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SHMORE WEALTH MANAGEMENT LLC" sheetId="2" r:id="rId4"/>
    <sheet state="visible" name="ARGYLL RESEARCH, LLC" sheetId="3" r:id="rId5"/>
    <sheet state="visible" name="CLIFTON PARK CAPITAL MANAGEMENT" sheetId="4" r:id="rId6"/>
    <sheet state="visible" name="CORTLAND ADVISERS LLC" sheetId="5" r:id="rId7"/>
    <sheet state="visible" name="ELKFORK PARTNERS LLC" sheetId="6" r:id="rId8"/>
    <sheet state="visible" name="FLINTON CAPITAL MANAGEMENT LLC" sheetId="7" r:id="rId9"/>
    <sheet state="visible" name="GLEN HARBOR CAPITAL MANAGEMENT " sheetId="8" r:id="rId10"/>
    <sheet state="visible" name="GREEN VALLEY INVESTORS LLC" sheetId="9" r:id="rId11"/>
    <sheet state="visible" name="MEADOW CREEK INVESTMENT MANAGEM" sheetId="10" r:id="rId12"/>
    <sheet state="visible" name="NEUBURGH ADVISERS LLC" sheetId="11" r:id="rId13"/>
    <sheet state="visible" name="RIVERHEAD CAPITAL MANAGEMENT LL" sheetId="12" r:id="rId14"/>
    <sheet state="visible" name="TIVERTON ASSET MANAGEMENT LLC" sheetId="13" r:id="rId15"/>
    <sheet state="visible" name="TYERS ASSET MANAGEMENT LLC" sheetId="14" r:id="rId16"/>
  </sheets>
  <definedNames/>
  <calcPr/>
</workbook>
</file>

<file path=xl/sharedStrings.xml><?xml version="1.0" encoding="utf-8"?>
<sst xmlns="http://schemas.openxmlformats.org/spreadsheetml/2006/main" count="8824" uniqueCount="1674">
  <si>
    <t>Security</t>
  </si>
  <si>
    <t>NAME</t>
  </si>
  <si>
    <t>Manager</t>
  </si>
  <si>
    <t>Value</t>
  </si>
  <si>
    <t>Imputed
Share Price</t>
  </si>
  <si>
    <t>Prev
Shares</t>
  </si>
  <si>
    <t>Current
Shares</t>
  </si>
  <si>
    <t>Change
(Percent)</t>
  </si>
  <si>
    <t>Prev Value
(USD x1000)</t>
  </si>
  <si>
    <t>Current Value
(USD x1000)</t>
  </si>
  <si>
    <t>AAPL / Apple, Inc.</t>
  </si>
  <si>
    <t>EPD / Enterprise Products Partners L.P.</t>
  </si>
  <si>
    <t>ASHMORE WEALTH MANAGEMENT LLC</t>
  </si>
  <si>
    <t>Nathan Brown</t>
  </si>
  <si>
    <t>ARGYLL RESEARCH, LLC</t>
  </si>
  <si>
    <t>Brian Davis</t>
  </si>
  <si>
    <t>CLIFTON PARK CAPITAL MANAGEMENT, LLC</t>
  </si>
  <si>
    <t>Don Clouse</t>
  </si>
  <si>
    <t>Last known Form 13F filing was December 31, 2015</t>
  </si>
  <si>
    <t>ADBE / Adobe Systems, Inc.</t>
  </si>
  <si>
    <t>CORTLAND ADVISERS LLC</t>
  </si>
  <si>
    <t>Matthew Lawrence</t>
  </si>
  <si>
    <t>ELKFORK PARTNERS LLC</t>
  </si>
  <si>
    <t>David Johnson</t>
  </si>
  <si>
    <t>FLINTON CAPITAL MANAGEMENT LLC</t>
  </si>
  <si>
    <t>Alan Wilson</t>
  </si>
  <si>
    <t>GLEN HARBOR CAPITAL MANAGEMENT LLC</t>
  </si>
  <si>
    <t>TCP / TC Pipelines, LP</t>
  </si>
  <si>
    <t>Kristy Woodward</t>
  </si>
  <si>
    <t>GREEN VALLEY INVESTORS LLC</t>
  </si>
  <si>
    <t>Roger Evans</t>
  </si>
  <si>
    <t>MEADOW CREEK INVESTMENT MANAGEMENT LLC</t>
  </si>
  <si>
    <t>Brad Barlow</t>
  </si>
  <si>
    <t>NEUBURGH ADVISERS LLC</t>
  </si>
  <si>
    <t>Troy Nielsen</t>
  </si>
  <si>
    <t>RIVERHEAD CAPITAL MANAGEMENT LLC</t>
  </si>
  <si>
    <t>Aaron Davis</t>
  </si>
  <si>
    <t>TIVERTON ASSET MANAGEMENT LLC</t>
  </si>
  <si>
    <t>Michael Christensen</t>
  </si>
  <si>
    <t>TYERS ASSET MANAGEMENT LLC</t>
  </si>
  <si>
    <t>Cole Lundquist</t>
  </si>
  <si>
    <t>AMAT / Applied Materials, Inc.</t>
  </si>
  <si>
    <t>TOTAL</t>
  </si>
  <si>
    <t>AOS / Smith (A.O.) Corp.</t>
  </si>
  <si>
    <t>BPL / Buckeye Partners, L.P.</t>
  </si>
  <si>
    <t>CAT / Caterpillar, Inc.</t>
  </si>
  <si>
    <t>EQM / EQT Midstream Partners LP</t>
  </si>
  <si>
    <t>TEP / Tallgrass Energy Partners, LP</t>
  </si>
  <si>
    <t>CNI / Canadian National Railway Co.</t>
  </si>
  <si>
    <t>CTSH / Cognizant Technology Solutions Corp.</t>
  </si>
  <si>
    <t>FAST / Fastenal Co.</t>
  </si>
  <si>
    <t>FB / Facebook, Inc.</t>
  </si>
  <si>
    <t>FTV / Fortive Corporation</t>
  </si>
  <si>
    <t>GOOGL / Alphabet Inc.</t>
  </si>
  <si>
    <t>INTC / Intel Corp.</t>
  </si>
  <si>
    <t>ITW / Illinois Tool Works, Inc.</t>
  </si>
  <si>
    <t>JBHT / Hunt (J.B.) Transport Services, Inc.</t>
  </si>
  <si>
    <t>JCI / Johnson Controls International plc</t>
  </si>
  <si>
    <t>Knight-Swift Transportation Holdings Inc / (499049104)</t>
  </si>
  <si>
    <t>MA / MasterCard Incorporated</t>
  </si>
  <si>
    <t>MSFT / Microsoft Corp.</t>
  </si>
  <si>
    <t>MSM / MSC Industrial Direct Co., Inc.</t>
  </si>
  <si>
    <t>NVDA / NVIDIA Corp.</t>
  </si>
  <si>
    <t>ORCL / Oracle Corp.</t>
  </si>
  <si>
    <t>ACTG / Acacia Research Corp.</t>
  </si>
  <si>
    <t>PYPL / PayPal Holdings, Inc.</t>
  </si>
  <si>
    <t>RBA / Ritchie Bros. Auctioneers Inc.</t>
  </si>
  <si>
    <t>SNA / Snap-On Inc.</t>
  </si>
  <si>
    <t>SRCL / Stericycle, Inc.</t>
  </si>
  <si>
    <t>TXN / Texas Instruments Inc.</t>
  </si>
  <si>
    <t>UNP / Union Pacific Corp.</t>
  </si>
  <si>
    <t>AIRM / Air Methods Corp.</t>
  </si>
  <si>
    <t>UTX / United Technologies Corp.</t>
  </si>
  <si>
    <t>CLVS / Clovis Oncology, Inc.</t>
  </si>
  <si>
    <t>V / Visa, Inc.</t>
  </si>
  <si>
    <t>DORM / Dorman Products, Inc.</t>
  </si>
  <si>
    <t>XLNX / Xilinx, Inc.</t>
  </si>
  <si>
    <t>EARS / Auris Medical Holding AG</t>
  </si>
  <si>
    <t>ESI / ITT Educational Services, Inc.</t>
  </si>
  <si>
    <t>HCSG / Healthcare Services Group, Inc.</t>
  </si>
  <si>
    <t>HMSY / HMS Holdings Corp.</t>
  </si>
  <si>
    <t>INT / World Fuel Services Corporation</t>
  </si>
  <si>
    <t>INWK / InnerWorkings, Inc.</t>
  </si>
  <si>
    <t>LQDT / Liquidity Services, Inc.</t>
  </si>
  <si>
    <t>MD / Mednax, Inc.</t>
  </si>
  <si>
    <t>MKTX / MarketAxess Holdings, Inc.</t>
  </si>
  <si>
    <t>MNRO / Monro Muffler Brake, Inc.</t>
  </si>
  <si>
    <t>NEOT / Neothetics, Inc.</t>
  </si>
  <si>
    <t>QSII / Quality Systems, Inc.</t>
  </si>
  <si>
    <t>ROVI / Rovi Corp.</t>
  </si>
  <si>
    <t>STRA / Strayer Education, Inc.</t>
  </si>
  <si>
    <t>TNGO / Tangoe, Inc.</t>
  </si>
  <si>
    <t>VIVO / Meridian Bioscience, Inc.</t>
  </si>
  <si>
    <t>AEP / American Electric Power Company, Inc.</t>
  </si>
  <si>
    <t>AMG / Affiliated Managers Group, Inc.</t>
  </si>
  <si>
    <t>AMT / American Tower Corp. (REIT)</t>
  </si>
  <si>
    <t>AON / Aon Plc</t>
  </si>
  <si>
    <t>BAC / Bank of America Corp.</t>
  </si>
  <si>
    <t>BK / Bank of New York Mellon Corp. (The)</t>
  </si>
  <si>
    <t>BRK.B / Berkshire Hathaway, Inc.</t>
  </si>
  <si>
    <t>C / Citigroup, Inc.</t>
  </si>
  <si>
    <t>CME / CME Group, Inc.</t>
  </si>
  <si>
    <t>CVX / Chevron Corp.</t>
  </si>
  <si>
    <t>D / Dominion Resources, Inc.</t>
  </si>
  <si>
    <t>DUK / Duke Energy Corp. (Holding Co.)</t>
  </si>
  <si>
    <t>FRC / First Republic Bank (San Francisco, California)</t>
  </si>
  <si>
    <t>ICE / Intercontinental Exchange, Inc.</t>
  </si>
  <si>
    <t>JPM / JPMorgan Chase &amp; Co.</t>
  </si>
  <si>
    <t>KMI / Kinder Morgan, Inc.</t>
  </si>
  <si>
    <t>A / Agilent Technologies, Inc.</t>
  </si>
  <si>
    <t>NEE / NextEra Energy, Inc.</t>
  </si>
  <si>
    <t>AAL / American Airlines Group Inc.</t>
  </si>
  <si>
    <t>AAN / Aaron's, Inc.</t>
  </si>
  <si>
    <t>NTRSP / Northern Trust Corp.</t>
  </si>
  <si>
    <t>AAON / AAON, Inc.</t>
  </si>
  <si>
    <t>NWE / NorthWestern Corp.</t>
  </si>
  <si>
    <t>AAP / Advance Auto Parts, Inc.</t>
  </si>
  <si>
    <t>PLD / Prologis, Inc.</t>
  </si>
  <si>
    <t>AAT / American Assets Trust Inc</t>
  </si>
  <si>
    <t>AAWW / Atlas Air Worldwide Holdings, Inc.</t>
  </si>
  <si>
    <t>AAXN / Axon Enterprise Inc</t>
  </si>
  <si>
    <t>PPL / PPL Corp.</t>
  </si>
  <si>
    <t>ABAX / Abaxis, Inc.</t>
  </si>
  <si>
    <t>ABB / ABB Ltd.</t>
  </si>
  <si>
    <t>RY / Royal Bank of Canada (Montreal, PQ)</t>
  </si>
  <si>
    <t>ABBV / AbbVie Inc.</t>
  </si>
  <si>
    <t>SLB / Schlumberger Ltd.</t>
  </si>
  <si>
    <t>ABG / Asbury Automotive Group, Inc.</t>
  </si>
  <si>
    <t>SO / Southern Co. (The)</t>
  </si>
  <si>
    <t>ABM / ABM Industries Inc.</t>
  </si>
  <si>
    <t>SPG / Simon Property Group, Inc.</t>
  </si>
  <si>
    <t>ABMD / ABIOMED, Inc.</t>
  </si>
  <si>
    <t>ABT / Abbott Laboratories</t>
  </si>
  <si>
    <t>SU / Suncor Energy Inc.</t>
  </si>
  <si>
    <t>ACC / American Campus Communities, Inc.</t>
  </si>
  <si>
    <t>TD / Toronto-Dominion Bank (ON)</t>
  </si>
  <si>
    <t>USB / U.S. Bancorp</t>
  </si>
  <si>
    <t>ACET / Aceto Corp.</t>
  </si>
  <si>
    <t>WFC / Wells Fargo &amp; Co.</t>
  </si>
  <si>
    <t>ACHC / Acadia Healthcare Company, Inc.</t>
  </si>
  <si>
    <t>AA / Alcoa Corp.</t>
  </si>
  <si>
    <t>ACIW / ACI Worldwide, Inc.</t>
  </si>
  <si>
    <t>XOM / Exxon Mobil Corp.</t>
  </si>
  <si>
    <t>ACLS / Axcelis Technologies, Inc.</t>
  </si>
  <si>
    <t>ZB.PRA / Zions Bancorporation</t>
  </si>
  <si>
    <t>ACM / AECOM</t>
  </si>
  <si>
    <t>ACOR / Acorda Therapeutics, Inc.</t>
  </si>
  <si>
    <t>ACXM / Acxiom Corp.</t>
  </si>
  <si>
    <t>AAOI / Applied Optoelectronics, Inc.</t>
  </si>
  <si>
    <t>ADC / Agree Realty Corp.</t>
  </si>
  <si>
    <t>AATDF / AA LTD</t>
  </si>
  <si>
    <t>ADNT / Adient plc</t>
  </si>
  <si>
    <t>ADP / Automatic Data Processing, Inc.</t>
  </si>
  <si>
    <t>ADSK / Autodesk, Inc.</t>
  </si>
  <si>
    <t>ABC / AmerisourceBergen Corp.</t>
  </si>
  <si>
    <t>ADTN / ADTRAN, Inc.</t>
  </si>
  <si>
    <t>AEE / Ameren Corp.</t>
  </si>
  <si>
    <t>ABCB / Ameris Bancorp</t>
  </si>
  <si>
    <t>AEG / Aegon N.V. ADR</t>
  </si>
  <si>
    <t>AEGN / Aegion Corp</t>
  </si>
  <si>
    <t>AEIS / Advanced Energy Industries, Inc.</t>
  </si>
  <si>
    <t>ABX / Barrick Gold Corp.</t>
  </si>
  <si>
    <t>AEL / American Equity Investment Life Holding Co.</t>
  </si>
  <si>
    <t>AEM / Agnico Eagle Mines Limited</t>
  </si>
  <si>
    <t>ACN / Accenture plc</t>
  </si>
  <si>
    <t>AEO / American Eagle Outfitters, Inc.</t>
  </si>
  <si>
    <t>ADI / Analog Devices, Inc.</t>
  </si>
  <si>
    <t>ADM / Archer-Daniels-Midland Co.</t>
  </si>
  <si>
    <t>AES / AES Corp. (The)</t>
  </si>
  <si>
    <t>ADS / Alliance Data Systems Corp.</t>
  </si>
  <si>
    <t>AET / Aetna, Inc.</t>
  </si>
  <si>
    <t>AIN / Albany International Corp.</t>
  </si>
  <si>
    <t>AFAM / Almost Family, Inc.</t>
  </si>
  <si>
    <t>AFGE / American Financial Group, Inc. (Holding Co.)</t>
  </si>
  <si>
    <t>AIT / Applied Industrial Technologies, Inc.</t>
  </si>
  <si>
    <t>AFL / AFLAC, Inc.</t>
  </si>
  <si>
    <t>AIV / Apartment Investment &amp; Management Co.</t>
  </si>
  <si>
    <t>AGCO / AGCO Corp.</t>
  </si>
  <si>
    <t>AGN / Allergan plc</t>
  </si>
  <si>
    <t>AIZ / Assurant, Inc.</t>
  </si>
  <si>
    <t>AGNC / AGNC Investment Corp.</t>
  </si>
  <si>
    <t>AGO / Assured Guaranty Ltd.</t>
  </si>
  <si>
    <t>AJG / Gallagher (ARTHUR J.) &amp; Co.</t>
  </si>
  <si>
    <t>AGU / Agrium Inc.</t>
  </si>
  <si>
    <t>ALB / Albemarle Corp.</t>
  </si>
  <si>
    <t>AHL / Aspen Insurance Holdings, Ltd.</t>
  </si>
  <si>
    <t>AHS / AMN Healthcare Services, Inc.</t>
  </si>
  <si>
    <t>ALE / ALLETE, Inc.</t>
  </si>
  <si>
    <t>AIG / American International Group, Inc.</t>
  </si>
  <si>
    <t>ALEX / Alexander &amp; Baldwin, Inc.</t>
  </si>
  <si>
    <t>AIR / AAR Corp.</t>
  </si>
  <si>
    <t>ALGN / Align Technology, Inc.</t>
  </si>
  <si>
    <t>AJRD / Aerojet Rocketdyne Holdings, Inc.</t>
  </si>
  <si>
    <t>ALGT / Allegiant Travel Company</t>
  </si>
  <si>
    <t>AKAM / Akamai Technologies, Inc.</t>
  </si>
  <si>
    <t>AKR / Acadia Realty Trust</t>
  </si>
  <si>
    <t>ALK / Alaska Air Group, Inc.</t>
  </si>
  <si>
    <t>AKS / AK Steel Holding Corp.</t>
  </si>
  <si>
    <t>ALL / Allstate Corp. (The)</t>
  </si>
  <si>
    <t>ALOG / Analogic Corp.</t>
  </si>
  <si>
    <t>ALLE / Allegion Public Limited</t>
  </si>
  <si>
    <t>ALLY / Ally Financial Inc.</t>
  </si>
  <si>
    <t>ALSN / Allison Transmission Holdings, Inc.</t>
  </si>
  <si>
    <t>AMAG / AMAG Pharmaceuticals, Inc.</t>
  </si>
  <si>
    <t>ALXN / Alexion Pharmaceuticals, Inc.</t>
  </si>
  <si>
    <t>AMBR / Amber Road, Inc.</t>
  </si>
  <si>
    <t>AMCX / AMC Networks Inc.</t>
  </si>
  <si>
    <t>AMD / Advanced Micro Devices, Inc.</t>
  </si>
  <si>
    <t>AME / Ametek, Inc.</t>
  </si>
  <si>
    <t>AMED / Amedisys, Inc.</t>
  </si>
  <si>
    <t>AMGN / Amgen Inc.</t>
  </si>
  <si>
    <t>AMFW / Amec Foster Wheeler Plc</t>
  </si>
  <si>
    <t>AMP / Ameriprise Financial, Inc.</t>
  </si>
  <si>
    <t>AMSF / AMERISAFE, Inc.</t>
  </si>
  <si>
    <t>AMZN / Amazon.com, Inc.</t>
  </si>
  <si>
    <t>AN / AutoNation, Inc.</t>
  </si>
  <si>
    <t>ANAT / American National Insurance Co.</t>
  </si>
  <si>
    <t>AMWD / American Woodmark Corp.</t>
  </si>
  <si>
    <t>ANET / Arista Networks, Inc.</t>
  </si>
  <si>
    <t>ANF / Abercrombie &amp; Fitch Co.</t>
  </si>
  <si>
    <t>ANDV / Andeavor Corp.</t>
  </si>
  <si>
    <t>ANIP / ANI Pharmaceuticals, Inc.</t>
  </si>
  <si>
    <t>ANSS / ANSYS, Inc.</t>
  </si>
  <si>
    <t>APD / Air Products &amp; Chemicals, Inc.</t>
  </si>
  <si>
    <t>ANTM / Anthem, Inc.</t>
  </si>
  <si>
    <t>APTV / Aptiv PLC</t>
  </si>
  <si>
    <t>ARRS / ARRIS International plc</t>
  </si>
  <si>
    <t>APA / Apache Corp.</t>
  </si>
  <si>
    <t>ARW / Arrow Electronics, Inc.</t>
  </si>
  <si>
    <t>ASB / Associated Banc-Corp.</t>
  </si>
  <si>
    <t>APC / Anadarko Petroleum Corp.</t>
  </si>
  <si>
    <t>ASIX / AdvanSix Inc.</t>
  </si>
  <si>
    <t>APH / Amphenol Corp.</t>
  </si>
  <si>
    <t>ASML / ASML Holding N.V. (ADR)</t>
  </si>
  <si>
    <t>ASTE / Astec Industries, Inc.</t>
  </si>
  <si>
    <t>APLE / Apple Hospitality REIT, Inc.</t>
  </si>
  <si>
    <t>ATH / Athene Holding Ltd</t>
  </si>
  <si>
    <t>APOG / Apogee Enterprises, Inc.</t>
  </si>
  <si>
    <t>ATHN / athenahealth, Inc.</t>
  </si>
  <si>
    <t>ATNI / Atlantic Tele-Network, Inc.</t>
  </si>
  <si>
    <t>ATO / Atmos Energy Corp.</t>
  </si>
  <si>
    <t>ATRA / Atara Biotherapeutics, Inc.</t>
  </si>
  <si>
    <t>AR / Antero Resources Corporation</t>
  </si>
  <si>
    <t>ATU / Actuant Corp.</t>
  </si>
  <si>
    <t>ARCB / ArcBest Corp,</t>
  </si>
  <si>
    <t>ATVI / Activision Blizzard, Inc.</t>
  </si>
  <si>
    <t>ARE / Alexandria Real Estate Equities, Inc.</t>
  </si>
  <si>
    <t>AVAV / AeroVironment, Inc.</t>
  </si>
  <si>
    <t>AVB / AvalonBay Communities, Inc.</t>
  </si>
  <si>
    <t>AVGO / Broadcom Limited</t>
  </si>
  <si>
    <t>AVT / Avnet, Inc.</t>
  </si>
  <si>
    <t>AVY / Avery Dennison Corp.</t>
  </si>
  <si>
    <t>ASGN / On Assignment, Inc.</t>
  </si>
  <si>
    <t>AWR / American States Water Co. (Holding Co.)</t>
  </si>
  <si>
    <t>AXL / American Axle &amp; Manufacturing Holdings, Inc.</t>
  </si>
  <si>
    <t>AXP / American Express Co.</t>
  </si>
  <si>
    <t>ATI / Allegheny Technologies, Inc.</t>
  </si>
  <si>
    <t>AXS / AXIS Capital Holdings Ltd.</t>
  </si>
  <si>
    <t>AYI / Acuity Brands, Inc. (Holding Company)</t>
  </si>
  <si>
    <t>ATR / AptarGroup, Inc.</t>
  </si>
  <si>
    <t>AZN / AstraZeneca Plc</t>
  </si>
  <si>
    <t>AZO / AutoZone, Inc.</t>
  </si>
  <si>
    <t>AUY / Yamana Gold Inc.</t>
  </si>
  <si>
    <t>AZZ / AZZ, Inc.</t>
  </si>
  <si>
    <t>AVD / American Vanguard Corp.</t>
  </si>
  <si>
    <t>BA / Boeing Company (The)</t>
  </si>
  <si>
    <t>BAX / Baxter International, Inc.</t>
  </si>
  <si>
    <t>AWK / American Water Works Co., Inc.</t>
  </si>
  <si>
    <t>BBBY / Bed Bath &amp; Beyond Inc.</t>
  </si>
  <si>
    <t>AXE / Anixter International, Inc.</t>
  </si>
  <si>
    <t>BBT / BB&amp;T Corp.</t>
  </si>
  <si>
    <t>BBVA / Banco Bilbao Vizcaya Argentaria, S.A.</t>
  </si>
  <si>
    <t>B / Barnes Group, Inc.</t>
  </si>
  <si>
    <t>BCC / Boise Cascade Co.</t>
  </si>
  <si>
    <t>BCE / BCE Inc.</t>
  </si>
  <si>
    <t>BABA / Alibaba Group Holding Limited</t>
  </si>
  <si>
    <t>BCO / Brink's Company (The)</t>
  </si>
  <si>
    <t>BABY / Natus Medical, Inc.</t>
  </si>
  <si>
    <t>BCOR / Blucora, Inc.</t>
  </si>
  <si>
    <t>BCPC / Balchem Corp.</t>
  </si>
  <si>
    <t>BAM / Brookfield Asset Management, Inc.</t>
  </si>
  <si>
    <t>BDC / Belden, Inc.</t>
  </si>
  <si>
    <t>BANR / Banner Corp.</t>
  </si>
  <si>
    <t>BDX / Becton Dickinson &amp; Co.</t>
  </si>
  <si>
    <t>BBCN / BBCN Bancorp Inc.</t>
  </si>
  <si>
    <t>BEAT / BioTelemetry, Inc.</t>
  </si>
  <si>
    <t>BBU / Brookfield Business Partners L.P.</t>
  </si>
  <si>
    <t>BEN / Franklin Resources, Inc.</t>
  </si>
  <si>
    <t>BBY / Best Buy Co., Inc.</t>
  </si>
  <si>
    <t>BFAM / Bright Horizons Family Solutions, Inc.</t>
  </si>
  <si>
    <t>BC / Brunswick Corp.</t>
  </si>
  <si>
    <t>BGCP / BGC Partners, Inc.</t>
  </si>
  <si>
    <t>BGG / Briggs &amp; Stratton Corp.</t>
  </si>
  <si>
    <t>BGS / B&amp;G Foods, Inc.</t>
  </si>
  <si>
    <t>BCS / Barclays Bank Plc</t>
  </si>
  <si>
    <t>BHF / Brighthouse Financial, Inc.</t>
  </si>
  <si>
    <t>BHGE / Baker Hughes, a GE company</t>
  </si>
  <si>
    <t>BEL / Belmond Ltd.</t>
  </si>
  <si>
    <t>BIIB / Biogen Inc.</t>
  </si>
  <si>
    <t>BERY / Berry Plastics Group, Inc.</t>
  </si>
  <si>
    <t>BIO / Bio-Rad Laboratories, Inc.</t>
  </si>
  <si>
    <t>BIVV / Bioverativ Inc.</t>
  </si>
  <si>
    <t>BG / Bunge Ltd.</t>
  </si>
  <si>
    <t>BKH / Black Hills Corp. (Holding Co.)</t>
  </si>
  <si>
    <t>BGC / General Cable Corp.</t>
  </si>
  <si>
    <t>BL / BlackLine, Inc.</t>
  </si>
  <si>
    <t>BLD / TopBuild Corp.</t>
  </si>
  <si>
    <t>BHE / Benchmark Electronics, Inc.</t>
  </si>
  <si>
    <t>BLK / BlackRock, Inc.</t>
  </si>
  <si>
    <t>BHP / BHP Billiton Ltd.</t>
  </si>
  <si>
    <t>BLKB / Blackbaud, Inc.</t>
  </si>
  <si>
    <t>BLL / Ball Corp.</t>
  </si>
  <si>
    <t>BID / Sotheby's</t>
  </si>
  <si>
    <t>BLUE / bluebird bio, Inc.</t>
  </si>
  <si>
    <t>BIG / Big Lots, Inc.</t>
  </si>
  <si>
    <t>BMI / Badger Meter, Inc.</t>
  </si>
  <si>
    <t>BOBE / Bob Evans Farms, Inc.</t>
  </si>
  <si>
    <t>BOCA / Banc of California, Inc.</t>
  </si>
  <si>
    <t>BOFI / Bofi Holding, Inc.</t>
  </si>
  <si>
    <t>BP / BP Plc</t>
  </si>
  <si>
    <t>BPFH / Boston Private Financial Holdings, Inc.</t>
  </si>
  <si>
    <t>BRC / Brady Corp.</t>
  </si>
  <si>
    <t>BKE / Buckle (THE), Inc.</t>
  </si>
  <si>
    <t>BSX / Boston Scientific Corp.</t>
  </si>
  <si>
    <t>BT / BT Group Plc</t>
  </si>
  <si>
    <t>BKS / Barnes &amp; Noble, Inc.</t>
  </si>
  <si>
    <t>BTE / Baytex Energy Trust</t>
  </si>
  <si>
    <t>BURL / Burlington Stores, Inc.</t>
  </si>
  <si>
    <t>BWA / BorgWarner, Inc.</t>
  </si>
  <si>
    <t>BWXT / BWX Technologies, Inc.</t>
  </si>
  <si>
    <t>BXP / Boston Properties, Inc.</t>
  </si>
  <si>
    <t>BXS / BancorpSouth, Inc.</t>
  </si>
  <si>
    <t>CA / CA, Inc.</t>
  </si>
  <si>
    <t>CAA / CalAtlantic Group, Inc.</t>
  </si>
  <si>
    <t>BMO / Bank of Montreal (PQ)</t>
  </si>
  <si>
    <t>CABO / Cable One Inc.</t>
  </si>
  <si>
    <t>BMS / Bemis Co., Inc.</t>
  </si>
  <si>
    <t>CACI / CACI International, Inc.</t>
  </si>
  <si>
    <t>CADE / Cadence Bancorporation</t>
  </si>
  <si>
    <t>BMY / Bristol-Myers Squibb Co.</t>
  </si>
  <si>
    <t>CAE / CAE Inc.</t>
  </si>
  <si>
    <t>CAG / ConAgra Foods, Inc.</t>
  </si>
  <si>
    <t>BNED / Barnes &amp; Noble Education, Inc.</t>
  </si>
  <si>
    <t>CAH / Cardinal Health, Inc.</t>
  </si>
  <si>
    <t>BNS / Bank of Nova Scotia (Halifax, NS)</t>
  </si>
  <si>
    <t>CAL / Caleres, Inc.</t>
  </si>
  <si>
    <t>CALM / Cal-Maine Foods, Inc.</t>
  </si>
  <si>
    <t>CAMP / CalAmp Corp.</t>
  </si>
  <si>
    <t>BOH / Bank of Hawaii Corp.</t>
  </si>
  <si>
    <t>CAR / Avis Budget Group, Inc.</t>
  </si>
  <si>
    <t>BPOP / Popular, Inc.</t>
  </si>
  <si>
    <t>CARA / Cara Therapeutics, Inc.</t>
  </si>
  <si>
    <t>CARS / Cars.com Inc</t>
  </si>
  <si>
    <t>BR / Broadridge Financial Solutions, Inc.</t>
  </si>
  <si>
    <t>CASY / Casey's General Stores, Inc.</t>
  </si>
  <si>
    <t>CATO / Cato Corp.</t>
  </si>
  <si>
    <t>BRKS / Brooks Automation, Inc.</t>
  </si>
  <si>
    <t>CATYW / Cathay General Bancorp</t>
  </si>
  <si>
    <t>CBG / CBRE Group, Inc.</t>
  </si>
  <si>
    <t>BRO / Brown &amp; Brown, Inc.</t>
  </si>
  <si>
    <t>CBL / CBL &amp; Associates Properties, Inc.</t>
  </si>
  <si>
    <t>BRS / Bristow Group, Inc.</t>
  </si>
  <si>
    <t>CBOE / CBOE Holdings, Inc.</t>
  </si>
  <si>
    <t>CBRL / Cracker Barrel Old Country Store, Inc.</t>
  </si>
  <si>
    <t>BRX / Brixmor Property Group Inc.</t>
  </si>
  <si>
    <t>CBS / CBS Corp.</t>
  </si>
  <si>
    <t>CBSHP / Commerce Bancshares, Inc.</t>
  </si>
  <si>
    <t>CBT / Cabot Corp.</t>
  </si>
  <si>
    <t>BWLD / Buffalo Wild Wings, Inc.</t>
  </si>
  <si>
    <t>CBU / Community Bank System, Inc.</t>
  </si>
  <si>
    <t>CCI / Crown Castle International Corp.</t>
  </si>
  <si>
    <t>CCK / Crown Holdings, Inc.</t>
  </si>
  <si>
    <t>CAJ / Canon, Inc.</t>
  </si>
  <si>
    <t>CCL / Carnival Corp.</t>
  </si>
  <si>
    <t>CAKE / Cheesecake Factory Incorporated (THE)</t>
  </si>
  <si>
    <t>CCMP / Cabot Microelectronics Corp.</t>
  </si>
  <si>
    <t>CALD / Callidus Software, Inc.</t>
  </si>
  <si>
    <t>CCOI / Cogent Communications Holdings, Inc.</t>
  </si>
  <si>
    <t>CCRN / Cross Country Healthcare, Inc.</t>
  </si>
  <si>
    <t>CDK / CDK Global, Inc.</t>
  </si>
  <si>
    <t>CDNS / Cadence Design Systems, Inc.</t>
  </si>
  <si>
    <t>CDW / CDW Corporation</t>
  </si>
  <si>
    <t>CE / Celanese Corp.</t>
  </si>
  <si>
    <t>CELG / Celgene Corp.</t>
  </si>
  <si>
    <t>CATM / Cardtronics, Inc.</t>
  </si>
  <si>
    <t>CENT / Central Garden &amp; Pet Co.</t>
  </si>
  <si>
    <t>CENX / Century Aluminum Co.</t>
  </si>
  <si>
    <t>CERN / Cerner Corp.</t>
  </si>
  <si>
    <t>CEVA / CEVA, Inc.</t>
  </si>
  <si>
    <t>CF / CF Industries Holding, Inc.</t>
  </si>
  <si>
    <t>CB / Chubb Ltd</t>
  </si>
  <si>
    <t>CFG / Citizens Financial Group, Inc.</t>
  </si>
  <si>
    <t>CBM / Cambrex Corp.</t>
  </si>
  <si>
    <t>CFR / Cullen/Frost Bankers, Inc.</t>
  </si>
  <si>
    <t>CC / Chemours Company (The)</t>
  </si>
  <si>
    <t>CGNX / Cognex Corp.</t>
  </si>
  <si>
    <t>CCJ / Cameco Corp.</t>
  </si>
  <si>
    <t>CHD / Church &amp; Dwight Co., Inc.</t>
  </si>
  <si>
    <t>CHRW / C.H. Robinson Worldwide, Inc.</t>
  </si>
  <si>
    <t>CI / Cigna Corp.</t>
  </si>
  <si>
    <t>CIEN / Ciena Corp.</t>
  </si>
  <si>
    <t>CINF / Cincinnati Financial Corp.</t>
  </si>
  <si>
    <t>CIR / CIRCOR International, Inc.</t>
  </si>
  <si>
    <t>CHE / Chemed Corp.</t>
  </si>
  <si>
    <t>CIT / CIT Group, Inc. (The)</t>
  </si>
  <si>
    <t>CL / Colgate-Palmolive Co.</t>
  </si>
  <si>
    <t>CHFC / Chemical Financial Corp.</t>
  </si>
  <si>
    <t>CLB / Core Laboratories N.V.</t>
  </si>
  <si>
    <t>CHK / Chesapeake Energy Corp.</t>
  </si>
  <si>
    <t>CLI / Mack-Cali Realty Corp.</t>
  </si>
  <si>
    <t>CMA / Comerica, Inc.</t>
  </si>
  <si>
    <t>CHS / Chico's FAS, Inc.</t>
  </si>
  <si>
    <t>CMC / Commercial Metals Co.</t>
  </si>
  <si>
    <t>CHSP / Chesapeake Lodging Trust</t>
  </si>
  <si>
    <t>CMCSA / Comcast Corp.</t>
  </si>
  <si>
    <t>CHTR / Charter Communications, Inc.</t>
  </si>
  <si>
    <t>CMO / Capstead Mortgage Corp.</t>
  </si>
  <si>
    <t>CIM / Chimera Investment Corp.</t>
  </si>
  <si>
    <t>CMP / Compass Minerals Group, Inc.</t>
  </si>
  <si>
    <t>CMPR / Cimpress N.V.</t>
  </si>
  <si>
    <t>CKH / SEACOR Holdings, Inc.</t>
  </si>
  <si>
    <t>CMS / CMS Energy Corp.</t>
  </si>
  <si>
    <t>CNA / CNA Financial Corp.</t>
  </si>
  <si>
    <t>CLGX / CoreLogic, Inc.</t>
  </si>
  <si>
    <t>CNC / Centene Corp.</t>
  </si>
  <si>
    <t>CLH / Clean Harbors, Inc.</t>
  </si>
  <si>
    <t>CNK / Cinemark Holdings, Inc.</t>
  </si>
  <si>
    <t>CLW / Clearwater Paper Corp.</t>
  </si>
  <si>
    <t>CNMD / CONMED Corp.</t>
  </si>
  <si>
    <t>CNO / CNO Financial Group, Inc.</t>
  </si>
  <si>
    <t>CLX / Clorox Company (The)</t>
  </si>
  <si>
    <t>CNP / CenterPoint Energy, Inc.</t>
  </si>
  <si>
    <t>CM / Canadian Imperial Bank of Commerce, (Toronto, ON)</t>
  </si>
  <si>
    <t>CMG / Chipotle Mexican Grill, Inc.</t>
  </si>
  <si>
    <t>CNSL / Consolidated Communications Holdings, Inc.</t>
  </si>
  <si>
    <t>CMI / Cummins, Inc.</t>
  </si>
  <si>
    <t>CNX / CONSOL Energy, Inc.</t>
  </si>
  <si>
    <t>CMN / Cantel Medical Corp.</t>
  </si>
  <si>
    <t>COF / Capital One Financial Corp.</t>
  </si>
  <si>
    <t>COG / Cabot Oil &amp; Gas Corp.</t>
  </si>
  <si>
    <t>COH / Coach, Inc.</t>
  </si>
  <si>
    <t>COHR / Coherent, Inc.</t>
  </si>
  <si>
    <t>CNQ / Canadian Natural Resources Limited</t>
  </si>
  <si>
    <t>COHU / Cohu, Inc.</t>
  </si>
  <si>
    <t>COL / Rockwell Collins, Inc.</t>
  </si>
  <si>
    <t>COLB / Columbia Banking System, Inc.</t>
  </si>
  <si>
    <t>COMM / CommScope Holding Company, Inc.</t>
  </si>
  <si>
    <t>COP / ConocoPhillips</t>
  </si>
  <si>
    <t>COST / Costco Wholesale Corp.</t>
  </si>
  <si>
    <t>COTY / Coty, Inc.</t>
  </si>
  <si>
    <t>CONE / CyrusOne Inc.</t>
  </si>
  <si>
    <t>CPG / Crescent Point Energy Corp.</t>
  </si>
  <si>
    <t>CR / Crane Co.</t>
  </si>
  <si>
    <t>COO / Cooper Companies, Inc. (The)</t>
  </si>
  <si>
    <t>CRAY / Cray, Inc.</t>
  </si>
  <si>
    <t>COR / Coresite Realty Corp</t>
  </si>
  <si>
    <t>CREE / Cree, Inc.</t>
  </si>
  <si>
    <t>CRH / CRH Plc</t>
  </si>
  <si>
    <t>COSHW / Cooper-Standard Holdings Inc.</t>
  </si>
  <si>
    <t>CRI / Carter's, Inc.</t>
  </si>
  <si>
    <t>CP / Canadian Pacific Railway Ltd.</t>
  </si>
  <si>
    <t>CRL / Charles River Laboratories International, Inc.</t>
  </si>
  <si>
    <t>CRM / Salesforce.com, Inc.</t>
  </si>
  <si>
    <t>CPA / Copa Holdings, S.A.</t>
  </si>
  <si>
    <t>CROX / Crocs, Inc.</t>
  </si>
  <si>
    <t>CPB / Campbell Soup Co.</t>
  </si>
  <si>
    <t>CRS / Carpenter Technology Corp.</t>
  </si>
  <si>
    <t>CPE / Callon Petroleum Co.</t>
  </si>
  <si>
    <t>CRUS / Cirrus Logic, Inc.</t>
  </si>
  <si>
    <t>CRZO / Carrizo Oil &amp; Gas, Inc.</t>
  </si>
  <si>
    <t>CPLA / Capella Education Co.</t>
  </si>
  <si>
    <t>CS / Credit Suisse Group</t>
  </si>
  <si>
    <t>CPRT / Copart, Inc.</t>
  </si>
  <si>
    <t>CSCO / Cisco Systems, Inc.</t>
  </si>
  <si>
    <t>CPT / Camden Property Trust</t>
  </si>
  <si>
    <t>CSGP / Costar Group, Inc.</t>
  </si>
  <si>
    <t>CSGS / CSG Systems International, Inc.</t>
  </si>
  <si>
    <t>CSL / Carlisle Companies, Inc.</t>
  </si>
  <si>
    <t>CSRA / CSRA Inc.</t>
  </si>
  <si>
    <t>CSTE / CaesarStone Sdot-Yam Ltd.</t>
  </si>
  <si>
    <t>CSV / Carriage Services, Inc.</t>
  </si>
  <si>
    <t>CSX / CSX Corp.</t>
  </si>
  <si>
    <t>CTAS / Cintas Corp.</t>
  </si>
  <si>
    <t>CSAL / Communications Sales &amp; Leasing, Inc.</t>
  </si>
  <si>
    <t>CTL / CenturyLink, Inc.</t>
  </si>
  <si>
    <t>CSIQ / Canadian Solar Inc.</t>
  </si>
  <si>
    <t>CTLT / Catalent Inc.</t>
  </si>
  <si>
    <t>CTRE / CareTrust REIT, Inc.</t>
  </si>
  <si>
    <t>CTXS / Citrix Systems, Inc.</t>
  </si>
  <si>
    <t>CUB / Cubic Corp.</t>
  </si>
  <si>
    <t>CTB / Cooper Tire &amp; Rubber Co.</t>
  </si>
  <si>
    <t>CUK / Carnival Plc</t>
  </si>
  <si>
    <t>CUZ / Cousins Properties, Inc.</t>
  </si>
  <si>
    <t>CVBF / CVB Financial Corp.</t>
  </si>
  <si>
    <t>CVE / Cenovus Energy Inc.</t>
  </si>
  <si>
    <t>CVGW / Calavo Growers, Inc.</t>
  </si>
  <si>
    <t>CVLT / CommVault Systems, Inc.</t>
  </si>
  <si>
    <t>CUBI / Customers Bancorp Inc.</t>
  </si>
  <si>
    <t>CVS / CVS Health Corporation</t>
  </si>
  <si>
    <t>CXO / Concho Resources, Inc.</t>
  </si>
  <si>
    <t>CYH / Community Health Systems, Inc.</t>
  </si>
  <si>
    <t>CVG / Convergys Corp.</t>
  </si>
  <si>
    <t>DAL / Delta Air Lines, Inc.</t>
  </si>
  <si>
    <t>DBD / Diebold, Inc.</t>
  </si>
  <si>
    <t>CW / Curtiss-Wright Corp.</t>
  </si>
  <si>
    <t>DCI / Donaldson Co., Inc.</t>
  </si>
  <si>
    <t>DCM / NTT DOCOMO, Inc.</t>
  </si>
  <si>
    <t>DDS / Dillard's, Inc.</t>
  </si>
  <si>
    <t>CWT / California Water Service Group</t>
  </si>
  <si>
    <t>DE / Deere &amp; Co.</t>
  </si>
  <si>
    <t>CXW / CoreCivic Inc</t>
  </si>
  <si>
    <t>DECK / Deckers Outdoor Corp.</t>
  </si>
  <si>
    <t>CY / Cypress Semiconductor Corp.</t>
  </si>
  <si>
    <t>DEI / Douglas Emmett, Inc.</t>
  </si>
  <si>
    <t>DEPO / DepoMed, Inc.</t>
  </si>
  <si>
    <t>DF / Dean Foods Co.</t>
  </si>
  <si>
    <t>DAN / Dana Holding Corp.</t>
  </si>
  <si>
    <t>DFIN / Donnelley Financial Solutions</t>
  </si>
  <si>
    <t>DAR / Darling Ingredients Inc.</t>
  </si>
  <si>
    <t>DFS / Discover Financial Services</t>
  </si>
  <si>
    <t>DB / Deutsche Bank AG</t>
  </si>
  <si>
    <t>DG / Dollar General Corp.</t>
  </si>
  <si>
    <t>DGX / Quest Diagnostics, Inc.</t>
  </si>
  <si>
    <t>DCT / DCT Industrial Trust, Inc.</t>
  </si>
  <si>
    <t>DIN / DineEquity, Inc.</t>
  </si>
  <si>
    <t>DIOD / Diodes Incorporated</t>
  </si>
  <si>
    <t>DDD / 3 D Systems Corp.</t>
  </si>
  <si>
    <t>DIS / The Walt Disney Co.</t>
  </si>
  <si>
    <t>DISCA / Discovery Communications, Inc.</t>
  </si>
  <si>
    <t>DISCK / Discovery Communications, Inc.</t>
  </si>
  <si>
    <t>DISH / DISH Network Corp.</t>
  </si>
  <si>
    <t>DKS / Dick's Sporting Goods, Inc.</t>
  </si>
  <si>
    <t>DLB / Dolby Laboratories, Inc.</t>
  </si>
  <si>
    <t>DLPH / Delphi Automotive Plc</t>
  </si>
  <si>
    <t>DHI / D.R. Horton, Inc.</t>
  </si>
  <si>
    <t>DLR / Digital Realty Trust, Inc.</t>
  </si>
  <si>
    <t>DLTR / Dollar Tree, Inc.</t>
  </si>
  <si>
    <t>DHR / Danaher Corp.</t>
  </si>
  <si>
    <t>DLX / Deluxe Corp.</t>
  </si>
  <si>
    <t>DNB / Dun &amp; Bradstreet Corp. (THE)</t>
  </si>
  <si>
    <t>DNOW / NOW Inc.</t>
  </si>
  <si>
    <t>DOV / Dover Corp.</t>
  </si>
  <si>
    <t>DO / Diamond Offshore Drilling, Inc.</t>
  </si>
  <si>
    <t>DOW / Dow Chemical Co. (The)</t>
  </si>
  <si>
    <t>DRE / Duke Realty Corp.</t>
  </si>
  <si>
    <t>DOX / Amdocs Ltd.</t>
  </si>
  <si>
    <t>DRI / Darden Restaurants, Inc.</t>
  </si>
  <si>
    <t>DPZ / Dominos Pizza Inc.</t>
  </si>
  <si>
    <t>DRH / Diamond Rock Hospitality Co.</t>
  </si>
  <si>
    <t>DRQ / Dril-Quip, Inc.</t>
  </si>
  <si>
    <t>DV / DeVry Education Group Inc.</t>
  </si>
  <si>
    <t>DST / DST Systems, Inc.</t>
  </si>
  <si>
    <t>DVMT / Dell Technologies Inc.</t>
  </si>
  <si>
    <t>DSW / DSW, Inc.</t>
  </si>
  <si>
    <t>DVN / Devon Energy Corp.</t>
  </si>
  <si>
    <t>DTE / DTE Energy Co.</t>
  </si>
  <si>
    <t>DW / Drew Industries, Inc.</t>
  </si>
  <si>
    <t>EAT / Brinker International, Inc.</t>
  </si>
  <si>
    <t>DVA / DaVita HealthCare Partners Inc.</t>
  </si>
  <si>
    <t>EBAY / eBay, Inc.</t>
  </si>
  <si>
    <t>DXC / DXC Technology Company</t>
  </si>
  <si>
    <t>EBIX / Ebix, Inc.</t>
  </si>
  <si>
    <t>DY / Dycom Industries, Inc.</t>
  </si>
  <si>
    <t>EBS / Emergent Biosolutions, Inc.</t>
  </si>
  <si>
    <t>E / ENI S.p.A.</t>
  </si>
  <si>
    <t>ECA / EnCana Corp.</t>
  </si>
  <si>
    <t>EA / Electronic Arts Inc.</t>
  </si>
  <si>
    <t>ECHO / Echo Global Logistics, Inc.</t>
  </si>
  <si>
    <t>ECL / Ecolab, Inc.</t>
  </si>
  <si>
    <t>ECPG / Encore Capital Group, Inc.</t>
  </si>
  <si>
    <t>ECOL / US Ecology, Inc.</t>
  </si>
  <si>
    <t>ED / Consolidated Edison, Inc.</t>
  </si>
  <si>
    <t>EFX / Equifax, Inc.</t>
  </si>
  <si>
    <t>EDR / Education Realty Trust, Inc.</t>
  </si>
  <si>
    <t>EGN / Energen Corp.</t>
  </si>
  <si>
    <t>EE / El Paso Electric Co.</t>
  </si>
  <si>
    <t>EGOV / NIC, Inc.</t>
  </si>
  <si>
    <t>EFA / iShares MSCI EAFE ETF</t>
  </si>
  <si>
    <t>EGP / EastGroup Properties, Inc.</t>
  </si>
  <si>
    <t>EFII / Electronics For Imaging, Inc.</t>
  </si>
  <si>
    <t>EIG / Employers Holdings , Inc.</t>
  </si>
  <si>
    <t>ELS / Equity Lifestyles Properties, Inc.</t>
  </si>
  <si>
    <t>EGHT / 8x8, Inc.</t>
  </si>
  <si>
    <t>EME / EMCOR Group, Inc.</t>
  </si>
  <si>
    <t>EGLT / Egalet Corporation</t>
  </si>
  <si>
    <t>EMN / Eastman Chemical Company</t>
  </si>
  <si>
    <t>EMR / Emerson Electric Co.</t>
  </si>
  <si>
    <t>EGO / Eldorado Gold Corporation</t>
  </si>
  <si>
    <t>ENB / Enbridge Inc.</t>
  </si>
  <si>
    <t>EGRX / Eagle Pharmaceuticals, Inc.</t>
  </si>
  <si>
    <t>ENR / Energizer Holdings, Inc.</t>
  </si>
  <si>
    <t>EHTH / eHealth, Inc.</t>
  </si>
  <si>
    <t>ENS / EnerSys</t>
  </si>
  <si>
    <t>ENSG / Ensign Group, Inc. (The)</t>
  </si>
  <si>
    <t>EIX / Edison International</t>
  </si>
  <si>
    <t>EL / Estee Lauder Companies, Inc. (THE)</t>
  </si>
  <si>
    <t>ENV / Envestnet, Inc.</t>
  </si>
  <si>
    <t>EPAM / EPAM Systems Inc.</t>
  </si>
  <si>
    <t>ELY / Callaway Golf Company</t>
  </si>
  <si>
    <t>EPAY / Bottomline Technologies, Inc.</t>
  </si>
  <si>
    <t>EQIX / Equinix, Inc.</t>
  </si>
  <si>
    <t>EQR / Equity Residential</t>
  </si>
  <si>
    <t>ERF / Enerplus Corporation</t>
  </si>
  <si>
    <t>ENDP / Endo International plc</t>
  </si>
  <si>
    <t>ERIC / Ericsson (L.M.) Telephone Co.</t>
  </si>
  <si>
    <t>ES / Eversource Energy</t>
  </si>
  <si>
    <t>ESL / Esterline Technologies Corp.</t>
  </si>
  <si>
    <t>ESND / Essendant Inc.</t>
  </si>
  <si>
    <t>ESPR / Esperion Therapeutics, Inc.</t>
  </si>
  <si>
    <t>EOG / EOG Resources, Inc.</t>
  </si>
  <si>
    <t>ESRX / Express Scripts Holding Co.</t>
  </si>
  <si>
    <t>ESS / Essex Property Trust, Inc.</t>
  </si>
  <si>
    <t>ETH / Ethan Allen Interiors, Inc.</t>
  </si>
  <si>
    <t>EPC / Edgewell Personal Care Company</t>
  </si>
  <si>
    <t>ETN / Eaton Corporation</t>
  </si>
  <si>
    <t>EPR / EPR Properties</t>
  </si>
  <si>
    <t>ETR / Entergy Corp.</t>
  </si>
  <si>
    <t>EV / Eaton Vance Corp.</t>
  </si>
  <si>
    <t>EVHC / Envision Healthcare Holdings, Inc.</t>
  </si>
  <si>
    <t>EQT / EQT Corp.</t>
  </si>
  <si>
    <t>EVR / Evercore Partners, Inc.</t>
  </si>
  <si>
    <t>EWBC / East West Bancorp, Inc.</t>
  </si>
  <si>
    <t>EXAS / EXACT Sciences Corp.</t>
  </si>
  <si>
    <t>ERA / Era Group Inc.</t>
  </si>
  <si>
    <t>EXC / Exelon Corp.</t>
  </si>
  <si>
    <t>EXEL / Exelixis, Inc.</t>
  </si>
  <si>
    <t>ESIO / Electro Scientific Industries, Inc.</t>
  </si>
  <si>
    <t>EXLS / ExlService Holdings, Inc.</t>
  </si>
  <si>
    <t>EXPD / Expeditors International of Washington, Inc.</t>
  </si>
  <si>
    <t>EXPE / Expedia, Inc.</t>
  </si>
  <si>
    <t>EXPO / Exponent, Inc.</t>
  </si>
  <si>
    <t>EXPR / Express, Inc.</t>
  </si>
  <si>
    <t>ETFC / E*TRADE Financial, Inc.</t>
  </si>
  <si>
    <t>EXR / Extra Space Storage, Inc.</t>
  </si>
  <si>
    <t>EXTN / Exterran Corp.</t>
  </si>
  <si>
    <t>F / Ford Motor Co.</t>
  </si>
  <si>
    <t>EW / Edwards Lifesciences Corp.</t>
  </si>
  <si>
    <t>EXH /</t>
  </si>
  <si>
    <t>FBHS / Fortune Brands Home &amp; Security, Inc.</t>
  </si>
  <si>
    <t>EXP / Eagle Materials, Inc.</t>
  </si>
  <si>
    <t>FCN / FTI Consulting, Inc.</t>
  </si>
  <si>
    <t>FCPT / Four Corners Property Trust, Inc.</t>
  </si>
  <si>
    <t>FAF / First American Financial Corp. (The)</t>
  </si>
  <si>
    <t>FCX / Freeport-McMoRan Inc.</t>
  </si>
  <si>
    <t>FARO / FARO Technologies, Inc.</t>
  </si>
  <si>
    <t>FDC / First Data Corporation</t>
  </si>
  <si>
    <t>FDS / FactSet Research Systems, Inc.</t>
  </si>
  <si>
    <t>FELE / Franklin Electric Co., Inc.</t>
  </si>
  <si>
    <t>FBP / First BanCorp</t>
  </si>
  <si>
    <t>FFIN / First Financial Bankshares, Inc.</t>
  </si>
  <si>
    <t>FDX / FedEx Corp.</t>
  </si>
  <si>
    <t>FHN / First Horizon National Corp.</t>
  </si>
  <si>
    <t>FICO / Fair Isaac Corp.</t>
  </si>
  <si>
    <t>FE / FirstEnergy Corp.</t>
  </si>
  <si>
    <t>FIX / Comfort Systems USA, Inc.</t>
  </si>
  <si>
    <t>FL / Foot Locker, Inc.</t>
  </si>
  <si>
    <t>FF / FutureFuel Corp.</t>
  </si>
  <si>
    <t>FLIR / FLIR Systems, Inc.</t>
  </si>
  <si>
    <t>FFIV / F5 Networks, Inc.</t>
  </si>
  <si>
    <t>FLO / Flowers Foods, Inc.</t>
  </si>
  <si>
    <t>FII / Federated Investors, Inc.</t>
  </si>
  <si>
    <t>FLR / Fluor Corp.</t>
  </si>
  <si>
    <t>FINL / Finish Line, Inc. (THE)</t>
  </si>
  <si>
    <t>FLS / Flowserve Corp.</t>
  </si>
  <si>
    <t>FMBI / First Midwest Bancorp, Inc.</t>
  </si>
  <si>
    <t>FIS / Fidelity National Information Services, Inc.</t>
  </si>
  <si>
    <t>FMC / FMC Corp.</t>
  </si>
  <si>
    <t>FISV / Fiserv, Inc.</t>
  </si>
  <si>
    <t>FMS / Fresenius Medical Care AG &amp; Co KGaA</t>
  </si>
  <si>
    <t>FNB / F.N.B. Corp.</t>
  </si>
  <si>
    <t>FNV / Franco-Nevada Corp.</t>
  </si>
  <si>
    <t>FITB / Fifth Third Bancorp</t>
  </si>
  <si>
    <t>FOSL / Fossil Group, Inc.</t>
  </si>
  <si>
    <t>FIVE / Five Below, Inc.</t>
  </si>
  <si>
    <t>FOX / Twenty-First Century Fox, Inc.</t>
  </si>
  <si>
    <t>FOXA / Twenty-First Century Fox, Inc.</t>
  </si>
  <si>
    <t>FOXF / Fox Factory Holding Corp.</t>
  </si>
  <si>
    <t>FR / First Industrial Realty Trust, Inc.</t>
  </si>
  <si>
    <t>FRAN / Francesca's Holdings Corporation</t>
  </si>
  <si>
    <t>FRED / Fred's, Inc.</t>
  </si>
  <si>
    <t>FLOW / SPX Flow, Inc.</t>
  </si>
  <si>
    <t>FSP / Franklin Street Properties Corp.</t>
  </si>
  <si>
    <t>FTAI / Fortress Transportation and Infrastructure Investors LLC</t>
  </si>
  <si>
    <t>FN / Fabrinet</t>
  </si>
  <si>
    <t>FTNT / Fortinet, Inc.</t>
  </si>
  <si>
    <t>FTRPR / Frontier Communications Corp.</t>
  </si>
  <si>
    <t>FNF / Fidelity National Financial, Inc.</t>
  </si>
  <si>
    <t>FNGN / Financial Engines, Inc.</t>
  </si>
  <si>
    <t>FUL / Fuller (H.B.) Co.</t>
  </si>
  <si>
    <t>FOR / Forestar Group Inc</t>
  </si>
  <si>
    <t>FWRD / Forward Air Corp.</t>
  </si>
  <si>
    <t>GBCI / Glacier Bancorp, Inc.</t>
  </si>
  <si>
    <t>GBX / Greenbrier Companies, Inc. (THE)</t>
  </si>
  <si>
    <t>FRGI / Fiesta Restaurant Group, Inc.</t>
  </si>
  <si>
    <t>GCO / Genesco Inc.</t>
  </si>
  <si>
    <t>FRT / Federal Realty Investment Trust</t>
  </si>
  <si>
    <t>GDOT / Green Dot Corp.</t>
  </si>
  <si>
    <t>FSLR / First Solar, Inc.</t>
  </si>
  <si>
    <t>GEF.B / Greif, Inc.</t>
  </si>
  <si>
    <t>FSS / Federal Signal Corp.</t>
  </si>
  <si>
    <t>GEOS / Geospace Technologies Corp</t>
  </si>
  <si>
    <t>GES / Guess ? Inc.</t>
  </si>
  <si>
    <t>GFF / Griffon Corp.</t>
  </si>
  <si>
    <t>FTSL / First Trust Senior Loan Fund ETF</t>
  </si>
  <si>
    <t>GHL / Greenhill &amp; Co., Inc.</t>
  </si>
  <si>
    <t>GIB / CGI Group Inc.</t>
  </si>
  <si>
    <t>FULT / Fulton Financial Corp.</t>
  </si>
  <si>
    <t>GIL / Gildan Activewear, Inc.</t>
  </si>
  <si>
    <t>GILD / Gilead Sciences, Inc.</t>
  </si>
  <si>
    <t>G / Genpact Ltd.</t>
  </si>
  <si>
    <t>GIMO / Gigamon Inc.</t>
  </si>
  <si>
    <t>GIS / General Mills, Inc.</t>
  </si>
  <si>
    <t>GCI / Gannett Co., Inc.</t>
  </si>
  <si>
    <t>GD / General Dynamics Corp.</t>
  </si>
  <si>
    <t>GKOS / Glaukos Corp.</t>
  </si>
  <si>
    <t>GDI / Gardner Denver Holdings, Inc.</t>
  </si>
  <si>
    <t>GLNG / Golar LNG Ltd.</t>
  </si>
  <si>
    <t>GLT / Glatfelter</t>
  </si>
  <si>
    <t>GE / General Electric Co.</t>
  </si>
  <si>
    <t>GM / General Motors Company</t>
  </si>
  <si>
    <t>GMED / Globus Medical, Inc.</t>
  </si>
  <si>
    <t>GEO / Geo Group, Inc. (The)</t>
  </si>
  <si>
    <t>GNTX / Gentex Corp.</t>
  </si>
  <si>
    <t>GOLD / Randgold Resources Ltd.</t>
  </si>
  <si>
    <t>GG / Goldcorp, Inc.</t>
  </si>
  <si>
    <t>GOOG / Alphabet Inc. Class C</t>
  </si>
  <si>
    <t>GGG / Graco Inc.</t>
  </si>
  <si>
    <t>GGP / General Growth Properties, Inc.</t>
  </si>
  <si>
    <t>GHC / Graham Holdings Company</t>
  </si>
  <si>
    <t>GIII / G-III Apparel Group, Ltd.</t>
  </si>
  <si>
    <t>GLD / SPDR Gold Shares</t>
  </si>
  <si>
    <t>GPC / Genuine Parts Co.</t>
  </si>
  <si>
    <t>GLW / Corning, Inc.</t>
  </si>
  <si>
    <t>GPI / Group 1 Automotive, Inc.</t>
  </si>
  <si>
    <t>GME / GameStop Corp.</t>
  </si>
  <si>
    <t>GMT / GATX Corp.</t>
  </si>
  <si>
    <t>GPN / Global Payments, Inc.</t>
  </si>
  <si>
    <t>GNRC / Generac Holding Inc.</t>
  </si>
  <si>
    <t>GPOR / Gulfport Energy Corp.</t>
  </si>
  <si>
    <t>GOV / Government Properties Income Trust</t>
  </si>
  <si>
    <t>GPRE / Green Plains Inc.</t>
  </si>
  <si>
    <t>GPK / Graphic Packaging Holding Co.</t>
  </si>
  <si>
    <t>GRFS / Grifols Sa</t>
  </si>
  <si>
    <t>GRMN / Garmin Ltd.</t>
  </si>
  <si>
    <t>GPS / Gap, Inc. (The)</t>
  </si>
  <si>
    <t>GSK / GlaxoSmithKline plc</t>
  </si>
  <si>
    <t>GS / Goldman Sachs Group, Inc. (The)</t>
  </si>
  <si>
    <t>GWB / Great Western Bancorp, Inc.</t>
  </si>
  <si>
    <t>GSEU / Goldman Sachs ActiveBeta Europe Equity ETF</t>
  </si>
  <si>
    <t>GSIE / Goldman Sachs ActiveBeta International Equity ETF</t>
  </si>
  <si>
    <t>GWR / Genesee &amp; Wyoming, Inc.</t>
  </si>
  <si>
    <t>GSJY / Goldman Sachs ActiveBeta Japan Equity ETF</t>
  </si>
  <si>
    <t>GSLC / Goldman Sachs ActiveBeta U.S. Large Cap Equity ETF</t>
  </si>
  <si>
    <t>HAE / Haemonetics Corp.</t>
  </si>
  <si>
    <t>GT / Goodyear Tire &amp; Rubber Co. (The)</t>
  </si>
  <si>
    <t>HAL / Halliburton Co. (Holding Company)</t>
  </si>
  <si>
    <t>GTLS / Chart Industries, Inc.</t>
  </si>
  <si>
    <t>GVA / Granite Construction, Inc.</t>
  </si>
  <si>
    <t>HBAN / Huntington Bancshares, Inc.</t>
  </si>
  <si>
    <t>HCA / HCA Holdings Inc.</t>
  </si>
  <si>
    <t>GWW / Grainger (W.W.), Inc.</t>
  </si>
  <si>
    <t>HA / Hawaiian Holdings, Inc.</t>
  </si>
  <si>
    <t>HCN / Welltower Inc.</t>
  </si>
  <si>
    <t>HAS / Hasbro, Inc.</t>
  </si>
  <si>
    <t>HCP / HCP, Inc.</t>
  </si>
  <si>
    <t>HBHC / Hancock Holding Co.</t>
  </si>
  <si>
    <t>HBI / Hanesbrands, Inc.</t>
  </si>
  <si>
    <t>HCI / HCI Group, Inc.</t>
  </si>
  <si>
    <t>HDS / Hd Supply Inc.</t>
  </si>
  <si>
    <t>HD / Home Depot, Inc. (The)</t>
  </si>
  <si>
    <t>HE / Hawaiian Electric Industries, Inc.</t>
  </si>
  <si>
    <t>HEI / HEICO Corp.</t>
  </si>
  <si>
    <t>HELE / Helen of Troy Ltd.</t>
  </si>
  <si>
    <t>HFC / HollyFrontier Corp.</t>
  </si>
  <si>
    <t>HGV / Hilton Grand Vacations Inc.</t>
  </si>
  <si>
    <t>HES / Hess Corp.</t>
  </si>
  <si>
    <t>HI / Hillenbrand, Inc.</t>
  </si>
  <si>
    <t>HF / HFF, Inc.</t>
  </si>
  <si>
    <t>HIG / Hartford Financial Services Group, Inc. (The)</t>
  </si>
  <si>
    <t>HII / Huntington Ingalls Industries, Inc.</t>
  </si>
  <si>
    <t>HIBB / Hibbett Sports, Inc.</t>
  </si>
  <si>
    <t>HIW / Highwoods Properties, Inc.</t>
  </si>
  <si>
    <t>HLT / Hilton Worldwide Holdings Inc.</t>
  </si>
  <si>
    <t>HMC / Honda Motor Co., Ltd.</t>
  </si>
  <si>
    <t>HLS / HEALTHSOUTH Corp.</t>
  </si>
  <si>
    <t>HMN / Horace Mann Educators Corp.</t>
  </si>
  <si>
    <t>HLX / Helix Energy Solutions Group, Inc.</t>
  </si>
  <si>
    <t>HMST / HomeStreet, Inc.</t>
  </si>
  <si>
    <t>HOG / Harley-Davidson, Inc.</t>
  </si>
  <si>
    <t>HOLX / Hologic, Inc.</t>
  </si>
  <si>
    <t>HNI / HNI Corp.</t>
  </si>
  <si>
    <t>HOMB / Home BancShares, Inc.</t>
  </si>
  <si>
    <t>HP / Helmerich &amp; Payne, Inc.</t>
  </si>
  <si>
    <t>HON / Honeywell International, Inc.</t>
  </si>
  <si>
    <t>HPT / Hospitality Properties Trust</t>
  </si>
  <si>
    <t>HPE / Hewlett Packard Enterprise Company</t>
  </si>
  <si>
    <t>HRB / Block (H.&amp;R.), Inc.</t>
  </si>
  <si>
    <t>HPQ / HP Inc.</t>
  </si>
  <si>
    <t>HRC / Hill-Rom Holdings, Inc.</t>
  </si>
  <si>
    <t>HRL / Hormel Foods Corp.</t>
  </si>
  <si>
    <t>HQY / HealthEquity, Inc.</t>
  </si>
  <si>
    <t>HRS / Harris Corp.</t>
  </si>
  <si>
    <t>HSC / Harsco Corp.</t>
  </si>
  <si>
    <t>HR / Healthcare Realty Trust, Inc.</t>
  </si>
  <si>
    <t>HST / Host Hotels &amp; Resorts, Inc.</t>
  </si>
  <si>
    <t>HUB.A / Hubbell Inc</t>
  </si>
  <si>
    <t>HUBG / Hub Group, Inc.</t>
  </si>
  <si>
    <t>HUM / Humana, Inc.</t>
  </si>
  <si>
    <t>HUN / Huntsman Corp.</t>
  </si>
  <si>
    <t>HSBC / HSBC Holdings Plc</t>
  </si>
  <si>
    <t>HWAY / Healthways, Inc.</t>
  </si>
  <si>
    <t>HZO / MarineMax, Inc.</t>
  </si>
  <si>
    <t>HSIC / Henry Schein, Inc.</t>
  </si>
  <si>
    <t>IAC / IAC/InterActiveCorp.</t>
  </si>
  <si>
    <t>ICLR / ICON plc</t>
  </si>
  <si>
    <t>HSKA / Heska Corp.</t>
  </si>
  <si>
    <t>ICUI / ICU Medical, Inc.</t>
  </si>
  <si>
    <t>IILG / Interval Leisure Group, Inc.</t>
  </si>
  <si>
    <t>IJH / iShares Core S&amp;P MidCap ETF</t>
  </si>
  <si>
    <t>HSY / Hershey Company (The)</t>
  </si>
  <si>
    <t>INFO / Metro One Telecommunications, Inc.</t>
  </si>
  <si>
    <t>HTLD / Heartland Express, Inc.</t>
  </si>
  <si>
    <t>INN / Summit Hotel Properties, Inc.</t>
  </si>
  <si>
    <t>INTU / Intuit Inc.</t>
  </si>
  <si>
    <t>IP / International Paper Company</t>
  </si>
  <si>
    <t>IPG / Interpublic Group of Companies, Inc. (The)</t>
  </si>
  <si>
    <t>IPGP / IPG Photonics Corp.</t>
  </si>
  <si>
    <t>HWKN / Hawkins, Inc.</t>
  </si>
  <si>
    <t>IQV / IQVIA Holdings Inc.</t>
  </si>
  <si>
    <t>IR / Ingersoll-Rand plc</t>
  </si>
  <si>
    <t>HXL / Hexcel Corp.</t>
  </si>
  <si>
    <t>IRBT / iRobot Corp.</t>
  </si>
  <si>
    <t>HYH / Halyard Health, Inc.</t>
  </si>
  <si>
    <t>IRDM / Iridium Communications Inc</t>
  </si>
  <si>
    <t>IRM / Iron Mountain Incorporated. (REIT)</t>
  </si>
  <si>
    <t>ISRG / Intuitive Surgical, Inc.</t>
  </si>
  <si>
    <t>IART / Integra LifeSciences Holdings Corp.</t>
  </si>
  <si>
    <t>IT / Gartner, Inc.</t>
  </si>
  <si>
    <t>ITG / Investment Technology Group, Inc.</t>
  </si>
  <si>
    <t>IBKCP / IBERIABANK Corp.</t>
  </si>
  <si>
    <t>ITRI / Itron, Inc.</t>
  </si>
  <si>
    <t>IBKR / Interactive Brokers Group, Inc.</t>
  </si>
  <si>
    <t>IVV / iShares Core S&amp;P 500 ETF</t>
  </si>
  <si>
    <t>IBM / International Business Machines Corp.</t>
  </si>
  <si>
    <t>IVZ / Invesco Ltd.</t>
  </si>
  <si>
    <t>IBOC / International Bancshares Corp.</t>
  </si>
  <si>
    <t>IX / ORIX Corp.</t>
  </si>
  <si>
    <t>IBP / Installed Building Products, Inc.</t>
  </si>
  <si>
    <t>JACK / Jack in the Box, Inc.</t>
  </si>
  <si>
    <t>ICHGF / InterContinental Hotels Group Plc</t>
  </si>
  <si>
    <t>JBGS / JBG SMITH Properties</t>
  </si>
  <si>
    <t>JBL / Jabil Circuit, Inc.</t>
  </si>
  <si>
    <t>IDA / IDACORP, Inc.</t>
  </si>
  <si>
    <t>JCOM / j2 Global, Inc</t>
  </si>
  <si>
    <t>IDCC / InterDigital, Inc.</t>
  </si>
  <si>
    <t>IDTI / Integrated Device Technology, Inc.</t>
  </si>
  <si>
    <t>JEC / Jacobs Engineering Group, Inc.</t>
  </si>
  <si>
    <t>IDXX / IDEXX Laboratories, Inc.</t>
  </si>
  <si>
    <t>JHG / Janus Henderson Group plc</t>
  </si>
  <si>
    <t>IEX / IDEX Corp.</t>
  </si>
  <si>
    <t>JJSF / J &amp; J Snack Foods Corp.</t>
  </si>
  <si>
    <t>IFF / International Flavors &amp; Fragrances, Inc</t>
  </si>
  <si>
    <t>JLL / Jones Lang LaSalle Inc.</t>
  </si>
  <si>
    <t>IHY / Market Vectors International High Yield Bond ETF</t>
  </si>
  <si>
    <t>JNPR / Juniper Networks, Inc.</t>
  </si>
  <si>
    <t>IIVI / II-VI Inc.</t>
  </si>
  <si>
    <t>JW.A / Wiley (JOHN) &amp; Sons, Inc.</t>
  </si>
  <si>
    <t>ILMN / Illumina, Inc.</t>
  </si>
  <si>
    <t>K / Kellogg Co.</t>
  </si>
  <si>
    <t>INCR / INC Research Holdings, Inc.</t>
  </si>
  <si>
    <t>KALU / Kaiser Aluminum Corp.</t>
  </si>
  <si>
    <t>INCY / Incyte Corp.</t>
  </si>
  <si>
    <t>KAMN / Kaman Corp.</t>
  </si>
  <si>
    <t>INDB / Independent Bank Corp.</t>
  </si>
  <si>
    <t>KBH / KB Home</t>
  </si>
  <si>
    <t>KBR / KBR, Inc.</t>
  </si>
  <si>
    <t>ING / ING Groep N.V.</t>
  </si>
  <si>
    <t>KEM / KEMET Corp.</t>
  </si>
  <si>
    <t>INGN / Inogen, Inc.</t>
  </si>
  <si>
    <t>KEX / Kirby Corp.</t>
  </si>
  <si>
    <t>INGR / Ingredion, Inc.</t>
  </si>
  <si>
    <t>KEY / KeyCorp</t>
  </si>
  <si>
    <t>INTEGER HOLDINGS CORP / (45826H109)</t>
  </si>
  <si>
    <t>KEYS / Keysight Technologies Inc.</t>
  </si>
  <si>
    <t>INVA / Innoviva, Inc.</t>
  </si>
  <si>
    <t>KIM / Kimco Realty Corporation</t>
  </si>
  <si>
    <t>KLAC / KLA-Tencor Corp.</t>
  </si>
  <si>
    <t>IOSP / Innospec, Inc.</t>
  </si>
  <si>
    <t>KLXI / KLX Inc.</t>
  </si>
  <si>
    <t>KMB / Kimberly-Clark Corp.</t>
  </si>
  <si>
    <t>IPAR / Inter Parfums, Inc.</t>
  </si>
  <si>
    <t>KMPR / Kemper Corporation</t>
  </si>
  <si>
    <t>KMT / Kennametal Inc.</t>
  </si>
  <si>
    <t>IPHI / Inphi Corp.</t>
  </si>
  <si>
    <t>KMX / CarMax, Inc.</t>
  </si>
  <si>
    <t>KN / Knowles Corp</t>
  </si>
  <si>
    <t>IPHS / Innophos Holdings, Inc.</t>
  </si>
  <si>
    <t>KND / Kindred Healthcare, Inc.</t>
  </si>
  <si>
    <t>IPXL / Impax Laboratories, Inc.</t>
  </si>
  <si>
    <t>KORS / Michael Kors Holdings Ltd.</t>
  </si>
  <si>
    <t>ITT / ITT Inc.</t>
  </si>
  <si>
    <t>KRC / Kilroy Realty Corp.</t>
  </si>
  <si>
    <t>KRE / SPDR S&amp;P Regional Banking ETF</t>
  </si>
  <si>
    <t>KRG / Kite Realty Group Trust</t>
  </si>
  <si>
    <t>KS / KapStone Paper &amp; Packaging Corp.</t>
  </si>
  <si>
    <t>JBLU / JetBlue Airways Corp.</t>
  </si>
  <si>
    <t>JBSS / Sanfilippo (JOHN B) &amp; Son, Inc.</t>
  </si>
  <si>
    <t>KSU / Kansas City Southern</t>
  </si>
  <si>
    <t>JBT / John Bean Technologies Corp.</t>
  </si>
  <si>
    <t>KWR / Quaker Chemical Corp.</t>
  </si>
  <si>
    <t>JELD / JELD-WEN Holding, Inc.</t>
  </si>
  <si>
    <t>L / Loews Corp.</t>
  </si>
  <si>
    <t>JHX / James Hardie Industries plc</t>
  </si>
  <si>
    <t>LAD / Lithia Motors, Inc.</t>
  </si>
  <si>
    <t>JKHY / Henry (JACK) &amp; Associates, Inc.</t>
  </si>
  <si>
    <t>LAMR / Lamar Advertising Co. REIT</t>
  </si>
  <si>
    <t>JNJ / Johnson &amp; Johnson</t>
  </si>
  <si>
    <t>LANC / Lancaster Colony Corp.</t>
  </si>
  <si>
    <t>JWN / Nordstrom, Inc.</t>
  </si>
  <si>
    <t>LBRDK / Liberty Broadband Corporation, Class C</t>
  </si>
  <si>
    <t>LCI / Lannett Co., Inc.</t>
  </si>
  <si>
    <t>LECO / Lincoln Electric Holdings, Inc.</t>
  </si>
  <si>
    <t>KFY / Korn/Ferry International</t>
  </si>
  <si>
    <t>LEXEB / Liberty Expedia Holdings, Inc. Series B</t>
  </si>
  <si>
    <t>KHC / Kraft Heinz Company</t>
  </si>
  <si>
    <t>LFUS / Littelfuse, Inc.</t>
  </si>
  <si>
    <t>KLIC / Kulicke and Soffa Industries Inc.</t>
  </si>
  <si>
    <t>LGF.A / Lions Gate Entertainment Corp.</t>
  </si>
  <si>
    <t>LGND / Ligand Pharmaceuticals Incorporated</t>
  </si>
  <si>
    <t>LHO / LaSalle Hotel Properties</t>
  </si>
  <si>
    <t>Liberty Global plc LiLAC / (G9001E102)</t>
  </si>
  <si>
    <t>Liberty Global plc LiLAC / (G9001E128)</t>
  </si>
  <si>
    <t>LLY / Eli Lilly &amp; Co.</t>
  </si>
  <si>
    <t>KOP / Kopper Holdings, Inc.</t>
  </si>
  <si>
    <t>LMT / Lockheed Martin Corp.</t>
  </si>
  <si>
    <t>KR / Kroger Co.</t>
  </si>
  <si>
    <t>LNC.WS / Lincoln National Corp.</t>
  </si>
  <si>
    <t>KRA / Kraton Performance Polymers, Inc.</t>
  </si>
  <si>
    <t>LNCE / Snyders-Lance, Inc.</t>
  </si>
  <si>
    <t>LNN / Lindsay Corp.</t>
  </si>
  <si>
    <t>LNT / Alliant Energy Corp.</t>
  </si>
  <si>
    <t>KSS / Kohl's Corp.</t>
  </si>
  <si>
    <t>LOGM / LogMein, Inc.</t>
  </si>
  <si>
    <t>KYO / Kyocera Corp.</t>
  </si>
  <si>
    <t>LOW / Lowe's Companies, Inc.</t>
  </si>
  <si>
    <t>LABL / Multi-Color Corp.</t>
  </si>
  <si>
    <t>LPI / Laredo Petroleum, Inc.</t>
  </si>
  <si>
    <t>LAZ / Lazard Ltd.</t>
  </si>
  <si>
    <t>LPNT / LifePoint Health, Inc.</t>
  </si>
  <si>
    <t>LB / L Brands, Inc.</t>
  </si>
  <si>
    <t>LBTYA / Liberty Global plc (Class A)</t>
  </si>
  <si>
    <t>LPT / Liberty Property Trust</t>
  </si>
  <si>
    <t>LBTYK / Liberty Global plc (Class C)</t>
  </si>
  <si>
    <t>LPX / Louisiana-Pacific Corp.</t>
  </si>
  <si>
    <t>LDL / Lydall, Inc.</t>
  </si>
  <si>
    <t>LDOS / Leidos Holdings, Inc.</t>
  </si>
  <si>
    <t>LQD / iShares iBoxx $ Investment Grade Corporate Bond ETF</t>
  </si>
  <si>
    <t>LEA / Lear Corp.</t>
  </si>
  <si>
    <t>LEG / Leggett &amp; Platt, Inc.</t>
  </si>
  <si>
    <t>LEN / Lennar Corp.</t>
  </si>
  <si>
    <t>LRCX / Lam Research Corp.</t>
  </si>
  <si>
    <t>LGIH / LGI Homes, Inc.</t>
  </si>
  <si>
    <t>LH / Laboratory Corp. of America Holdings</t>
  </si>
  <si>
    <t>LSTR / Landstar System, Inc.</t>
  </si>
  <si>
    <t>LHCG / LHC Group, Inc.</t>
  </si>
  <si>
    <t>LUV / Southwest Airlines Co.</t>
  </si>
  <si>
    <t>LIFE / aTyr Pharma, Inc.</t>
  </si>
  <si>
    <t>LVNTA / Liberty Interactive Ventures Corp Series A</t>
  </si>
  <si>
    <t>LII / Lennox International, Inc.</t>
  </si>
  <si>
    <t>LILA / Liberty Global plc LiLAC Class A</t>
  </si>
  <si>
    <t>LW / Lamb Weston Holdings, Inc.</t>
  </si>
  <si>
    <t>LILAK / Liberty Global plc LiLAC Class C</t>
  </si>
  <si>
    <t>LITE / Lumentum Holdings Inc.</t>
  </si>
  <si>
    <t>LYG / Lloyds Banking Group plc</t>
  </si>
  <si>
    <t>LIVN / LivaNova PLC</t>
  </si>
  <si>
    <t>LYV / Live Nation Entertainment, Inc.</t>
  </si>
  <si>
    <t>LKQ / LKQ Corp.</t>
  </si>
  <si>
    <t>MAA / Mid-America Apartment Communities, Inc.</t>
  </si>
  <si>
    <t>LKSD.WI / LSC Communications, Inc.</t>
  </si>
  <si>
    <t>MAN / ManpowerGroup</t>
  </si>
  <si>
    <t>LL / Lumber Liquidators Holdings, Inc.</t>
  </si>
  <si>
    <t>LLL / L-3 Communications Holdings, Inc.</t>
  </si>
  <si>
    <t>MANH / Manhattan Associates, Inc.</t>
  </si>
  <si>
    <t>MCD / McDonald's Corp.</t>
  </si>
  <si>
    <t>LM / Legg Mason, Inc.</t>
  </si>
  <si>
    <t>LMNX / Luminex Corp.</t>
  </si>
  <si>
    <t>MCHP / Microchip Technology Inc.</t>
  </si>
  <si>
    <t>MCK / McKesson Corp.</t>
  </si>
  <si>
    <t>MCO / Moody's Corp.</t>
  </si>
  <si>
    <t>LPG / Dorian LPG Ltd.</t>
  </si>
  <si>
    <t>MCY / Mercury General Corp.</t>
  </si>
  <si>
    <t>LPLA / LPL Financial Holdings Inc.</t>
  </si>
  <si>
    <t>LTC / LTC Properties, Inc.</t>
  </si>
  <si>
    <t>LTXB / LegacyTexas Financial Group Inc.</t>
  </si>
  <si>
    <t>MDCO / Medicines Company</t>
  </si>
  <si>
    <t>LUK / Leucadia National Corp.</t>
  </si>
  <si>
    <t>MDPEB / Meredith Corp.</t>
  </si>
  <si>
    <t>LVLT / Level 3 Communications, Inc.</t>
  </si>
  <si>
    <t>MDR / McDermott International, Inc.</t>
  </si>
  <si>
    <t>MDRX / Allscripts Healthcare Solutions Inc.</t>
  </si>
  <si>
    <t>LXP / Lexington Corporate Properties Trust</t>
  </si>
  <si>
    <t>LYB / LyondellBasell Industries NV</t>
  </si>
  <si>
    <t>MDSO / Medidata Solutions, Inc.</t>
  </si>
  <si>
    <t>LZB / La-Z-Boy, Inc.</t>
  </si>
  <si>
    <t>M / Macy's, Inc.</t>
  </si>
  <si>
    <t>MEI / Methode Electronics, Inc.</t>
  </si>
  <si>
    <t>MELI / MercadoLibre, Inc.</t>
  </si>
  <si>
    <t>MEOH / Methanex Corp.</t>
  </si>
  <si>
    <t>MET / MetLife, Inc.</t>
  </si>
  <si>
    <t>MAC / Macerich Company (THE)</t>
  </si>
  <si>
    <t>MFC / Manulife Financial Corp.</t>
  </si>
  <si>
    <t>MFGP / Micro Focus International plc</t>
  </si>
  <si>
    <t>MAR / Marriott International, Inc.</t>
  </si>
  <si>
    <t>MHFI / McGraw Hill Financial, Inc.</t>
  </si>
  <si>
    <t>MAS / Masco Corp.</t>
  </si>
  <si>
    <t>MIK / Michaels Companies Inc. (The)</t>
  </si>
  <si>
    <t>MMM / 3M Co.</t>
  </si>
  <si>
    <t>MASI / Masimo Corp.</t>
  </si>
  <si>
    <t>MMSI / Merit Medical Systems, Inc.</t>
  </si>
  <si>
    <t>MAT / Mattel, Inc.</t>
  </si>
  <si>
    <t>MATW / Matthews International Corp.</t>
  </si>
  <si>
    <t>MOG.A / Moog Inc.</t>
  </si>
  <si>
    <t>MON / Monsanto Co.</t>
  </si>
  <si>
    <t>MATX / Matson, Inc.</t>
  </si>
  <si>
    <t>MOS / Mosaic Company (The) (Holding Company)</t>
  </si>
  <si>
    <t>MPC / Marathon Petroleum Corp.</t>
  </si>
  <si>
    <t>MBFI / MB Financial, Inc.</t>
  </si>
  <si>
    <t>MPW / Medical Properties Trust Inc.</t>
  </si>
  <si>
    <t>MRCY / Mercury Systems, Inc.</t>
  </si>
  <si>
    <t>MRK / Merck &amp; Co., Inc.</t>
  </si>
  <si>
    <t>MRO / Marathon Oil Corp.</t>
  </si>
  <si>
    <t>MDC / M.D.C. Holdings, Inc.</t>
  </si>
  <si>
    <t>MS / Morgan Stanley</t>
  </si>
  <si>
    <t>MDLZ / Mondelez International, Inc.</t>
  </si>
  <si>
    <t>MSCC / Microsemi Corp.</t>
  </si>
  <si>
    <t>MDT / Medtronic plc</t>
  </si>
  <si>
    <t>MSTR / MicroStrategy, Inc.</t>
  </si>
  <si>
    <t>MTCN / ArcelorMittal</t>
  </si>
  <si>
    <t>MDURP / MDU Resources Group, Inc.</t>
  </si>
  <si>
    <t>MTD / Mettler Toledo International, Inc.</t>
  </si>
  <si>
    <t>MDXG / MiMedx Group, Inc.</t>
  </si>
  <si>
    <t>MTH / Meritage Homes Corp.</t>
  </si>
  <si>
    <t>MTN / Vail Resorts, Inc.</t>
  </si>
  <si>
    <t>MU / Micron Technology, Inc.</t>
  </si>
  <si>
    <t>NANO / Nanometrics, Inc.</t>
  </si>
  <si>
    <t>NATI / National Instruments Corp.</t>
  </si>
  <si>
    <t>NAVI / Navient Corporation</t>
  </si>
  <si>
    <t>NBR / Nabors Industries Ltd.</t>
  </si>
  <si>
    <t>MFA / MFA Financial, Inc.</t>
  </si>
  <si>
    <t>NCI / Navigant Consulting Co.</t>
  </si>
  <si>
    <t>NCLH / Norwegian Cruise Line Holdings Ltd</t>
  </si>
  <si>
    <t>MFG / Mizuho Financial Group Inc.</t>
  </si>
  <si>
    <t>NDAQ / Nasdaq, Inc.</t>
  </si>
  <si>
    <t>NEOG / Neogen Corp.</t>
  </si>
  <si>
    <t>NEWM / New Media Investment Group Inc.</t>
  </si>
  <si>
    <t>NFG / National Fuel Gas Co.</t>
  </si>
  <si>
    <t>MGLN / Magellan Health, Inc.</t>
  </si>
  <si>
    <t>NFLX / Netflix, Inc.</t>
  </si>
  <si>
    <t>NGD / New Gold, Inc.</t>
  </si>
  <si>
    <t>MHK / Mohawk Industries, Inc.</t>
  </si>
  <si>
    <t>NGG / National Grid Plc</t>
  </si>
  <si>
    <t>MHLD / Maiden Holdings Ltd.</t>
  </si>
  <si>
    <t>NJR / New Jersey Resources Corp.</t>
  </si>
  <si>
    <t>NKTR / Nektar Therapeutics</t>
  </si>
  <si>
    <t>MHO / M/I Homes, Inc.</t>
  </si>
  <si>
    <t>NLSN / Nielsen Holdings PLC</t>
  </si>
  <si>
    <t>NLY / Annaly Capital Management, Inc.</t>
  </si>
  <si>
    <t>NNN / National Retail Properties, Inc.</t>
  </si>
  <si>
    <t>MINI / Mobile Mini, Inc.</t>
  </si>
  <si>
    <t>NOC / Northrop Grumman Corp.</t>
  </si>
  <si>
    <t>MKC / McCormick &amp; Co., Inc.</t>
  </si>
  <si>
    <t>MKL / Markel Corp.</t>
  </si>
  <si>
    <t>NOV / National Oilwell Varco, Inc.</t>
  </si>
  <si>
    <t>MKSI / MKS Instruments, Inc.</t>
  </si>
  <si>
    <t>NP / Neenah Paper, Inc.</t>
  </si>
  <si>
    <t>NPO / EnPro Industries, Inc.</t>
  </si>
  <si>
    <t>MLHR / Herman Miller, Inc.</t>
  </si>
  <si>
    <t>NTAP / NetApp, Inc.</t>
  </si>
  <si>
    <t>MLI / Mueller Industries, Inc.</t>
  </si>
  <si>
    <t>NTCT / NetScout Systems, Inc.</t>
  </si>
  <si>
    <t>MLM / Martin Marietta Materials, Inc.</t>
  </si>
  <si>
    <t>NTGR / NETGEAR, Inc.</t>
  </si>
  <si>
    <t>MMC / Marsh &amp; McLennan Companies, Inc.</t>
  </si>
  <si>
    <t>MMS / MAXIMUS, Inc.</t>
  </si>
  <si>
    <t>MNESP / MSA Safety Inc.</t>
  </si>
  <si>
    <t>MNK / Maillinckrodt plc.</t>
  </si>
  <si>
    <t>NVCR / NovoCure Limited</t>
  </si>
  <si>
    <t>MNTA / Momenta Pharmaceuticals, Inc.</t>
  </si>
  <si>
    <t>NVS / Novartis AG</t>
  </si>
  <si>
    <t>NWBI / Northwest Bancshares, Inc.</t>
  </si>
  <si>
    <t>MOH / Molina Healthcare, Inc.</t>
  </si>
  <si>
    <t>MOV / Movado Group, Inc.</t>
  </si>
  <si>
    <t>MPAA / Motorcar Parts of America, Inc.</t>
  </si>
  <si>
    <t>MPWR / Monolithic Power Systems, Inc.</t>
  </si>
  <si>
    <t>MSCI / MSCI, Inc.</t>
  </si>
  <si>
    <t>MSI / Motorola Solutions, Inc.</t>
  </si>
  <si>
    <t>NWN / Northwest Natural Gas Co.</t>
  </si>
  <si>
    <t>NX / Quanex Building Products Corp.</t>
  </si>
  <si>
    <t>NYCB / New York Community Bancorp, Inc.</t>
  </si>
  <si>
    <t>MTB / M &amp; T Bank Corp.</t>
  </si>
  <si>
    <t>OC / Owens Corning, Inc.</t>
  </si>
  <si>
    <t>OGS / ONE Gas, Inc.</t>
  </si>
  <si>
    <t>MTDR / Matador Resources Co.</t>
  </si>
  <si>
    <t>OHI / Omega HealthCare Investors, Inc.</t>
  </si>
  <si>
    <t>MTRX / Matrix Service Co.</t>
  </si>
  <si>
    <t>OI / Owens-Illinois, Inc.</t>
  </si>
  <si>
    <t>MTSC / MTS Systems Corp.</t>
  </si>
  <si>
    <t>MTU / Mitsubishi UFJ Financial Group, Inc.</t>
  </si>
  <si>
    <t>OKE / ONEOK, Inc.</t>
  </si>
  <si>
    <t>MTX / Minerals Technologies, Inc.</t>
  </si>
  <si>
    <t>OLLI / Ollie's Bargain Outlet Holdings, Inc.</t>
  </si>
  <si>
    <t>OLN / Olin Corp.</t>
  </si>
  <si>
    <t>OMC / Omnicom Group, Inc.</t>
  </si>
  <si>
    <t>MUR / Murphy Oil Corp.</t>
  </si>
  <si>
    <t>OMCL / Omnicell, Inc.</t>
  </si>
  <si>
    <t>MUSA / Murphy USA Inc.</t>
  </si>
  <si>
    <t>OMF / OneMain Holdings, Inc.</t>
  </si>
  <si>
    <t>MXL / MaxLinear, Inc.</t>
  </si>
  <si>
    <t>OMI / Owens &amp; Minor, Inc. (Holding Company)</t>
  </si>
  <si>
    <t>MYGN / Myriad Genetics, Inc.</t>
  </si>
  <si>
    <t>ON / ON Semiconductor Corporation</t>
  </si>
  <si>
    <t>MYL / Mylan N.V.</t>
  </si>
  <si>
    <t>ONB / Old National Bancorp</t>
  </si>
  <si>
    <t>NBL / Noble Energy, Inc.</t>
  </si>
  <si>
    <t>ORAN / Orange</t>
  </si>
  <si>
    <t>NCR / NCR Corp.</t>
  </si>
  <si>
    <t>NDSN / Nordson Corp.</t>
  </si>
  <si>
    <t>ORI / Old Republic International Corp.</t>
  </si>
  <si>
    <t>OSK / Oshkosh Corporation (Holding Company)</t>
  </si>
  <si>
    <t>OSUR / OraSure Technologies, Inc.</t>
  </si>
  <si>
    <t>NEM / Newmont Mining Corp.</t>
  </si>
  <si>
    <t>OTEX / Open Text Corp.</t>
  </si>
  <si>
    <t>OTIC / Otonomy, Inc.</t>
  </si>
  <si>
    <t>NEP / NextEra Energy Partners LP</t>
  </si>
  <si>
    <t>OXFD / Oxford Immunotec Global PLC</t>
  </si>
  <si>
    <t>NEU / NewMarket Corp. (Holding Company)</t>
  </si>
  <si>
    <t>OXM / Oxford Industries, Inc.</t>
  </si>
  <si>
    <t>OZRK / Bank of the Ozarks, Inc.</t>
  </si>
  <si>
    <t>PAAS / Pan American Silver Corp.</t>
  </si>
  <si>
    <t>NFX / Newfield Exploration Company</t>
  </si>
  <si>
    <t>PACW / PacWest Bancorp</t>
  </si>
  <si>
    <t>NGVT.WI / Ingevity Corporation</t>
  </si>
  <si>
    <t>PANW / Palo Alto Networks, Inc.</t>
  </si>
  <si>
    <t>NI / NiSource, Inc.</t>
  </si>
  <si>
    <t>PB / Prosperity Bancshares, Inc.</t>
  </si>
  <si>
    <t>NICE / NICE Systems Ltd.</t>
  </si>
  <si>
    <t>PBCT / People's United Financial, Inc.</t>
  </si>
  <si>
    <t>PBF / PBF Energy, Inc.</t>
  </si>
  <si>
    <t>NKE / Nike, Inc.</t>
  </si>
  <si>
    <t>PBH / Prestige Brands Holdings, Inc.</t>
  </si>
  <si>
    <t>PCAR / PACCAR, Inc.</t>
  </si>
  <si>
    <t>NLNK / NewLink Genetics Corp</t>
  </si>
  <si>
    <t>PCG / PG&amp;E Corp.</t>
  </si>
  <si>
    <t>NMR / Nomura Holdings, Inc.</t>
  </si>
  <si>
    <t>PCH / Potlatch Holdings, Inc.</t>
  </si>
  <si>
    <t>NOK / Nokia Corp.</t>
  </si>
  <si>
    <t>PCLN / The Priceline Group Inc.</t>
  </si>
  <si>
    <t>PDCE / PDC Energy, Inc.</t>
  </si>
  <si>
    <t>NRG / NRG Energy, Inc.</t>
  </si>
  <si>
    <t>PEG / Public Service Enterprise Group, Inc.</t>
  </si>
  <si>
    <t>NSC / Norfolk Southern Corp.</t>
  </si>
  <si>
    <t>NSIT / Insight Enterprises, Inc.</t>
  </si>
  <si>
    <t>PETS / PetMed Express, Inc.</t>
  </si>
  <si>
    <t>NSP / Insperity, Inc.</t>
  </si>
  <si>
    <t>PFE / Pfizer, Inc.</t>
  </si>
  <si>
    <t>PFG / Principal Financial Group, Inc.</t>
  </si>
  <si>
    <t>PFPT / Proofpoint, Inc.</t>
  </si>
  <si>
    <t>PG / Procter &amp; Gamble Co. (The)</t>
  </si>
  <si>
    <t>NTRI / NutriSystem, Inc.</t>
  </si>
  <si>
    <t>PGNX / Progenics Pharmaceuticals, Inc.</t>
  </si>
  <si>
    <t>NUE / Nucor Corp.</t>
  </si>
  <si>
    <t>PGR / Progressive Corp. (The)</t>
  </si>
  <si>
    <t>NUS / Nu Skin Enterprises, Inc.</t>
  </si>
  <si>
    <t>PGTI / PGT, Inc.</t>
  </si>
  <si>
    <t>NUVA / NuVasive, Inc.</t>
  </si>
  <si>
    <t>PHM / PulteGroup, Inc.</t>
  </si>
  <si>
    <t>NVO / Novo-Nordisk A/S</t>
  </si>
  <si>
    <t>PICB / PowerShares International Corporate Bond Portfolio</t>
  </si>
  <si>
    <t>NVR / NVR, Inc.</t>
  </si>
  <si>
    <t>PII / Polaris Industries, Inc</t>
  </si>
  <si>
    <t>NWL / Newell Brands Inc.</t>
  </si>
  <si>
    <t>PKG / Packaging Corp. of America</t>
  </si>
  <si>
    <t>NWS / News Corp</t>
  </si>
  <si>
    <t>PKI / PerkinElmer, Inc.</t>
  </si>
  <si>
    <t>PLAY / Dave &amp; Buster's Entertainment, Inc.</t>
  </si>
  <si>
    <t>PLCE / Children's Place, Inc. (The)</t>
  </si>
  <si>
    <t>NXTM / NxStage Medical, Inc.</t>
  </si>
  <si>
    <t>PLUS / ePlus inc.</t>
  </si>
  <si>
    <t>NYT / New York Times Co.</t>
  </si>
  <si>
    <t>PNC / PNC Financial Services Group, Inc. (The)</t>
  </si>
  <si>
    <t>PNM / PNM Resources, Inc.</t>
  </si>
  <si>
    <t>O / Realty Income Corp.</t>
  </si>
  <si>
    <t>OBLN / Obalon Therapeutics, Inc.</t>
  </si>
  <si>
    <t>POL / PolyOne Corp.</t>
  </si>
  <si>
    <t>POOL / Pool Corp.</t>
  </si>
  <si>
    <t>OCLR / Oclaro, Inc</t>
  </si>
  <si>
    <t>POST / Post Holdings, Inc.</t>
  </si>
  <si>
    <t>ODFL / Old Dominion Freight Line, Inc.</t>
  </si>
  <si>
    <t>POT / Potash Corp. of Saskatchewan, Inc.</t>
  </si>
  <si>
    <t>OFC / Corporate Office Properties Trust</t>
  </si>
  <si>
    <t>OFG / OFG Bancorp</t>
  </si>
  <si>
    <t>POWI / Power Integrations, Inc.</t>
  </si>
  <si>
    <t>OGE / OGE Energy Corp.</t>
  </si>
  <si>
    <t>PPG / PPG Industries, Inc.</t>
  </si>
  <si>
    <t>OII / Oceaneering International, Inc.</t>
  </si>
  <si>
    <t>OIS / Oil States International, Inc.</t>
  </si>
  <si>
    <t>PRA / ProAssurance Corp.</t>
  </si>
  <si>
    <t>PRAA / PRA Group, Inc.</t>
  </si>
  <si>
    <t>ORLY / O'Reilly Automotive, Inc.</t>
  </si>
  <si>
    <t>PRFT / Perficient, Inc.</t>
  </si>
  <si>
    <t>OSIS / OSI Systems, Inc.</t>
  </si>
  <si>
    <t>PRGO / Perrigo Company plc</t>
  </si>
  <si>
    <t>PRGS / Progress Software Corp.</t>
  </si>
  <si>
    <t>OXY / Occidental Petroleum Corp.</t>
  </si>
  <si>
    <t>PRI / Primerica, Inc.</t>
  </si>
  <si>
    <t>PRLB / Proto Labs, Inc.</t>
  </si>
  <si>
    <t>PRSC / Providence Service Corp. (The)</t>
  </si>
  <si>
    <t>PRU / Prudential Financial, Inc.</t>
  </si>
  <si>
    <t>PAG / Penske Automotive Group, Inc.</t>
  </si>
  <si>
    <t>PSA / Public Storage</t>
  </si>
  <si>
    <t>PAH / Platform Specialty Products Corp.</t>
  </si>
  <si>
    <t>PSB.PRV / PS Business Parks, Inc.</t>
  </si>
  <si>
    <t>PSX / Phillips 66</t>
  </si>
  <si>
    <t>PATK / Patrick Industries, Inc.</t>
  </si>
  <si>
    <t>PTC / PTC Inc.</t>
  </si>
  <si>
    <t>PAY / VeriFone Systems, Inc</t>
  </si>
  <si>
    <t>PUK / Prudential PLC</t>
  </si>
  <si>
    <t>PAYX / Paychex, Inc.</t>
  </si>
  <si>
    <t>PVH / PVH Corp.</t>
  </si>
  <si>
    <t>PWR / Quanta Services, Inc.</t>
  </si>
  <si>
    <t>PBA / Pembina Pipeline Corp.</t>
  </si>
  <si>
    <t>PX / Praxair, Inc.</t>
  </si>
  <si>
    <t>PZZA / Papa John's International, Inc.</t>
  </si>
  <si>
    <t>Q / Quintiles Transitional Holdings Inc.</t>
  </si>
  <si>
    <t>PBI / Pitney Bowes, Inc.</t>
  </si>
  <si>
    <t>QADB / QAD, Inc.</t>
  </si>
  <si>
    <t>QCOM / QUALCOMM Incorporated</t>
  </si>
  <si>
    <t>QCP / Quality Care Properties, Inc.</t>
  </si>
  <si>
    <t>QEP / QEP Resources, Inc.</t>
  </si>
  <si>
    <t>QLYS / Qualys, Inc.</t>
  </si>
  <si>
    <t>PDCO / Patterson Companies, Inc.</t>
  </si>
  <si>
    <t>QRVO / Qorvo, Inc.</t>
  </si>
  <si>
    <t>PEGA / Pegasystems, Inc.</t>
  </si>
  <si>
    <t>QSR / Restaurant Brands International Inc.</t>
  </si>
  <si>
    <t>PEI / Pennsylvania Real Estate Investment Trust</t>
  </si>
  <si>
    <t>QTWO / Q2 Holdings, Inc.</t>
  </si>
  <si>
    <t>PF / Pinnacle Foods, Inc.</t>
  </si>
  <si>
    <t>QVCA / Liberty Interactive Corp. Series A QVC Group</t>
  </si>
  <si>
    <t>R / Ryder System, Inc.</t>
  </si>
  <si>
    <t>RBS / Royal Bank of Scotland Group Plc</t>
  </si>
  <si>
    <t>PGH / Pengrowth Energy Corp.</t>
  </si>
  <si>
    <t>RCII / Rent-A-Center, Inc.</t>
  </si>
  <si>
    <t>RDS.A / Royal Dutch Shell Plc</t>
  </si>
  <si>
    <t>RE / Everest RE Group, Ltd. (Holding Co.)</t>
  </si>
  <si>
    <t>REX / REX American Resources Corp.</t>
  </si>
  <si>
    <t>PH / Parker-Hannifin Corp.</t>
  </si>
  <si>
    <t>RGLD / Royal Gold, Inc.</t>
  </si>
  <si>
    <t>PHG / Koninklijke Philips N.V</t>
  </si>
  <si>
    <t>RGR / Sturm Ruger &amp; Company, Inc.</t>
  </si>
  <si>
    <t>RH / Restoration Hardware Holdings, Inc.</t>
  </si>
  <si>
    <t>PJC / Piper Jaffray Companies, Inc.</t>
  </si>
  <si>
    <t>PK / Park Hotels &amp; Resorts Inc.</t>
  </si>
  <si>
    <t>RIG / Transocean, Inc.</t>
  </si>
  <si>
    <t>RIO / Rio Tinto plc</t>
  </si>
  <si>
    <t>PLT / Plantronics, Inc.</t>
  </si>
  <si>
    <t>RLI / RLI Corp.</t>
  </si>
  <si>
    <t>RMD / ResMed Inc.</t>
  </si>
  <si>
    <t>PLXS / Plexus Corp.</t>
  </si>
  <si>
    <t>ROIC / Retail Opportunity Investments Corp.</t>
  </si>
  <si>
    <t>RPM / RPM International, Inc.</t>
  </si>
  <si>
    <t>PNFP / Pinnacle Financial Partners, Inc.</t>
  </si>
  <si>
    <t>RSG / Republic Services, Inc.</t>
  </si>
  <si>
    <t>RTEC / Rudolph Technologies, Inc.</t>
  </si>
  <si>
    <t>PNR / Pentair plc.</t>
  </si>
  <si>
    <t>PNW / Pinnacle West Capital Corp.</t>
  </si>
  <si>
    <t>RYAAY / Ryanair Holdings Plc</t>
  </si>
  <si>
    <t>SABR / Sabre Corporation</t>
  </si>
  <si>
    <t>PPC / Pilgrim's Pride Corp.</t>
  </si>
  <si>
    <t>SAH / Sonic Automotive, Inc.</t>
  </si>
  <si>
    <t>SAIA / Saia, Inc.</t>
  </si>
  <si>
    <t>SAVE / Spirit Airlines, Inc.</t>
  </si>
  <si>
    <t>SBAC / SBA Communications Corp.</t>
  </si>
  <si>
    <t>SBH / Sally Beauty Holdings, Inc.</t>
  </si>
  <si>
    <t>SBRAP / Sabra Healthcare REIT, Inc.</t>
  </si>
  <si>
    <t>SCI / Service Corp. International</t>
  </si>
  <si>
    <t>SEDG / SolarEdge Technologies, Inc.</t>
  </si>
  <si>
    <t>SEE / Sealed Air Corp.</t>
  </si>
  <si>
    <t>SEIC / SEI Investments Co.</t>
  </si>
  <si>
    <t>SEM / Select Medical Holdings Corp.</t>
  </si>
  <si>
    <t>SENEA / Seneca Foods Corp.</t>
  </si>
  <si>
    <t>PSO / Pearson PLC</t>
  </si>
  <si>
    <t>SF / Stifel Financial Corp.</t>
  </si>
  <si>
    <t>PTEN / Patterson-UTI Energy, Inc.</t>
  </si>
  <si>
    <t>SFBS / ServisFirst Bancshares, Inc.</t>
  </si>
  <si>
    <t>SGZA / Selective Insurance Group, Inc.</t>
  </si>
  <si>
    <t>SHAK / Shake Shack, Inc.</t>
  </si>
  <si>
    <t>SIG / Signet Jewelers Ltd.</t>
  </si>
  <si>
    <t>SIVB / SVB Financial Group</t>
  </si>
  <si>
    <t>PXD / Pioneer Natural Resources Co.</t>
  </si>
  <si>
    <t>SIX / Six Flags Entertainment Corp</t>
  </si>
  <si>
    <t>SJI / South Jersey Industries, Inc.</t>
  </si>
  <si>
    <t>SKX / Skechers U.S.A. Inc.</t>
  </si>
  <si>
    <t>SKYW / SkyWest, Inc.</t>
  </si>
  <si>
    <t>SLF / SunLife Financial Inc.</t>
  </si>
  <si>
    <t>SLG / SL Green Realty Corp.</t>
  </si>
  <si>
    <t>SLM / SLM Corp. (Sallie Mae)</t>
  </si>
  <si>
    <t>SLW / Silver Wheaton Corp.</t>
  </si>
  <si>
    <t>SM / SM Energy Co</t>
  </si>
  <si>
    <t>SMCI / Super Micro Computer, Inc.</t>
  </si>
  <si>
    <t>SMFG / Sumitomo Mitsui Financial Group Inc.</t>
  </si>
  <si>
    <t>QGEN / QIAGEN N.V.</t>
  </si>
  <si>
    <t>SMG / Scotts Miracle-Gro Company (The)</t>
  </si>
  <si>
    <t>SMTC / Semtech Corp.</t>
  </si>
  <si>
    <t>SNBR / Sleep Number Corporation</t>
  </si>
  <si>
    <t>SNE / Sony Corp.</t>
  </si>
  <si>
    <t>SNH / Senior Housing Properties Trust</t>
  </si>
  <si>
    <t>RBC / Regal-Beloit Corp.</t>
  </si>
  <si>
    <t>SNI / Scripps Networks Interactive, Inc.</t>
  </si>
  <si>
    <t>RCI / Rogers Communications, Inc.</t>
  </si>
  <si>
    <t>SNN / Smith &amp; Nephew PLC</t>
  </si>
  <si>
    <t>RCL / Royal Caribbean Cruises Ltd.</t>
  </si>
  <si>
    <t>RDC / Rowan Companies plc</t>
  </si>
  <si>
    <t>SON / Sonoco Products Co.</t>
  </si>
  <si>
    <t>REG / Regency Centers Corp.</t>
  </si>
  <si>
    <t>SONC / Sonic Corp.</t>
  </si>
  <si>
    <t>REGN / Regeneron Pharmaceuticals, Inc.</t>
  </si>
  <si>
    <t>SPB / Spectrum Brands Holdings, Inc.</t>
  </si>
  <si>
    <t>SPIR / Spire Corp.</t>
  </si>
  <si>
    <t>RENX / RELX N.V.</t>
  </si>
  <si>
    <t>SPN / Superior Energy Services, Inc.</t>
  </si>
  <si>
    <t>RF / Regions Financial Corp.</t>
  </si>
  <si>
    <t>SPPI / Spectrum Pharmaceuticals, Inc.</t>
  </si>
  <si>
    <t>RGA / Reinsurance Group of America, Inc.</t>
  </si>
  <si>
    <t>SPR / Spirit Aerosystems Holdings, Inc.</t>
  </si>
  <si>
    <t>RGEN / Repligen Corp.</t>
  </si>
  <si>
    <t>RGS / Regis Corp.</t>
  </si>
  <si>
    <t>SPSC / SPS Commerce, Inc.</t>
  </si>
  <si>
    <t>RHI / Robert Half International, Inc</t>
  </si>
  <si>
    <t>SPTN / SpartanNash Company</t>
  </si>
  <si>
    <t>RHT / Red Hat, Inc.</t>
  </si>
  <si>
    <t>SPWH / Sportsman's Warehouse Holdings, Inc.</t>
  </si>
  <si>
    <t>RJD / Raymond James Financial, Inc.</t>
  </si>
  <si>
    <t>SPXC / SPX Corporation</t>
  </si>
  <si>
    <t>RL / Ralph Lauren Corp.</t>
  </si>
  <si>
    <t>SPY / SPDR S&amp;P 500 ETF Trust</t>
  </si>
  <si>
    <t>RLGY / Realogy Holdings Corp.</t>
  </si>
  <si>
    <t>SRE / Sempra Energy</t>
  </si>
  <si>
    <t>RMAX / RE/MAX Holdings, Inc.</t>
  </si>
  <si>
    <t>SSP / Scripps Company</t>
  </si>
  <si>
    <t>RMBS / Rambus, Inc.</t>
  </si>
  <si>
    <t>SSS / Sovran Self Storage, Inc.</t>
  </si>
  <si>
    <t>RNR / RenaissanceRe Holdings Ltd.</t>
  </si>
  <si>
    <t>STC / Stewart Information Services Corp.</t>
  </si>
  <si>
    <t>ROCK / Gibraltar Industries, Inc.</t>
  </si>
  <si>
    <t>STE / STERIS Corp.</t>
  </si>
  <si>
    <t>ROG / Rogers Corp.</t>
  </si>
  <si>
    <t>STI / SunTrust Banks, Inc.</t>
  </si>
  <si>
    <t>ROK / Rockwell Automation, Inc.</t>
  </si>
  <si>
    <t>STM / STMicroelectronics N.V.</t>
  </si>
  <si>
    <t>ROL / Rollins, Inc.</t>
  </si>
  <si>
    <t>ROP / Roper Technologies, Inc.</t>
  </si>
  <si>
    <t>SUI / Sun Communities, Inc.</t>
  </si>
  <si>
    <t>ROST / Ross Stores, Inc.</t>
  </si>
  <si>
    <t>SUP / Superior Industries International, Inc.</t>
  </si>
  <si>
    <t>SUPN / Supernus Pharmaceuticals, Inc.</t>
  </si>
  <si>
    <t>RRC / Range Resources Corp.</t>
  </si>
  <si>
    <t>RRD / Donnelley (R.R.) &amp; Sons Co.</t>
  </si>
  <si>
    <t>SVU / Supervalu, Inc.</t>
  </si>
  <si>
    <t>RRGB / Red Robin Gourmet Burgers, Inc.</t>
  </si>
  <si>
    <t>SWKS / Skyworks Solutions, Inc.</t>
  </si>
  <si>
    <t>RS / Reliance Steel &amp; Aluminum Co., Inc.</t>
  </si>
  <si>
    <t>RTN / Raytheon Co.</t>
  </si>
  <si>
    <t>SWN / Southwestern Energy Co.</t>
  </si>
  <si>
    <t>RYAM / Rayonier Advanced Materials Inc.</t>
  </si>
  <si>
    <t>SWX / Southwest Gas Corp.</t>
  </si>
  <si>
    <t>RYN / Rayonier, Inc. (REIT)</t>
  </si>
  <si>
    <t>SXC / SunCoke Energy, Inc.</t>
  </si>
  <si>
    <t>SAFM / Sanderson Farms, Inc.</t>
  </si>
  <si>
    <t>SXT / Sensient Technologies Corp.</t>
  </si>
  <si>
    <t>SAIC / Science Applications International Corp.</t>
  </si>
  <si>
    <t>SAN / Banco Santander S.A.</t>
  </si>
  <si>
    <t>SYK / Stryker Corp.</t>
  </si>
  <si>
    <t>SANM / Sanmina Corp.</t>
  </si>
  <si>
    <t>SAP / SAP SE</t>
  </si>
  <si>
    <t>SYRG / Synergy Resources Corp.</t>
  </si>
  <si>
    <t>TAC / TransAlta Corporation</t>
  </si>
  <si>
    <t>SBNYW / Signature Bank</t>
  </si>
  <si>
    <t>TBI / TrueBlue, Inc.</t>
  </si>
  <si>
    <t>SC / Santander Consumer USA Holdings Inc.</t>
  </si>
  <si>
    <t>SCG / SCANA Corp.</t>
  </si>
  <si>
    <t>TCBIP / Texas Capital Bancshares, Inc.</t>
  </si>
  <si>
    <t>SCHL / Scholastic Corp.</t>
  </si>
  <si>
    <t>SCHW / Schwab Charles Corp</t>
  </si>
  <si>
    <t>TDC / Teradata Corp.</t>
  </si>
  <si>
    <t>SCL / Stepan Co.</t>
  </si>
  <si>
    <t>SCSC / ScanSource, Inc.</t>
  </si>
  <si>
    <t>TDG / Transdigm Group, Inc.</t>
  </si>
  <si>
    <t>SDRL / Seadrill Limited</t>
  </si>
  <si>
    <t>SFLY / Shutterfly, Inc.</t>
  </si>
  <si>
    <t>TECH / Bio-Techne Corp</t>
  </si>
  <si>
    <t>SFM / Sprouts Farmers Market, Inc.</t>
  </si>
  <si>
    <t>TEL / TE Connectivity Ltd.</t>
  </si>
  <si>
    <t>SFNC / Simmons First National Corporation</t>
  </si>
  <si>
    <t>TER / Teradyne, Inc.</t>
  </si>
  <si>
    <t>SHLM / Schulman (A.), Inc.</t>
  </si>
  <si>
    <t>SHOO / Steven Madden Ltd.</t>
  </si>
  <si>
    <t>TEX / Terex Corp.</t>
  </si>
  <si>
    <t>SHPG / Shire Plc.</t>
  </si>
  <si>
    <t>TG / Tredegar Corp.</t>
  </si>
  <si>
    <t>SHW / Sherwin-Williams Co. (The)</t>
  </si>
  <si>
    <t>SJR / Shaw Communications Inc. Class B Non-Voting Participating</t>
  </si>
  <si>
    <t>TGI / Triumph Group, Inc.</t>
  </si>
  <si>
    <t>SKT / Tanger Factory Outlet Centers, Inc.</t>
  </si>
  <si>
    <t>THC / Tenet Healthcare Corp.</t>
  </si>
  <si>
    <t>SLAB / Silicon Laboratories, Inc.</t>
  </si>
  <si>
    <t>THG / Hanover Insurance Group, Inc. (The)</t>
  </si>
  <si>
    <t>SLCA / U.S. Silica Holdings, Inc.</t>
  </si>
  <si>
    <t>SLGN / Silgan Holdings, Inc.</t>
  </si>
  <si>
    <t>THO / Thor Industries, Inc.</t>
  </si>
  <si>
    <t>SMP / Standard Motor Products, Inc.</t>
  </si>
  <si>
    <t>SNDX / Syndax Pharmaceuticals, Inc.</t>
  </si>
  <si>
    <t>THS / TreeHouse Foods, Inc.</t>
  </si>
  <si>
    <t>SNPS / Synopsys, Inc.</t>
  </si>
  <si>
    <t>SNV / Synovus Financial Corp.</t>
  </si>
  <si>
    <t>TIF / Tiffany &amp; Co.</t>
  </si>
  <si>
    <t>SNX / SYNNEX Corp.</t>
  </si>
  <si>
    <t>SNY / Sanofi</t>
  </si>
  <si>
    <t>TIME / Time Inc.</t>
  </si>
  <si>
    <t>TIVO / TiVo Inc.</t>
  </si>
  <si>
    <t>TKPPY / TechnipFMC</t>
  </si>
  <si>
    <t>TKR / Timken Co. (THE)</t>
  </si>
  <si>
    <t>TM / Toyota Motor Corp.</t>
  </si>
  <si>
    <t>TMK / Torchmark Corp.</t>
  </si>
  <si>
    <t>TMO / Thermo Fisher Scientific, Inc.</t>
  </si>
  <si>
    <t>SQ / Square, Inc.</t>
  </si>
  <si>
    <t>TMST / TimkenSteel Corporation</t>
  </si>
  <si>
    <t>SSD / Simpson Manufacturing Co., Inc.</t>
  </si>
  <si>
    <t>TNC / Tennant Co.</t>
  </si>
  <si>
    <t>TOL / Toll Brothers, Inc.</t>
  </si>
  <si>
    <t>SSTK / Shutterstock, Inc.</t>
  </si>
  <si>
    <t>TOT / Total S.A.</t>
  </si>
  <si>
    <t>STAA / Staar Surgical Co.</t>
  </si>
  <si>
    <t>STAY / Extended Stay America, Inc.</t>
  </si>
  <si>
    <t>TPR / Tapestry, Inc.</t>
  </si>
  <si>
    <t>STL / Sterling Bancorp</t>
  </si>
  <si>
    <t>TPX / Tempur Sealy International, Inc.</t>
  </si>
  <si>
    <t>STLD / Steel Dynamics, Inc.</t>
  </si>
  <si>
    <t>TR / Tootsie Roll Industries, Inc.</t>
  </si>
  <si>
    <t>STMP / Stamps.com, Inc.</t>
  </si>
  <si>
    <t>TREX / Trex Co., Inc.</t>
  </si>
  <si>
    <t>STN / Stantec Inc.</t>
  </si>
  <si>
    <t>TRI / Thomson Reuters Corp.</t>
  </si>
  <si>
    <t>STO / Statoil ASA</t>
  </si>
  <si>
    <t>TRIP / TripAdvisor, Inc.</t>
  </si>
  <si>
    <t>STT / State Street Corp.</t>
  </si>
  <si>
    <t>TRMB / Trimble Navigation Ltd.</t>
  </si>
  <si>
    <t>STX / Seagate Technology PLC</t>
  </si>
  <si>
    <t>SWCH / Switch Inc</t>
  </si>
  <si>
    <t>TRMK / Trustmark Corp.</t>
  </si>
  <si>
    <t>SWK / Stanley Black &amp; Decker, Inc.</t>
  </si>
  <si>
    <t>TRN / Trinity Industries, Inc.</t>
  </si>
  <si>
    <t>TROW / Price (T.) Rowe Group, Inc.</t>
  </si>
  <si>
    <t>SXI / Standex International Corp.</t>
  </si>
  <si>
    <t>TRP / TransCanada Corp.</t>
  </si>
  <si>
    <t>SYF / Synchrony Financial</t>
  </si>
  <si>
    <t>SYKE / Sykes Enterprises, Inc.</t>
  </si>
  <si>
    <t>TRU / TransUnion</t>
  </si>
  <si>
    <t>SYMC / Symantec Corp.</t>
  </si>
  <si>
    <t>SYNA / Synaptics, Inc.</t>
  </si>
  <si>
    <t>SYT / Syngenta AG</t>
  </si>
  <si>
    <t>TRV / Travelers Companies, Inc. (The)</t>
  </si>
  <si>
    <t>SYY / SYSCO Corp.</t>
  </si>
  <si>
    <t>T / AT &amp; T, Inc.</t>
  </si>
  <si>
    <t>TS / Tenaris S.A.</t>
  </si>
  <si>
    <t>TSCO / Tractor Supply Co.</t>
  </si>
  <si>
    <t>TAHO / Tahoe Resources Inc.</t>
  </si>
  <si>
    <t>TSS / Total System Services, Inc.</t>
  </si>
  <si>
    <t>TCB / TCF Financial Corp.</t>
  </si>
  <si>
    <t>TCO / Taubman Centers, Inc.</t>
  </si>
  <si>
    <t>TTC / Toro Company (The)</t>
  </si>
  <si>
    <t>TTEK / Tetra Tech, Inc.</t>
  </si>
  <si>
    <t>TDOC / Teladoc, Inc.</t>
  </si>
  <si>
    <t>TDS / Telephone and Data Systems, Inc.</t>
  </si>
  <si>
    <t>TUP / Tupperware Brands Corp.</t>
  </si>
  <si>
    <t>TDY / Teledyne Technologies Inc.</t>
  </si>
  <si>
    <t>TWNK / Hostess Brands, Inc.</t>
  </si>
  <si>
    <t>TEAM / Atlassian Corporation Plc</t>
  </si>
  <si>
    <t>TECD / Tech Data Corp.</t>
  </si>
  <si>
    <t>TXRH / Texas Roadhouse, Inc.</t>
  </si>
  <si>
    <t>TECK / Teck Resources Ltd.</t>
  </si>
  <si>
    <t>TEF / Telefonica S.A.</t>
  </si>
  <si>
    <t>TXT / Textron, Inc.</t>
  </si>
  <si>
    <t>TFX / Teleflex, Inc.</t>
  </si>
  <si>
    <t>TYPE / Monotype Imaging Holdings, Inc.</t>
  </si>
  <si>
    <t>UAL / United Continental Holdings, Inc.</t>
  </si>
  <si>
    <t>TGNA / TEGNA Inc.</t>
  </si>
  <si>
    <t>UBS / UBS Group AG</t>
  </si>
  <si>
    <t>TGT / Target Corp.</t>
  </si>
  <si>
    <t>UE / Urban Edge Properties</t>
  </si>
  <si>
    <t>THRM / Gentherm Inc.</t>
  </si>
  <si>
    <t>UEIC / Universal Electronics Inc.</t>
  </si>
  <si>
    <t>TI / Telecom Italia S.p.A.</t>
  </si>
  <si>
    <t>UFCS / United Fire Group, Inc.</t>
  </si>
  <si>
    <t>TILE / Interface, Inc.</t>
  </si>
  <si>
    <t>TISI / Team, Inc.</t>
  </si>
  <si>
    <t>UFPI / Universal Forest Products, Inc.</t>
  </si>
  <si>
    <t>TJX / TJX Companies, Inc. (The)</t>
  </si>
  <si>
    <t>UHS / Universal Health Services, Inc.</t>
  </si>
  <si>
    <t>TLRD / Tailored Brands, Inc.</t>
  </si>
  <si>
    <t>UNFI / United Natural Foods, Inc.</t>
  </si>
  <si>
    <t>UNH / UnitedHealth Group Inc.</t>
  </si>
  <si>
    <t>TMUS / T-Mobile US, Inc.</t>
  </si>
  <si>
    <t>UNM / Unum Group</t>
  </si>
  <si>
    <t>TPH / Tri Pointe Homes, Inc.</t>
  </si>
  <si>
    <t>UPS / United Parcel Service, Inc.</t>
  </si>
  <si>
    <t>URBN / Urban Outfitters, Inc.</t>
  </si>
  <si>
    <t>TREE / LendingTree, Inc.</t>
  </si>
  <si>
    <t>URI / United Rentals, Inc.</t>
  </si>
  <si>
    <t>USFD / US Foods Holding Corp.</t>
  </si>
  <si>
    <t>UTHR / United Therapeutics Corp.</t>
  </si>
  <si>
    <t>UVE / Universal Insurance Holdings, Inc.</t>
  </si>
  <si>
    <t>VFC / V.F. Corp.</t>
  </si>
  <si>
    <t>VLO / Valero Energy Corp.</t>
  </si>
  <si>
    <t>TRQ / Turquoise Hill Resources Ltd.</t>
  </si>
  <si>
    <t>VLY / Valley National Bancorp</t>
  </si>
  <si>
    <t>VRX / Valeant Pharmaceuticals International, Inc.</t>
  </si>
  <si>
    <t>TSN / Tyson Foods, Inc.</t>
  </si>
  <si>
    <t>WAFD / Washington Federal, Inc.</t>
  </si>
  <si>
    <t>WAGE / WageWorks Inc.</t>
  </si>
  <si>
    <t>TTMI / TTM Technologies, Inc.</t>
  </si>
  <si>
    <t>TTWO / Take-Two Interactive Software, Inc.</t>
  </si>
  <si>
    <t>WAT / Waters Corp.</t>
  </si>
  <si>
    <t>TU / TELUS Corp.</t>
  </si>
  <si>
    <t>WBA / Walgreens Boots Alliance, Inc.</t>
  </si>
  <si>
    <t>WBK / Westpac Banking Corp. Ltd.</t>
  </si>
  <si>
    <t>TWO / Two Harbors Investment Corp.</t>
  </si>
  <si>
    <t>WBS / Webster Financial Corp.</t>
  </si>
  <si>
    <t>TYL / Tyler Technologies, Inc.</t>
  </si>
  <si>
    <t>WCG / Wellcare Health Plans, Inc.</t>
  </si>
  <si>
    <t>UA / Under Armour, Inc., Class C</t>
  </si>
  <si>
    <t>UAA / Under Armour, Inc.</t>
  </si>
  <si>
    <t>WD / Walker &amp; Dunlop, Inc.</t>
  </si>
  <si>
    <t>WDR / Waddell &amp; Reed Financial, Inc.</t>
  </si>
  <si>
    <t>WEX / WEX Inc.</t>
  </si>
  <si>
    <t>UBSI / United Bankshares, Inc.</t>
  </si>
  <si>
    <t>UCBI / United Community Banks, Inc.</t>
  </si>
  <si>
    <t>UDR / UDR, Inc.</t>
  </si>
  <si>
    <t>WHR / Whirlpool Corp.</t>
  </si>
  <si>
    <t>UFS / Domator Corp.</t>
  </si>
  <si>
    <t>WIRE / Encore Wire Corp.</t>
  </si>
  <si>
    <t>UGI / UGI Corp.</t>
  </si>
  <si>
    <t>UHAL / AMERCO</t>
  </si>
  <si>
    <t>WLK / Westlake Chemical Corp.</t>
  </si>
  <si>
    <t>ULTA / Ulta Salon, Cosmetics &amp; Fragrance, Inc.</t>
  </si>
  <si>
    <t>ULTI / Ultimate Software Group, Inc. (The)</t>
  </si>
  <si>
    <t>WLTW / Willis Towers Watson Public Limited Company</t>
  </si>
  <si>
    <t>UMBF / UMB Financial Corp.</t>
  </si>
  <si>
    <t>UMPQ / Umpqua Holdings Corp.</t>
  </si>
  <si>
    <t>WM / Waste Management, Inc.</t>
  </si>
  <si>
    <t>UN / Unilever N.V.</t>
  </si>
  <si>
    <t>UNF / Unifirst Corp.</t>
  </si>
  <si>
    <t>WMB / Williams Companies, Inc. (The)</t>
  </si>
  <si>
    <t>WMT / Wal-Mart Stores, Inc.</t>
  </si>
  <si>
    <t>UNT / Unit Corp.</t>
  </si>
  <si>
    <t>WOR / Worthington Industries, Inc.</t>
  </si>
  <si>
    <t>USCR / U.S. Concrete, Inc.</t>
  </si>
  <si>
    <t>USPH / U.S. Physical Therapy, Inc.</t>
  </si>
  <si>
    <t>WPG / WP Glimcher Inc.</t>
  </si>
  <si>
    <t>WPX / WPX Energy, Inc.</t>
  </si>
  <si>
    <t>VAC / Marriott Vacations Worldwide Corp</t>
  </si>
  <si>
    <t>VAR / Varian Medical Systems, Inc.</t>
  </si>
  <si>
    <t>VB / Vanguard Small-Cap ETF</t>
  </si>
  <si>
    <t>WRB / Berkley (W.R.) Corp.</t>
  </si>
  <si>
    <t>VC / Visteon Corp.</t>
  </si>
  <si>
    <t>VCIT / Vanguard Intermediate-Term Corporate Bond Index Fund</t>
  </si>
  <si>
    <t>WRI / Weingarten Realty Investors</t>
  </si>
  <si>
    <t>VCRA / Vocera Communications, Inc.</t>
  </si>
  <si>
    <t>WRK / Westrock Company</t>
  </si>
  <si>
    <t>VDSI / VASCO Data Security International, Inc.</t>
  </si>
  <si>
    <t>VEA / Vanguard FTSE Developed Markets ETF</t>
  </si>
  <si>
    <t>WSM / Williams-Sonoma, Inc.</t>
  </si>
  <si>
    <t>VECO / Veeco Instruments, Inc.</t>
  </si>
  <si>
    <t>VEEV / Veeva Systems Inc.</t>
  </si>
  <si>
    <t>WSO / Watsco, Inc.</t>
  </si>
  <si>
    <t>VET / Vermilion Energy Inc.</t>
  </si>
  <si>
    <t>VEU / Vanguard FTSE All-World ex-US ETF</t>
  </si>
  <si>
    <t>WTR / Aqua America, Inc.</t>
  </si>
  <si>
    <t>VG / Vonage Holdings Corp.</t>
  </si>
  <si>
    <t>VIAB / Viacom, Inc.</t>
  </si>
  <si>
    <t>WTS / Watts Water Technologies, Inc.</t>
  </si>
  <si>
    <t>VIAV / Viavi Solutions Inc.</t>
  </si>
  <si>
    <t>VMC / Vulcan Materials Co. (Holding Co.)</t>
  </si>
  <si>
    <t>WWD / Woodward, Inc</t>
  </si>
  <si>
    <t>VMI / Valmont Industries, Inc.</t>
  </si>
  <si>
    <t>VMW / VMWare, Inc.</t>
  </si>
  <si>
    <t>WWE / World Wrestling Entertainment, Inc.</t>
  </si>
  <si>
    <t>VNO / Vornado Realty Trust</t>
  </si>
  <si>
    <t>WY / Weyerhaeuser Co.</t>
  </si>
  <si>
    <t>VOD / Vodafone Group Plc</t>
  </si>
  <si>
    <t>VOYA / Voya Financial, Inc.</t>
  </si>
  <si>
    <t>WYN / Wyndham Worldwide Corp.</t>
  </si>
  <si>
    <t>VREX / Varex Imaging Corp</t>
  </si>
  <si>
    <t>VRSK / Verisk Analytics, Inc.</t>
  </si>
  <si>
    <t>X / United States Steel Corp.</t>
  </si>
  <si>
    <t>VRSN / VeriSign, Inc.</t>
  </si>
  <si>
    <t>VRSZ / Verso Corporation</t>
  </si>
  <si>
    <t>XEL / Xcel Energy, Inc.</t>
  </si>
  <si>
    <t>VRTS / Virtus Investment Partners, Inc.</t>
  </si>
  <si>
    <t>XENT / Intersect ENT, Inc.</t>
  </si>
  <si>
    <t>VRTU / Virtusa Corp.</t>
  </si>
  <si>
    <t>VRTV / Veritiv Corporation</t>
  </si>
  <si>
    <t>XL / XL Group Ltd.</t>
  </si>
  <si>
    <t>VRTX / Vertex Pharmaceuticals Inc.</t>
  </si>
  <si>
    <t>VSAT / ViaSat, Inc.</t>
  </si>
  <si>
    <t>XLB / SPDR Materials Select Sector ETF</t>
  </si>
  <si>
    <t>VSH / Vishay Intertechnology, Inc.</t>
  </si>
  <si>
    <t>VSI / Vitamin Shoppe, Inc.</t>
  </si>
  <si>
    <t>XLE / SPDR Energy Select Sector ETF</t>
  </si>
  <si>
    <t>XLF / SPDR Financial Select Sector ETF</t>
  </si>
  <si>
    <t>VSM / Versum Materials, Inc.</t>
  </si>
  <si>
    <t>XLI / SPDR Industrial Select Sector ETF</t>
  </si>
  <si>
    <t>VSS / Vanguard FTSE All-World ex US Small Cap Index Fund ETF</t>
  </si>
  <si>
    <t>VSTE / Vistra Energy Corp.</t>
  </si>
  <si>
    <t>XLK / SPDR Technology Select Sector ETF</t>
  </si>
  <si>
    <t>VSTO / Vista Outdoor Inc.</t>
  </si>
  <si>
    <t>VTR / Ventas, Inc.</t>
  </si>
  <si>
    <t>XLP / SPDR Consumer Staples Select Sector ETF</t>
  </si>
  <si>
    <t>VVC / Vectren Corp.</t>
  </si>
  <si>
    <t>XLRE / Real Estate Select Sector SPDR Fund</t>
  </si>
  <si>
    <t>VVV / Valvoline Inc.</t>
  </si>
  <si>
    <t>XLU / SPDR Utilities Select Sector ETF</t>
  </si>
  <si>
    <t>VZ / Verizon Communications, Inc.</t>
  </si>
  <si>
    <t>WAB / Wabtec Corp.</t>
  </si>
  <si>
    <t>XLV / SPDR Health Care Select Sector ETF</t>
  </si>
  <si>
    <t>WABC / Westamerica Bancorporation</t>
  </si>
  <si>
    <t>XLY / SPDR Consumer Discretionary Select Sector ETF</t>
  </si>
  <si>
    <t>WAL / Western Alliance Bancorporation</t>
  </si>
  <si>
    <t>XPER / Xperi Corp</t>
  </si>
  <si>
    <t>WCC / Wesco International, Inc.</t>
  </si>
  <si>
    <t>XRAY / DENTSPLY SIRONA Inc.</t>
  </si>
  <si>
    <t>XRX / Xerox Corp.</t>
  </si>
  <si>
    <t>WDC / Western Digital Corp.</t>
  </si>
  <si>
    <t>XYL / Xylem, Inc.</t>
  </si>
  <si>
    <t>WDFC / WD-40 Co.</t>
  </si>
  <si>
    <t>Y / Alleghany Corp.</t>
  </si>
  <si>
    <t>WEC / WEC Energy Group, Inc.</t>
  </si>
  <si>
    <t>YUM / Yum! Brands, Inc.</t>
  </si>
  <si>
    <t>WEN / The Wendy's Company</t>
  </si>
  <si>
    <t>WERN / Werner Enterprises, Inc.</t>
  </si>
  <si>
    <t>YUMC / Yum China Holdings, Inc.</t>
  </si>
  <si>
    <t>WETF / WisdomTree Investments, Inc.</t>
  </si>
  <si>
    <t>ZAYO / Zayo Group Holdings, Inc.</t>
  </si>
  <si>
    <t>ZBH / Zimmer Biomet Holdings, Inc</t>
  </si>
  <si>
    <t>WGO / Winnebago Industries, Inc.</t>
  </si>
  <si>
    <t>WINA / Winmark Corp.</t>
  </si>
  <si>
    <t>ZBRA / Zebra Technologies Corp.</t>
  </si>
  <si>
    <t>WING / Wingstop Inc.</t>
  </si>
  <si>
    <t>ZTS / Zoetis Inc.</t>
  </si>
  <si>
    <t>WNC / Wabash National Corp.</t>
  </si>
  <si>
    <t>WNS / WNS Holdings Ltd.</t>
  </si>
  <si>
    <t>WPPGY / WPP PLC</t>
  </si>
  <si>
    <t>WR / Westar Energy, Inc.</t>
  </si>
  <si>
    <t>WST / West Pharmaceutical Services, Inc.</t>
  </si>
  <si>
    <t>WTFC / Wintrust Financial Corp.</t>
  </si>
  <si>
    <t>WU / Western Union Co. (The)</t>
  </si>
  <si>
    <t>WWW / Wolverine World Wide, Inc.</t>
  </si>
  <si>
    <t>XEC / Cimarex Energy Co.</t>
  </si>
  <si>
    <t>YHOO / Yahoo! Inc.</t>
  </si>
  <si>
    <t>https://fintel.io/i/green-valley-investors-llc</t>
  </si>
  <si>
    <t>74348TAL6 / Prospect Capital Corp. 5.75% Bond due 2018-03-15</t>
  </si>
  <si>
    <t>74348TAQ5 / Prospect Capital Corp. 4.75% Bond due 2020-04-15</t>
  </si>
  <si>
    <t>85571BAC9 / Starwood Property Trust Inc Bond</t>
  </si>
  <si>
    <t>88163VAE9 / Teva Pharmaceutical Fin Llc Bond</t>
  </si>
  <si>
    <t>CGG / CGG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</si>
</sst>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11.0"/>
      <color rgb="FF404040"/>
      <name val="'Helvetica Neue'"/>
    </font>
    <font>
      <b/>
      <sz val="12.0"/>
    </font>
    <font>
      <u/>
      <sz val="11.0"/>
      <color rgb="FF087515"/>
      <name val="'Helvetica Neue'"/>
    </font>
    <font/>
    <font>
      <u/>
      <sz val="11.0"/>
      <color rgb="FF404040"/>
      <name val="'Helvetica Neue'"/>
    </font>
    <font>
      <sz val="10.0"/>
    </font>
    <font>
      <sz val="11.0"/>
      <color rgb="FF404040"/>
      <name val="'Helvetica Neue'"/>
    </font>
    <font>
      <u/>
      <sz val="11.0"/>
      <color rgb="FF404040"/>
      <name val="'Helvetica Neue'"/>
    </font>
    <font>
      <b/>
      <sz val="10.0"/>
    </font>
    <font>
      <u/>
      <sz val="11.0"/>
      <color rgb="FF404040"/>
      <name val="'Helvetica Neue'"/>
    </font>
    <font>
      <u/>
      <sz val="11.0"/>
      <color rgb="FF404040"/>
      <name val="'Helvetica Neue'"/>
    </font>
    <font>
      <b/>
      <u/>
      <sz val="11.0"/>
      <color rgb="FF404040"/>
      <name val="'Helvetica Neue'"/>
    </font>
    <font>
      <sz val="11.0"/>
      <color rgb="FF087515"/>
      <name val="'Helvetica Neue'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FF0D8"/>
        <bgColor rgb="FFDFF0D8"/>
      </patternFill>
    </fill>
    <fill>
      <patternFill patternType="solid">
        <fgColor rgb="FFF2DEDE"/>
        <bgColor rgb="FFF2DEDE"/>
      </patternFill>
    </fill>
  </fills>
  <borders count="3">
    <border/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3" numFmtId="0" xfId="0" applyAlignment="1" applyBorder="1" applyFont="1">
      <alignment readingOrder="0" vertical="top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vertical="top"/>
    </xf>
    <xf borderId="2" fillId="3" fontId="5" numFmtId="0" xfId="0" applyAlignment="1" applyBorder="1" applyFill="1" applyFont="1">
      <alignment vertical="top"/>
    </xf>
    <xf borderId="0" fillId="0" fontId="6" numFmtId="164" xfId="0" applyAlignment="1" applyFont="1" applyNumberFormat="1">
      <alignment horizontal="left" readingOrder="0" vertical="top"/>
    </xf>
    <xf borderId="2" fillId="3" fontId="7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center"/>
    </xf>
    <xf borderId="2" fillId="3" fontId="7" numFmtId="3" xfId="0" applyAlignment="1" applyBorder="1" applyFont="1" applyNumberFormat="1">
      <alignment horizontal="right" readingOrder="0" vertical="top"/>
    </xf>
    <xf borderId="0" fillId="0" fontId="4" numFmtId="0" xfId="0" applyAlignment="1" applyFont="1">
      <alignment readingOrder="0"/>
    </xf>
    <xf borderId="2" fillId="2" fontId="8" numFmtId="0" xfId="0" applyAlignment="1" applyBorder="1" applyFont="1">
      <alignment vertical="top"/>
    </xf>
    <xf borderId="0" fillId="0" fontId="4" numFmtId="0" xfId="0" applyAlignment="1" applyFont="1">
      <alignment horizontal="left" readingOrder="0"/>
    </xf>
    <xf borderId="2" fillId="2" fontId="7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left" vertical="top"/>
    </xf>
    <xf borderId="2" fillId="2" fontId="7" numFmtId="3" xfId="0" applyAlignment="1" applyBorder="1" applyFont="1" applyNumberFormat="1">
      <alignment horizontal="right" readingOrder="0" vertical="top"/>
    </xf>
    <xf borderId="0" fillId="0" fontId="4" numFmtId="0" xfId="0" applyAlignment="1" applyFont="1">
      <alignment horizontal="left"/>
    </xf>
    <xf borderId="0" fillId="0" fontId="6" numFmtId="164" xfId="0" applyAlignment="1" applyFont="1" applyNumberFormat="1">
      <alignment horizontal="left" vertical="top"/>
    </xf>
    <xf borderId="0" fillId="0" fontId="9" numFmtId="164" xfId="0" applyAlignment="1" applyFont="1" applyNumberFormat="1">
      <alignment horizontal="left" readingOrder="0" vertical="top"/>
    </xf>
    <xf borderId="2" fillId="4" fontId="10" numFmtId="0" xfId="0" applyAlignment="1" applyBorder="1" applyFill="1" applyFont="1">
      <alignment vertical="top"/>
    </xf>
    <xf borderId="2" fillId="4" fontId="7" numFmtId="0" xfId="0" applyAlignment="1" applyBorder="1" applyFont="1">
      <alignment horizontal="right" readingOrder="0" vertical="top"/>
    </xf>
    <xf borderId="2" fillId="4" fontId="7" numFmtId="0" xfId="0" applyAlignment="1" applyBorder="1" applyFont="1">
      <alignment horizontal="right" vertical="top"/>
    </xf>
    <xf borderId="2" fillId="4" fontId="7" numFmtId="3" xfId="0" applyAlignment="1" applyBorder="1" applyFont="1" applyNumberFormat="1">
      <alignment horizontal="right" readingOrder="0" vertical="top"/>
    </xf>
    <xf borderId="2" fillId="3" fontId="7" numFmtId="4" xfId="0" applyAlignment="1" applyBorder="1" applyFont="1" applyNumberFormat="1">
      <alignment horizontal="right" readingOrder="0" vertical="top"/>
    </xf>
    <xf borderId="2" fillId="4" fontId="7" numFmtId="0" xfId="0" applyAlignment="1" applyBorder="1" applyFont="1">
      <alignment readingOrder="0" vertical="top"/>
    </xf>
    <xf borderId="2" fillId="4" fontId="7" numFmtId="0" xfId="0" applyAlignment="1" applyBorder="1" applyFont="1">
      <alignment vertical="top"/>
    </xf>
    <xf borderId="2" fillId="5" fontId="11" numFmtId="0" xfId="0" applyAlignment="1" applyBorder="1" applyFill="1" applyFont="1">
      <alignment vertical="top"/>
    </xf>
    <xf borderId="2" fillId="5" fontId="7" numFmtId="0" xfId="0" applyAlignment="1" applyBorder="1" applyFont="1">
      <alignment horizontal="right" vertical="top"/>
    </xf>
    <xf borderId="2" fillId="5" fontId="7" numFmtId="3" xfId="0" applyAlignment="1" applyBorder="1" applyFont="1" applyNumberFormat="1">
      <alignment horizontal="right" readingOrder="0" vertical="top"/>
    </xf>
    <xf borderId="2" fillId="5" fontId="7" numFmtId="0" xfId="0" applyAlignment="1" applyBorder="1" applyFont="1">
      <alignment horizontal="right" readingOrder="0" vertical="top"/>
    </xf>
    <xf borderId="2" fillId="2" fontId="7" numFmtId="0" xfId="0" applyAlignment="1" applyBorder="1" applyFont="1">
      <alignment horizontal="right" vertical="top"/>
    </xf>
    <xf borderId="2" fillId="3" fontId="7" numFmtId="0" xfId="0" applyAlignment="1" applyBorder="1" applyFont="1">
      <alignment horizontal="right" vertical="top"/>
    </xf>
    <xf borderId="2" fillId="2" fontId="7" numFmtId="4" xfId="0" applyAlignment="1" applyBorder="1" applyFont="1" applyNumberFormat="1">
      <alignment horizontal="right" readingOrder="0" vertical="top"/>
    </xf>
    <xf borderId="1" fillId="2" fontId="12" numFmtId="0" xfId="0" applyAlignment="1" applyBorder="1" applyFont="1">
      <alignment horizontal="left" readingOrder="0" vertical="bottom"/>
    </xf>
    <xf borderId="0" fillId="0" fontId="4" numFmtId="164" xfId="0" applyFont="1" applyNumberFormat="1"/>
    <xf borderId="0" fillId="0" fontId="13" numFmtId="0" xfId="0" applyAlignment="1" applyFont="1">
      <alignment readingOrder="0" vertical="top"/>
    </xf>
    <xf borderId="0" fillId="2" fontId="7" numFmtId="0" xfId="0" applyAlignment="1" applyFont="1">
      <alignment vertical="top"/>
    </xf>
    <xf borderId="0" fillId="2" fontId="7" numFmtId="0" xfId="0" applyAlignment="1" applyFont="1">
      <alignment horizontal="right" readingOrder="0" vertical="top"/>
    </xf>
    <xf borderId="0" fillId="2" fontId="7" numFmtId="3" xfId="0" applyAlignment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caci/meadow-creek-investment-management" TargetMode="External"/><Relationship Id="rId391" Type="http://schemas.openxmlformats.org/officeDocument/2006/relationships/hyperlink" Target="https://fintel.io/so/us/caci" TargetMode="External"/><Relationship Id="rId390" Type="http://schemas.openxmlformats.org/officeDocument/2006/relationships/hyperlink" Target="https://fintel.io/soh/us/cabo/meadow-creek-investment-management" TargetMode="External"/><Relationship Id="rId1" Type="http://schemas.openxmlformats.org/officeDocument/2006/relationships/hyperlink" Target="https://fintel.io/so/us/a" TargetMode="External"/><Relationship Id="rId2" Type="http://schemas.openxmlformats.org/officeDocument/2006/relationships/hyperlink" Target="https://fintel.io/soh/us/a/meadow-creek-investment-management" TargetMode="External"/><Relationship Id="rId3" Type="http://schemas.openxmlformats.org/officeDocument/2006/relationships/hyperlink" Target="https://fintel.io/so/us/aal" TargetMode="External"/><Relationship Id="rId4" Type="http://schemas.openxmlformats.org/officeDocument/2006/relationships/hyperlink" Target="https://fintel.io/soh/us/aal/meadow-creek-investment-management" TargetMode="External"/><Relationship Id="rId2180" Type="http://schemas.openxmlformats.org/officeDocument/2006/relationships/hyperlink" Target="https://fintel.io/soh/us/sna/meadow-creek-investment-management" TargetMode="External"/><Relationship Id="rId2181" Type="http://schemas.openxmlformats.org/officeDocument/2006/relationships/hyperlink" Target="https://fintel.io/so/us/snbr" TargetMode="External"/><Relationship Id="rId2182" Type="http://schemas.openxmlformats.org/officeDocument/2006/relationships/hyperlink" Target="https://fintel.io/soh/us/snbr/meadow-creek-investment-management" TargetMode="External"/><Relationship Id="rId2183" Type="http://schemas.openxmlformats.org/officeDocument/2006/relationships/hyperlink" Target="https://fintel.io/so/us/sndx" TargetMode="External"/><Relationship Id="rId9" Type="http://schemas.openxmlformats.org/officeDocument/2006/relationships/hyperlink" Target="https://fintel.io/so/us/aaon" TargetMode="External"/><Relationship Id="rId385" Type="http://schemas.openxmlformats.org/officeDocument/2006/relationships/hyperlink" Target="https://fintel.io/so/us/ca" TargetMode="External"/><Relationship Id="rId2184" Type="http://schemas.openxmlformats.org/officeDocument/2006/relationships/hyperlink" Target="https://fintel.io/soh/us/sndx/meadow-creek-investment-management" TargetMode="External"/><Relationship Id="rId384" Type="http://schemas.openxmlformats.org/officeDocument/2006/relationships/hyperlink" Target="https://fintel.io/soh/us/c/meadow-creek-investment-management" TargetMode="External"/><Relationship Id="rId2185" Type="http://schemas.openxmlformats.org/officeDocument/2006/relationships/hyperlink" Target="https://fintel.io/so/us/sne" TargetMode="External"/><Relationship Id="rId383" Type="http://schemas.openxmlformats.org/officeDocument/2006/relationships/hyperlink" Target="https://fintel.io/so/us/c" TargetMode="External"/><Relationship Id="rId2186" Type="http://schemas.openxmlformats.org/officeDocument/2006/relationships/hyperlink" Target="https://fintel.io/soh/us/sne/meadow-creek-investment-management" TargetMode="External"/><Relationship Id="rId382" Type="http://schemas.openxmlformats.org/officeDocument/2006/relationships/hyperlink" Target="https://fintel.io/soh/us/bxs/meadow-creek-investment-management" TargetMode="External"/><Relationship Id="rId2187" Type="http://schemas.openxmlformats.org/officeDocument/2006/relationships/hyperlink" Target="https://fintel.io/so/us/snn" TargetMode="External"/><Relationship Id="rId5" Type="http://schemas.openxmlformats.org/officeDocument/2006/relationships/hyperlink" Target="https://fintel.io/so/us/aan" TargetMode="External"/><Relationship Id="rId389" Type="http://schemas.openxmlformats.org/officeDocument/2006/relationships/hyperlink" Target="https://fintel.io/so/us/cabo" TargetMode="External"/><Relationship Id="rId2188" Type="http://schemas.openxmlformats.org/officeDocument/2006/relationships/hyperlink" Target="https://fintel.io/soh/us/snn/meadow-creek-investment-management" TargetMode="External"/><Relationship Id="rId6" Type="http://schemas.openxmlformats.org/officeDocument/2006/relationships/hyperlink" Target="https://fintel.io/soh/us/aan/meadow-creek-investment-management" TargetMode="External"/><Relationship Id="rId388" Type="http://schemas.openxmlformats.org/officeDocument/2006/relationships/hyperlink" Target="https://fintel.io/soh/us/caa/meadow-creek-investment-management" TargetMode="External"/><Relationship Id="rId2189" Type="http://schemas.openxmlformats.org/officeDocument/2006/relationships/hyperlink" Target="https://fintel.io/so/us/snps" TargetMode="External"/><Relationship Id="rId7" Type="http://schemas.openxmlformats.org/officeDocument/2006/relationships/hyperlink" Target="https://fintel.io/so/us/aaoi" TargetMode="External"/><Relationship Id="rId387" Type="http://schemas.openxmlformats.org/officeDocument/2006/relationships/hyperlink" Target="https://fintel.io/so/us/caa" TargetMode="External"/><Relationship Id="rId8" Type="http://schemas.openxmlformats.org/officeDocument/2006/relationships/hyperlink" Target="https://fintel.io/soh/us/aaoi/meadow-creek-investment-management" TargetMode="External"/><Relationship Id="rId386" Type="http://schemas.openxmlformats.org/officeDocument/2006/relationships/hyperlink" Target="https://fintel.io/soh/us/ca/meadow-creek-investment-management" TargetMode="External"/><Relationship Id="rId381" Type="http://schemas.openxmlformats.org/officeDocument/2006/relationships/hyperlink" Target="https://fintel.io/so/us/bxs" TargetMode="External"/><Relationship Id="rId380" Type="http://schemas.openxmlformats.org/officeDocument/2006/relationships/hyperlink" Target="https://fintel.io/soh/us/bxp/meadow-creek-investment-management" TargetMode="External"/><Relationship Id="rId379" Type="http://schemas.openxmlformats.org/officeDocument/2006/relationships/hyperlink" Target="https://fintel.io/so/us/bxp" TargetMode="External"/><Relationship Id="rId2170" Type="http://schemas.openxmlformats.org/officeDocument/2006/relationships/hyperlink" Target="https://fintel.io/soh/us/slg/meadow-creek-investment-management" TargetMode="External"/><Relationship Id="rId2171" Type="http://schemas.openxmlformats.org/officeDocument/2006/relationships/hyperlink" Target="https://fintel.io/so/us/slgn" TargetMode="External"/><Relationship Id="rId2172" Type="http://schemas.openxmlformats.org/officeDocument/2006/relationships/hyperlink" Target="https://fintel.io/soh/us/slgn/meadow-creek-investment-management" TargetMode="External"/><Relationship Id="rId374" Type="http://schemas.openxmlformats.org/officeDocument/2006/relationships/hyperlink" Target="https://fintel.io/soh/us/burl/meadow-creek-investment-management" TargetMode="External"/><Relationship Id="rId2173" Type="http://schemas.openxmlformats.org/officeDocument/2006/relationships/hyperlink" Target="https://fintel.io/so/us/slm" TargetMode="External"/><Relationship Id="rId373" Type="http://schemas.openxmlformats.org/officeDocument/2006/relationships/hyperlink" Target="https://fintel.io/so/us/burl" TargetMode="External"/><Relationship Id="rId2174" Type="http://schemas.openxmlformats.org/officeDocument/2006/relationships/hyperlink" Target="https://fintel.io/soh/us/slm/meadow-creek-investment-management" TargetMode="External"/><Relationship Id="rId372" Type="http://schemas.openxmlformats.org/officeDocument/2006/relationships/hyperlink" Target="https://fintel.io/soh/us/bte/meadow-creek-investment-management" TargetMode="External"/><Relationship Id="rId2175" Type="http://schemas.openxmlformats.org/officeDocument/2006/relationships/hyperlink" Target="https://fintel.io/so/us/sm" TargetMode="External"/><Relationship Id="rId371" Type="http://schemas.openxmlformats.org/officeDocument/2006/relationships/hyperlink" Target="https://fintel.io/so/us/bte" TargetMode="External"/><Relationship Id="rId2176" Type="http://schemas.openxmlformats.org/officeDocument/2006/relationships/hyperlink" Target="https://fintel.io/soh/us/sm/meadow-creek-investment-management" TargetMode="External"/><Relationship Id="rId378" Type="http://schemas.openxmlformats.org/officeDocument/2006/relationships/hyperlink" Target="https://fintel.io/soh/us/bwxt/meadow-creek-investment-management" TargetMode="External"/><Relationship Id="rId2177" Type="http://schemas.openxmlformats.org/officeDocument/2006/relationships/hyperlink" Target="https://fintel.io/so/us/smp" TargetMode="External"/><Relationship Id="rId377" Type="http://schemas.openxmlformats.org/officeDocument/2006/relationships/hyperlink" Target="https://fintel.io/so/us/bwxt" TargetMode="External"/><Relationship Id="rId2178" Type="http://schemas.openxmlformats.org/officeDocument/2006/relationships/hyperlink" Target="https://fintel.io/soh/us/smp/meadow-creek-investment-management" TargetMode="External"/><Relationship Id="rId376" Type="http://schemas.openxmlformats.org/officeDocument/2006/relationships/hyperlink" Target="https://fintel.io/soh/us/bwa/meadow-creek-investment-management" TargetMode="External"/><Relationship Id="rId2179" Type="http://schemas.openxmlformats.org/officeDocument/2006/relationships/hyperlink" Target="https://fintel.io/so/us/sna" TargetMode="External"/><Relationship Id="rId375" Type="http://schemas.openxmlformats.org/officeDocument/2006/relationships/hyperlink" Target="https://fintel.io/so/us/bwa" TargetMode="External"/><Relationship Id="rId2190" Type="http://schemas.openxmlformats.org/officeDocument/2006/relationships/hyperlink" Target="https://fintel.io/soh/us/snps/meadow-creek-investment-management" TargetMode="External"/><Relationship Id="rId2191" Type="http://schemas.openxmlformats.org/officeDocument/2006/relationships/hyperlink" Target="https://fintel.io/so/us/snv" TargetMode="External"/><Relationship Id="rId2192" Type="http://schemas.openxmlformats.org/officeDocument/2006/relationships/hyperlink" Target="https://fintel.io/soh/us/snv/meadow-creek-investment-management" TargetMode="External"/><Relationship Id="rId2193" Type="http://schemas.openxmlformats.org/officeDocument/2006/relationships/hyperlink" Target="https://fintel.io/so/us/snx" TargetMode="External"/><Relationship Id="rId2194" Type="http://schemas.openxmlformats.org/officeDocument/2006/relationships/hyperlink" Target="https://fintel.io/soh/us/snx/meadow-creek-investment-management" TargetMode="External"/><Relationship Id="rId396" Type="http://schemas.openxmlformats.org/officeDocument/2006/relationships/hyperlink" Target="https://fintel.io/soh/us/cae/meadow-creek-investment-management" TargetMode="External"/><Relationship Id="rId2195" Type="http://schemas.openxmlformats.org/officeDocument/2006/relationships/hyperlink" Target="https://fintel.io/so/us/sny" TargetMode="External"/><Relationship Id="rId395" Type="http://schemas.openxmlformats.org/officeDocument/2006/relationships/hyperlink" Target="https://fintel.io/so/us/cae" TargetMode="External"/><Relationship Id="rId2196" Type="http://schemas.openxmlformats.org/officeDocument/2006/relationships/hyperlink" Target="https://fintel.io/soh/us/sny/meadow-creek-investment-management" TargetMode="External"/><Relationship Id="rId394" Type="http://schemas.openxmlformats.org/officeDocument/2006/relationships/hyperlink" Target="https://fintel.io/soh/us/cade/meadow-creek-investment-management" TargetMode="External"/><Relationship Id="rId2197" Type="http://schemas.openxmlformats.org/officeDocument/2006/relationships/hyperlink" Target="https://fintel.io/so/us/so" TargetMode="External"/><Relationship Id="rId393" Type="http://schemas.openxmlformats.org/officeDocument/2006/relationships/hyperlink" Target="https://fintel.io/so/us/cade" TargetMode="External"/><Relationship Id="rId2198" Type="http://schemas.openxmlformats.org/officeDocument/2006/relationships/hyperlink" Target="https://fintel.io/soh/us/so/meadow-creek-investment-management" TargetMode="External"/><Relationship Id="rId2199" Type="http://schemas.openxmlformats.org/officeDocument/2006/relationships/hyperlink" Target="https://fintel.io/so/us/son" TargetMode="External"/><Relationship Id="rId399" Type="http://schemas.openxmlformats.org/officeDocument/2006/relationships/hyperlink" Target="https://fintel.io/so/us/cah" TargetMode="External"/><Relationship Id="rId398" Type="http://schemas.openxmlformats.org/officeDocument/2006/relationships/hyperlink" Target="https://fintel.io/soh/us/cag/meadow-creek-investment-management" TargetMode="External"/><Relationship Id="rId397" Type="http://schemas.openxmlformats.org/officeDocument/2006/relationships/hyperlink" Target="https://fintel.io/so/us/cag" TargetMode="External"/><Relationship Id="rId1730" Type="http://schemas.openxmlformats.org/officeDocument/2006/relationships/hyperlink" Target="https://fintel.io/soh/us/ntct/meadow-creek-investment-management" TargetMode="External"/><Relationship Id="rId1731" Type="http://schemas.openxmlformats.org/officeDocument/2006/relationships/hyperlink" Target="https://fintel.io/so/us/ntgr" TargetMode="External"/><Relationship Id="rId1732" Type="http://schemas.openxmlformats.org/officeDocument/2006/relationships/hyperlink" Target="https://fintel.io/soh/us/ntgr/meadow-creek-investment-management" TargetMode="External"/><Relationship Id="rId1733" Type="http://schemas.openxmlformats.org/officeDocument/2006/relationships/hyperlink" Target="https://fintel.io/so/us/ntri" TargetMode="External"/><Relationship Id="rId1734" Type="http://schemas.openxmlformats.org/officeDocument/2006/relationships/hyperlink" Target="https://fintel.io/soh/us/ntri/meadow-creek-investment-management" TargetMode="External"/><Relationship Id="rId1735" Type="http://schemas.openxmlformats.org/officeDocument/2006/relationships/hyperlink" Target="https://fintel.io/so/us/nue" TargetMode="External"/><Relationship Id="rId1736" Type="http://schemas.openxmlformats.org/officeDocument/2006/relationships/hyperlink" Target="https://fintel.io/soh/us/nue/meadow-creek-investment-management" TargetMode="External"/><Relationship Id="rId1737" Type="http://schemas.openxmlformats.org/officeDocument/2006/relationships/hyperlink" Target="https://fintel.io/so/us/nus" TargetMode="External"/><Relationship Id="rId1738" Type="http://schemas.openxmlformats.org/officeDocument/2006/relationships/hyperlink" Target="https://fintel.io/soh/us/nus/meadow-creek-investment-management" TargetMode="External"/><Relationship Id="rId1739" Type="http://schemas.openxmlformats.org/officeDocument/2006/relationships/hyperlink" Target="https://fintel.io/so/us/nuva" TargetMode="External"/><Relationship Id="rId1720" Type="http://schemas.openxmlformats.org/officeDocument/2006/relationships/hyperlink" Target="https://fintel.io/soh/us/nrg/meadow-creek-investment-management" TargetMode="External"/><Relationship Id="rId1721" Type="http://schemas.openxmlformats.org/officeDocument/2006/relationships/hyperlink" Target="https://fintel.io/so/us/nsc" TargetMode="External"/><Relationship Id="rId1722" Type="http://schemas.openxmlformats.org/officeDocument/2006/relationships/hyperlink" Target="https://fintel.io/soh/us/nsc/meadow-creek-investment-management" TargetMode="External"/><Relationship Id="rId1723" Type="http://schemas.openxmlformats.org/officeDocument/2006/relationships/hyperlink" Target="https://fintel.io/so/us/nsit" TargetMode="External"/><Relationship Id="rId1724" Type="http://schemas.openxmlformats.org/officeDocument/2006/relationships/hyperlink" Target="https://fintel.io/soh/us/nsit/meadow-creek-investment-management" TargetMode="External"/><Relationship Id="rId1725" Type="http://schemas.openxmlformats.org/officeDocument/2006/relationships/hyperlink" Target="https://fintel.io/so/us/nsp" TargetMode="External"/><Relationship Id="rId1726" Type="http://schemas.openxmlformats.org/officeDocument/2006/relationships/hyperlink" Target="https://fintel.io/soh/us/nsp/meadow-creek-investment-management" TargetMode="External"/><Relationship Id="rId1727" Type="http://schemas.openxmlformats.org/officeDocument/2006/relationships/hyperlink" Target="https://fintel.io/so/us/ntap" TargetMode="External"/><Relationship Id="rId1728" Type="http://schemas.openxmlformats.org/officeDocument/2006/relationships/hyperlink" Target="https://fintel.io/soh/us/ntap/meadow-creek-investment-management" TargetMode="External"/><Relationship Id="rId1729" Type="http://schemas.openxmlformats.org/officeDocument/2006/relationships/hyperlink" Target="https://fintel.io/so/us/ntct" TargetMode="External"/><Relationship Id="rId1752" Type="http://schemas.openxmlformats.org/officeDocument/2006/relationships/hyperlink" Target="https://fintel.io/soh/us/nws/meadow-creek-investment-management" TargetMode="External"/><Relationship Id="rId1753" Type="http://schemas.openxmlformats.org/officeDocument/2006/relationships/hyperlink" Target="https://fintel.io/so/us/nx" TargetMode="External"/><Relationship Id="rId2600" Type="http://schemas.openxmlformats.org/officeDocument/2006/relationships/hyperlink" Target="https://fintel.io/soh/us/wgo/meadow-creek-investment-management" TargetMode="External"/><Relationship Id="rId1754" Type="http://schemas.openxmlformats.org/officeDocument/2006/relationships/hyperlink" Target="https://fintel.io/soh/us/nx/meadow-creek-investment-management" TargetMode="External"/><Relationship Id="rId2601" Type="http://schemas.openxmlformats.org/officeDocument/2006/relationships/hyperlink" Target="https://fintel.io/so/us/wina" TargetMode="External"/><Relationship Id="rId1755" Type="http://schemas.openxmlformats.org/officeDocument/2006/relationships/hyperlink" Target="https://fintel.io/so/us/nxtm" TargetMode="External"/><Relationship Id="rId2602" Type="http://schemas.openxmlformats.org/officeDocument/2006/relationships/hyperlink" Target="https://fintel.io/soh/us/wina/meadow-creek-investment-management" TargetMode="External"/><Relationship Id="rId1756" Type="http://schemas.openxmlformats.org/officeDocument/2006/relationships/hyperlink" Target="https://fintel.io/soh/us/nxtm/meadow-creek-investment-management" TargetMode="External"/><Relationship Id="rId2603" Type="http://schemas.openxmlformats.org/officeDocument/2006/relationships/hyperlink" Target="https://fintel.io/so/us/wing" TargetMode="External"/><Relationship Id="rId1757" Type="http://schemas.openxmlformats.org/officeDocument/2006/relationships/hyperlink" Target="https://fintel.io/so/us/nycb" TargetMode="External"/><Relationship Id="rId2604" Type="http://schemas.openxmlformats.org/officeDocument/2006/relationships/hyperlink" Target="https://fintel.io/soh/us/wing/meadow-creek-investment-management" TargetMode="External"/><Relationship Id="rId1758" Type="http://schemas.openxmlformats.org/officeDocument/2006/relationships/hyperlink" Target="https://fintel.io/soh/us/nycb/meadow-creek-investment-management" TargetMode="External"/><Relationship Id="rId2605" Type="http://schemas.openxmlformats.org/officeDocument/2006/relationships/hyperlink" Target="https://fintel.io/so/us/wire" TargetMode="External"/><Relationship Id="rId1759" Type="http://schemas.openxmlformats.org/officeDocument/2006/relationships/hyperlink" Target="https://fintel.io/so/us/nyt" TargetMode="External"/><Relationship Id="rId2606" Type="http://schemas.openxmlformats.org/officeDocument/2006/relationships/hyperlink" Target="https://fintel.io/soh/us/wire/meadow-creek-investment-management" TargetMode="External"/><Relationship Id="rId808" Type="http://schemas.openxmlformats.org/officeDocument/2006/relationships/hyperlink" Target="https://fintel.io/soh/us/egp/meadow-creek-investment-management" TargetMode="External"/><Relationship Id="rId2607" Type="http://schemas.openxmlformats.org/officeDocument/2006/relationships/hyperlink" Target="https://fintel.io/so/us/wltw" TargetMode="External"/><Relationship Id="rId807" Type="http://schemas.openxmlformats.org/officeDocument/2006/relationships/hyperlink" Target="https://fintel.io/so/us/egp" TargetMode="External"/><Relationship Id="rId2608" Type="http://schemas.openxmlformats.org/officeDocument/2006/relationships/hyperlink" Target="https://fintel.io/soh/us/wltw/meadow-creek-investment-management" TargetMode="External"/><Relationship Id="rId806" Type="http://schemas.openxmlformats.org/officeDocument/2006/relationships/hyperlink" Target="https://fintel.io/soh/us/egov/meadow-creek-investment-management" TargetMode="External"/><Relationship Id="rId2609" Type="http://schemas.openxmlformats.org/officeDocument/2006/relationships/hyperlink" Target="https://fintel.io/so/us/wm" TargetMode="External"/><Relationship Id="rId805" Type="http://schemas.openxmlformats.org/officeDocument/2006/relationships/hyperlink" Target="https://fintel.io/so/us/egov" TargetMode="External"/><Relationship Id="rId809" Type="http://schemas.openxmlformats.org/officeDocument/2006/relationships/hyperlink" Target="https://fintel.io/so/us/ehth" TargetMode="External"/><Relationship Id="rId800" Type="http://schemas.openxmlformats.org/officeDocument/2006/relationships/hyperlink" Target="https://fintel.io/soh/us/eglt/meadow-creek-investment-management" TargetMode="External"/><Relationship Id="rId804" Type="http://schemas.openxmlformats.org/officeDocument/2006/relationships/hyperlink" Target="https://fintel.io/soh/us/ego/meadow-creek-investment-management" TargetMode="External"/><Relationship Id="rId803" Type="http://schemas.openxmlformats.org/officeDocument/2006/relationships/hyperlink" Target="https://fintel.io/so/us/ego" TargetMode="External"/><Relationship Id="rId802" Type="http://schemas.openxmlformats.org/officeDocument/2006/relationships/hyperlink" Target="https://fintel.io/soh/us/egn/meadow-creek-investment-management" TargetMode="External"/><Relationship Id="rId801" Type="http://schemas.openxmlformats.org/officeDocument/2006/relationships/hyperlink" Target="https://fintel.io/so/us/egn" TargetMode="External"/><Relationship Id="rId1750" Type="http://schemas.openxmlformats.org/officeDocument/2006/relationships/hyperlink" Target="https://fintel.io/soh/us/nws/meadow-creek-investment-management" TargetMode="External"/><Relationship Id="rId1751" Type="http://schemas.openxmlformats.org/officeDocument/2006/relationships/hyperlink" Target="https://fintel.io/so/us/nws" TargetMode="External"/><Relationship Id="rId1741" Type="http://schemas.openxmlformats.org/officeDocument/2006/relationships/hyperlink" Target="https://fintel.io/so/us/nvda" TargetMode="External"/><Relationship Id="rId1742" Type="http://schemas.openxmlformats.org/officeDocument/2006/relationships/hyperlink" Target="https://fintel.io/soh/us/nvda/meadow-creek-investment-management" TargetMode="External"/><Relationship Id="rId1743" Type="http://schemas.openxmlformats.org/officeDocument/2006/relationships/hyperlink" Target="https://fintel.io/so/us/nvo" TargetMode="External"/><Relationship Id="rId1744" Type="http://schemas.openxmlformats.org/officeDocument/2006/relationships/hyperlink" Target="https://fintel.io/soh/us/nvo/meadow-creek-investment-management" TargetMode="External"/><Relationship Id="rId1745" Type="http://schemas.openxmlformats.org/officeDocument/2006/relationships/hyperlink" Target="https://fintel.io/so/us/nvr" TargetMode="External"/><Relationship Id="rId1746" Type="http://schemas.openxmlformats.org/officeDocument/2006/relationships/hyperlink" Target="https://fintel.io/soh/us/nvr/meadow-creek-investment-management" TargetMode="External"/><Relationship Id="rId1747" Type="http://schemas.openxmlformats.org/officeDocument/2006/relationships/hyperlink" Target="https://fintel.io/so/us/nwl" TargetMode="External"/><Relationship Id="rId1748" Type="http://schemas.openxmlformats.org/officeDocument/2006/relationships/hyperlink" Target="https://fintel.io/soh/us/nwl/meadow-creek-investment-management" TargetMode="External"/><Relationship Id="rId1749" Type="http://schemas.openxmlformats.org/officeDocument/2006/relationships/hyperlink" Target="https://fintel.io/so/us/nws" TargetMode="External"/><Relationship Id="rId1740" Type="http://schemas.openxmlformats.org/officeDocument/2006/relationships/hyperlink" Target="https://fintel.io/soh/us/nuva/meadow-creek-investment-management" TargetMode="External"/><Relationship Id="rId1710" Type="http://schemas.openxmlformats.org/officeDocument/2006/relationships/hyperlink" Target="https://fintel.io/soh/us/nnn/meadow-creek-investment-management" TargetMode="External"/><Relationship Id="rId1711" Type="http://schemas.openxmlformats.org/officeDocument/2006/relationships/hyperlink" Target="https://fintel.io/so/us/nok" TargetMode="External"/><Relationship Id="rId1712" Type="http://schemas.openxmlformats.org/officeDocument/2006/relationships/hyperlink" Target="https://fintel.io/soh/us/nok/meadow-creek-investment-management" TargetMode="External"/><Relationship Id="rId1713" Type="http://schemas.openxmlformats.org/officeDocument/2006/relationships/hyperlink" Target="https://fintel.io/so/us/nov" TargetMode="External"/><Relationship Id="rId1714" Type="http://schemas.openxmlformats.org/officeDocument/2006/relationships/hyperlink" Target="https://fintel.io/soh/us/nov/meadow-creek-investment-management" TargetMode="External"/><Relationship Id="rId1715" Type="http://schemas.openxmlformats.org/officeDocument/2006/relationships/hyperlink" Target="https://fintel.io/so/us/np" TargetMode="External"/><Relationship Id="rId1716" Type="http://schemas.openxmlformats.org/officeDocument/2006/relationships/hyperlink" Target="https://fintel.io/soh/us/np/meadow-creek-investment-management" TargetMode="External"/><Relationship Id="rId1717" Type="http://schemas.openxmlformats.org/officeDocument/2006/relationships/hyperlink" Target="https://fintel.io/so/us/npo" TargetMode="External"/><Relationship Id="rId1718" Type="http://schemas.openxmlformats.org/officeDocument/2006/relationships/hyperlink" Target="https://fintel.io/soh/us/npo/meadow-creek-investment-management" TargetMode="External"/><Relationship Id="rId1719" Type="http://schemas.openxmlformats.org/officeDocument/2006/relationships/hyperlink" Target="https://fintel.io/so/us/nrg" TargetMode="External"/><Relationship Id="rId1700" Type="http://schemas.openxmlformats.org/officeDocument/2006/relationships/hyperlink" Target="https://fintel.io/soh/us/nke/meadow-creek-investment-management" TargetMode="External"/><Relationship Id="rId1701" Type="http://schemas.openxmlformats.org/officeDocument/2006/relationships/hyperlink" Target="https://fintel.io/so/us/nktr" TargetMode="External"/><Relationship Id="rId1702" Type="http://schemas.openxmlformats.org/officeDocument/2006/relationships/hyperlink" Target="https://fintel.io/soh/us/nktr/meadow-creek-investment-management" TargetMode="External"/><Relationship Id="rId1703" Type="http://schemas.openxmlformats.org/officeDocument/2006/relationships/hyperlink" Target="https://fintel.io/so/us/nlnk" TargetMode="External"/><Relationship Id="rId1704" Type="http://schemas.openxmlformats.org/officeDocument/2006/relationships/hyperlink" Target="https://fintel.io/soh/us/nlnk/meadow-creek-investment-management" TargetMode="External"/><Relationship Id="rId1705" Type="http://schemas.openxmlformats.org/officeDocument/2006/relationships/hyperlink" Target="https://fintel.io/so/us/nly" TargetMode="External"/><Relationship Id="rId1706" Type="http://schemas.openxmlformats.org/officeDocument/2006/relationships/hyperlink" Target="https://fintel.io/soh/us/nly/meadow-creek-investment-management" TargetMode="External"/><Relationship Id="rId1707" Type="http://schemas.openxmlformats.org/officeDocument/2006/relationships/hyperlink" Target="https://fintel.io/so/us/nmr" TargetMode="External"/><Relationship Id="rId1708" Type="http://schemas.openxmlformats.org/officeDocument/2006/relationships/hyperlink" Target="https://fintel.io/soh/us/nmr/meadow-creek-investment-management" TargetMode="External"/><Relationship Id="rId1709" Type="http://schemas.openxmlformats.org/officeDocument/2006/relationships/hyperlink" Target="https://fintel.io/so/us/nnn" TargetMode="External"/><Relationship Id="rId40" Type="http://schemas.openxmlformats.org/officeDocument/2006/relationships/hyperlink" Target="https://fintel.io/soh/us/abt/meadow-creek-investment-management" TargetMode="External"/><Relationship Id="rId1334" Type="http://schemas.openxmlformats.org/officeDocument/2006/relationships/hyperlink" Target="https://fintel.io/soh/us/kim/meadow-creek-investment-management" TargetMode="External"/><Relationship Id="rId2665" Type="http://schemas.openxmlformats.org/officeDocument/2006/relationships/hyperlink" Target="https://fintel.io/so/us/xrx" TargetMode="External"/><Relationship Id="rId1335" Type="http://schemas.openxmlformats.org/officeDocument/2006/relationships/hyperlink" Target="https://fintel.io/so/us/klac" TargetMode="External"/><Relationship Id="rId2666" Type="http://schemas.openxmlformats.org/officeDocument/2006/relationships/hyperlink" Target="https://fintel.io/soh/us/xrx/meadow-creek-investment-management" TargetMode="External"/><Relationship Id="rId42" Type="http://schemas.openxmlformats.org/officeDocument/2006/relationships/hyperlink" Target="https://fintel.io/soh/us/acc/meadow-creek-investment-management" TargetMode="External"/><Relationship Id="rId1336" Type="http://schemas.openxmlformats.org/officeDocument/2006/relationships/hyperlink" Target="https://fintel.io/soh/us/klac/meadow-creek-investment-management" TargetMode="External"/><Relationship Id="rId2667" Type="http://schemas.openxmlformats.org/officeDocument/2006/relationships/hyperlink" Target="https://fintel.io/so/us/xyl" TargetMode="External"/><Relationship Id="rId41" Type="http://schemas.openxmlformats.org/officeDocument/2006/relationships/hyperlink" Target="https://fintel.io/so/us/acc" TargetMode="External"/><Relationship Id="rId1337" Type="http://schemas.openxmlformats.org/officeDocument/2006/relationships/hyperlink" Target="https://fintel.io/so/us/klic" TargetMode="External"/><Relationship Id="rId2668" Type="http://schemas.openxmlformats.org/officeDocument/2006/relationships/hyperlink" Target="https://fintel.io/soh/us/xyl/meadow-creek-investment-management" TargetMode="External"/><Relationship Id="rId44" Type="http://schemas.openxmlformats.org/officeDocument/2006/relationships/hyperlink" Target="https://fintel.io/soh/us/acet/meadow-creek-investment-management" TargetMode="External"/><Relationship Id="rId1338" Type="http://schemas.openxmlformats.org/officeDocument/2006/relationships/hyperlink" Target="https://fintel.io/soh/us/klic/meadow-creek-investment-management" TargetMode="External"/><Relationship Id="rId2669" Type="http://schemas.openxmlformats.org/officeDocument/2006/relationships/hyperlink" Target="https://fintel.io/so/us/yhoo" TargetMode="External"/><Relationship Id="rId43" Type="http://schemas.openxmlformats.org/officeDocument/2006/relationships/hyperlink" Target="https://fintel.io/so/us/acet" TargetMode="External"/><Relationship Id="rId1339" Type="http://schemas.openxmlformats.org/officeDocument/2006/relationships/hyperlink" Target="https://fintel.io/so/us/klxi" TargetMode="External"/><Relationship Id="rId46" Type="http://schemas.openxmlformats.org/officeDocument/2006/relationships/hyperlink" Target="https://fintel.io/soh/us/achc/meadow-creek-investment-management" TargetMode="External"/><Relationship Id="rId45" Type="http://schemas.openxmlformats.org/officeDocument/2006/relationships/hyperlink" Target="https://fintel.io/so/us/achc" TargetMode="External"/><Relationship Id="rId745" Type="http://schemas.openxmlformats.org/officeDocument/2006/relationships/hyperlink" Target="https://fintel.io/so/us/dpz" TargetMode="External"/><Relationship Id="rId744" Type="http://schemas.openxmlformats.org/officeDocument/2006/relationships/hyperlink" Target="https://fintel.io/soh/us/dox/meadow-creek-investment-management" TargetMode="External"/><Relationship Id="rId743" Type="http://schemas.openxmlformats.org/officeDocument/2006/relationships/hyperlink" Target="https://fintel.io/so/us/dox" TargetMode="External"/><Relationship Id="rId742" Type="http://schemas.openxmlformats.org/officeDocument/2006/relationships/hyperlink" Target="https://fintel.io/soh/us/dorm/meadow-creek-investment-management" TargetMode="External"/><Relationship Id="rId749" Type="http://schemas.openxmlformats.org/officeDocument/2006/relationships/hyperlink" Target="https://fintel.io/so/us/dri" TargetMode="External"/><Relationship Id="rId748" Type="http://schemas.openxmlformats.org/officeDocument/2006/relationships/hyperlink" Target="https://fintel.io/soh/us/drh/meadow-creek-investment-management" TargetMode="External"/><Relationship Id="rId747" Type="http://schemas.openxmlformats.org/officeDocument/2006/relationships/hyperlink" Target="https://fintel.io/so/us/drh" TargetMode="External"/><Relationship Id="rId746" Type="http://schemas.openxmlformats.org/officeDocument/2006/relationships/hyperlink" Target="https://fintel.io/soh/us/dpz/meadow-creek-investment-management" TargetMode="External"/><Relationship Id="rId48" Type="http://schemas.openxmlformats.org/officeDocument/2006/relationships/hyperlink" Target="https://fintel.io/soh/us/aciw/meadow-creek-investment-management" TargetMode="External"/><Relationship Id="rId47" Type="http://schemas.openxmlformats.org/officeDocument/2006/relationships/hyperlink" Target="https://fintel.io/so/us/aciw" TargetMode="External"/><Relationship Id="rId49" Type="http://schemas.openxmlformats.org/officeDocument/2006/relationships/hyperlink" Target="https://fintel.io/so/us/acls" TargetMode="External"/><Relationship Id="rId2660" Type="http://schemas.openxmlformats.org/officeDocument/2006/relationships/hyperlink" Target="https://fintel.io/soh/us/xom/meadow-creek-investment-management" TargetMode="External"/><Relationship Id="rId741" Type="http://schemas.openxmlformats.org/officeDocument/2006/relationships/hyperlink" Target="https://fintel.io/so/us/dorm" TargetMode="External"/><Relationship Id="rId1330" Type="http://schemas.openxmlformats.org/officeDocument/2006/relationships/hyperlink" Target="https://fintel.io/soh/us/kfy/meadow-creek-investment-management" TargetMode="External"/><Relationship Id="rId2661" Type="http://schemas.openxmlformats.org/officeDocument/2006/relationships/hyperlink" Target="https://fintel.io/so/us/xper" TargetMode="External"/><Relationship Id="rId740" Type="http://schemas.openxmlformats.org/officeDocument/2006/relationships/hyperlink" Target="https://fintel.io/soh/us/do/meadow-creek-investment-management" TargetMode="External"/><Relationship Id="rId1331" Type="http://schemas.openxmlformats.org/officeDocument/2006/relationships/hyperlink" Target="https://fintel.io/so/us/khc" TargetMode="External"/><Relationship Id="rId2662" Type="http://schemas.openxmlformats.org/officeDocument/2006/relationships/hyperlink" Target="https://fintel.io/soh/us/xper/meadow-creek-investment-management" TargetMode="External"/><Relationship Id="rId1332" Type="http://schemas.openxmlformats.org/officeDocument/2006/relationships/hyperlink" Target="https://fintel.io/soh/us/khc/meadow-creek-investment-management" TargetMode="External"/><Relationship Id="rId2663" Type="http://schemas.openxmlformats.org/officeDocument/2006/relationships/hyperlink" Target="https://fintel.io/so/us/xray" TargetMode="External"/><Relationship Id="rId1333" Type="http://schemas.openxmlformats.org/officeDocument/2006/relationships/hyperlink" Target="https://fintel.io/so/us/kim" TargetMode="External"/><Relationship Id="rId2664" Type="http://schemas.openxmlformats.org/officeDocument/2006/relationships/hyperlink" Target="https://fintel.io/soh/us/xray/meadow-creek-investment-management" TargetMode="External"/><Relationship Id="rId1323" Type="http://schemas.openxmlformats.org/officeDocument/2006/relationships/hyperlink" Target="https://fintel.io/so/us/kex" TargetMode="External"/><Relationship Id="rId2654" Type="http://schemas.openxmlformats.org/officeDocument/2006/relationships/hyperlink" Target="https://fintel.io/soh/us/xel/meadow-creek-investment-management" TargetMode="External"/><Relationship Id="rId1324" Type="http://schemas.openxmlformats.org/officeDocument/2006/relationships/hyperlink" Target="https://fintel.io/soh/us/kex/meadow-creek-investment-management" TargetMode="External"/><Relationship Id="rId2655" Type="http://schemas.openxmlformats.org/officeDocument/2006/relationships/hyperlink" Target="https://fintel.io/so/us/xl" TargetMode="External"/><Relationship Id="rId31" Type="http://schemas.openxmlformats.org/officeDocument/2006/relationships/hyperlink" Target="https://fintel.io/so/us/abcb" TargetMode="External"/><Relationship Id="rId1325" Type="http://schemas.openxmlformats.org/officeDocument/2006/relationships/hyperlink" Target="https://fintel.io/so/us/key" TargetMode="External"/><Relationship Id="rId2656" Type="http://schemas.openxmlformats.org/officeDocument/2006/relationships/hyperlink" Target="https://fintel.io/soh/us/xl/meadow-creek-investment-management" TargetMode="External"/><Relationship Id="rId30" Type="http://schemas.openxmlformats.org/officeDocument/2006/relationships/hyperlink" Target="https://fintel.io/soh/us/abc/meadow-creek-investment-management" TargetMode="External"/><Relationship Id="rId1326" Type="http://schemas.openxmlformats.org/officeDocument/2006/relationships/hyperlink" Target="https://fintel.io/soh/us/key/meadow-creek-investment-management" TargetMode="External"/><Relationship Id="rId2657" Type="http://schemas.openxmlformats.org/officeDocument/2006/relationships/hyperlink" Target="https://fintel.io/so/us/xlnx" TargetMode="External"/><Relationship Id="rId33" Type="http://schemas.openxmlformats.org/officeDocument/2006/relationships/hyperlink" Target="https://fintel.io/so/us/abg" TargetMode="External"/><Relationship Id="rId1327" Type="http://schemas.openxmlformats.org/officeDocument/2006/relationships/hyperlink" Target="https://fintel.io/so/us/keys" TargetMode="External"/><Relationship Id="rId2658" Type="http://schemas.openxmlformats.org/officeDocument/2006/relationships/hyperlink" Target="https://fintel.io/soh/us/xlnx/meadow-creek-investment-management" TargetMode="External"/><Relationship Id="rId32" Type="http://schemas.openxmlformats.org/officeDocument/2006/relationships/hyperlink" Target="https://fintel.io/soh/us/abcb/meadow-creek-investment-management" TargetMode="External"/><Relationship Id="rId1328" Type="http://schemas.openxmlformats.org/officeDocument/2006/relationships/hyperlink" Target="https://fintel.io/soh/us/keys/meadow-creek-investment-management" TargetMode="External"/><Relationship Id="rId2659" Type="http://schemas.openxmlformats.org/officeDocument/2006/relationships/hyperlink" Target="https://fintel.io/so/us/xom" TargetMode="External"/><Relationship Id="rId35" Type="http://schemas.openxmlformats.org/officeDocument/2006/relationships/hyperlink" Target="https://fintel.io/so/us/abm" TargetMode="External"/><Relationship Id="rId1329" Type="http://schemas.openxmlformats.org/officeDocument/2006/relationships/hyperlink" Target="https://fintel.io/so/us/kfy" TargetMode="External"/><Relationship Id="rId34" Type="http://schemas.openxmlformats.org/officeDocument/2006/relationships/hyperlink" Target="https://fintel.io/soh/us/abg/meadow-creek-investment-management" TargetMode="External"/><Relationship Id="rId739" Type="http://schemas.openxmlformats.org/officeDocument/2006/relationships/hyperlink" Target="https://fintel.io/so/us/do" TargetMode="External"/><Relationship Id="rId734" Type="http://schemas.openxmlformats.org/officeDocument/2006/relationships/hyperlink" Target="https://fintel.io/soh/us/dltr/meadow-creek-investment-management" TargetMode="External"/><Relationship Id="rId733" Type="http://schemas.openxmlformats.org/officeDocument/2006/relationships/hyperlink" Target="https://fintel.io/so/us/dltr" TargetMode="External"/><Relationship Id="rId732" Type="http://schemas.openxmlformats.org/officeDocument/2006/relationships/hyperlink" Target="https://fintel.io/soh/us/dlr/meadow-creek-investment-management" TargetMode="External"/><Relationship Id="rId731" Type="http://schemas.openxmlformats.org/officeDocument/2006/relationships/hyperlink" Target="https://fintel.io/so/us/dlr" TargetMode="External"/><Relationship Id="rId738" Type="http://schemas.openxmlformats.org/officeDocument/2006/relationships/hyperlink" Target="https://fintel.io/soh/us/dnow/meadow-creek-investment-management" TargetMode="External"/><Relationship Id="rId737" Type="http://schemas.openxmlformats.org/officeDocument/2006/relationships/hyperlink" Target="https://fintel.io/so/us/dnow" TargetMode="External"/><Relationship Id="rId736" Type="http://schemas.openxmlformats.org/officeDocument/2006/relationships/hyperlink" Target="https://fintel.io/soh/us/dlx/meadow-creek-investment-management" TargetMode="External"/><Relationship Id="rId735" Type="http://schemas.openxmlformats.org/officeDocument/2006/relationships/hyperlink" Target="https://fintel.io/so/us/dlx" TargetMode="External"/><Relationship Id="rId37" Type="http://schemas.openxmlformats.org/officeDocument/2006/relationships/hyperlink" Target="https://fintel.io/so/us/abmd" TargetMode="External"/><Relationship Id="rId36" Type="http://schemas.openxmlformats.org/officeDocument/2006/relationships/hyperlink" Target="https://fintel.io/soh/us/abm/meadow-creek-investment-management" TargetMode="External"/><Relationship Id="rId39" Type="http://schemas.openxmlformats.org/officeDocument/2006/relationships/hyperlink" Target="https://fintel.io/so/us/abt" TargetMode="External"/><Relationship Id="rId38" Type="http://schemas.openxmlformats.org/officeDocument/2006/relationships/hyperlink" Target="https://fintel.io/soh/us/abmd/meadow-creek-investment-management" TargetMode="External"/><Relationship Id="rId730" Type="http://schemas.openxmlformats.org/officeDocument/2006/relationships/hyperlink" Target="https://fintel.io/soh/us/dlph/meadow-creek-investment-management" TargetMode="External"/><Relationship Id="rId2650" Type="http://schemas.openxmlformats.org/officeDocument/2006/relationships/hyperlink" Target="https://fintel.io/soh/us/wyn/meadow-creek-investment-management" TargetMode="External"/><Relationship Id="rId1320" Type="http://schemas.openxmlformats.org/officeDocument/2006/relationships/hyperlink" Target="https://fintel.io/soh/us/kbr/meadow-creek-investment-management" TargetMode="External"/><Relationship Id="rId2651" Type="http://schemas.openxmlformats.org/officeDocument/2006/relationships/hyperlink" Target="https://fintel.io/so/us/xec" TargetMode="External"/><Relationship Id="rId1321" Type="http://schemas.openxmlformats.org/officeDocument/2006/relationships/hyperlink" Target="https://fintel.io/so/us/kem" TargetMode="External"/><Relationship Id="rId2652" Type="http://schemas.openxmlformats.org/officeDocument/2006/relationships/hyperlink" Target="https://fintel.io/soh/us/xec/meadow-creek-investment-management" TargetMode="External"/><Relationship Id="rId1322" Type="http://schemas.openxmlformats.org/officeDocument/2006/relationships/hyperlink" Target="https://fintel.io/soh/us/kem/meadow-creek-investment-management" TargetMode="External"/><Relationship Id="rId2653" Type="http://schemas.openxmlformats.org/officeDocument/2006/relationships/hyperlink" Target="https://fintel.io/so/us/xel" TargetMode="External"/><Relationship Id="rId1356" Type="http://schemas.openxmlformats.org/officeDocument/2006/relationships/hyperlink" Target="https://fintel.io/soh/us/kop/meadow-creek-investment-management" TargetMode="External"/><Relationship Id="rId2203" Type="http://schemas.openxmlformats.org/officeDocument/2006/relationships/hyperlink" Target="https://fintel.io/so/us/spb" TargetMode="External"/><Relationship Id="rId1357" Type="http://schemas.openxmlformats.org/officeDocument/2006/relationships/hyperlink" Target="https://fintel.io/so/us/kr" TargetMode="External"/><Relationship Id="rId2204" Type="http://schemas.openxmlformats.org/officeDocument/2006/relationships/hyperlink" Target="https://fintel.io/soh/us/spb/meadow-creek-investment-management" TargetMode="External"/><Relationship Id="rId20" Type="http://schemas.openxmlformats.org/officeDocument/2006/relationships/hyperlink" Target="https://fintel.io/soh/us/aaww/meadow-creek-investment-management" TargetMode="External"/><Relationship Id="rId1358" Type="http://schemas.openxmlformats.org/officeDocument/2006/relationships/hyperlink" Target="https://fintel.io/soh/us/kr/meadow-creek-investment-management" TargetMode="External"/><Relationship Id="rId2205" Type="http://schemas.openxmlformats.org/officeDocument/2006/relationships/hyperlink" Target="https://fintel.io/so/us/spg" TargetMode="External"/><Relationship Id="rId1359" Type="http://schemas.openxmlformats.org/officeDocument/2006/relationships/hyperlink" Target="https://fintel.io/so/us/kra" TargetMode="External"/><Relationship Id="rId2206" Type="http://schemas.openxmlformats.org/officeDocument/2006/relationships/hyperlink" Target="https://fintel.io/soh/us/spg/meadow-creek-investment-management" TargetMode="External"/><Relationship Id="rId22" Type="http://schemas.openxmlformats.org/officeDocument/2006/relationships/hyperlink" Target="https://fintel.io/soh/us/aaxn/meadow-creek-investment-management" TargetMode="External"/><Relationship Id="rId2207" Type="http://schemas.openxmlformats.org/officeDocument/2006/relationships/hyperlink" Target="https://fintel.io/so/us/spir" TargetMode="External"/><Relationship Id="rId21" Type="http://schemas.openxmlformats.org/officeDocument/2006/relationships/hyperlink" Target="https://fintel.io/so/us/aaxn" TargetMode="External"/><Relationship Id="rId2208" Type="http://schemas.openxmlformats.org/officeDocument/2006/relationships/hyperlink" Target="https://fintel.io/soh/us/spir/meadow-creek-investment-management" TargetMode="External"/><Relationship Id="rId24" Type="http://schemas.openxmlformats.org/officeDocument/2006/relationships/hyperlink" Target="https://fintel.io/soh/us/abax/meadow-creek-investment-management" TargetMode="External"/><Relationship Id="rId2209" Type="http://schemas.openxmlformats.org/officeDocument/2006/relationships/hyperlink" Target="https://fintel.io/so/us/sppi" TargetMode="External"/><Relationship Id="rId23" Type="http://schemas.openxmlformats.org/officeDocument/2006/relationships/hyperlink" Target="https://fintel.io/so/us/abax" TargetMode="External"/><Relationship Id="rId767" Type="http://schemas.openxmlformats.org/officeDocument/2006/relationships/hyperlink" Target="https://fintel.io/so/us/dxc" TargetMode="External"/><Relationship Id="rId766" Type="http://schemas.openxmlformats.org/officeDocument/2006/relationships/hyperlink" Target="https://fintel.io/soh/us/dw/meadow-creek-investment-management" TargetMode="External"/><Relationship Id="rId765" Type="http://schemas.openxmlformats.org/officeDocument/2006/relationships/hyperlink" Target="https://fintel.io/so/us/dw" TargetMode="External"/><Relationship Id="rId764" Type="http://schemas.openxmlformats.org/officeDocument/2006/relationships/hyperlink" Target="https://fintel.io/soh/us/dvn/meadow-creek-investment-management" TargetMode="External"/><Relationship Id="rId769" Type="http://schemas.openxmlformats.org/officeDocument/2006/relationships/hyperlink" Target="https://fintel.io/so/us/ea" TargetMode="External"/><Relationship Id="rId768" Type="http://schemas.openxmlformats.org/officeDocument/2006/relationships/hyperlink" Target="https://fintel.io/soh/us/dxc/meadow-creek-investment-management" TargetMode="External"/><Relationship Id="rId26" Type="http://schemas.openxmlformats.org/officeDocument/2006/relationships/hyperlink" Target="https://fintel.io/soh/us/abb/meadow-creek-investment-management" TargetMode="External"/><Relationship Id="rId25" Type="http://schemas.openxmlformats.org/officeDocument/2006/relationships/hyperlink" Target="https://fintel.io/so/us/abb" TargetMode="External"/><Relationship Id="rId2680" Type="http://schemas.openxmlformats.org/officeDocument/2006/relationships/hyperlink" Target="https://fintel.io/soh/us/zbra/meadow-creek-investment-management" TargetMode="External"/><Relationship Id="rId28" Type="http://schemas.openxmlformats.org/officeDocument/2006/relationships/hyperlink" Target="https://fintel.io/soh/us/abbv/meadow-creek-investment-management" TargetMode="External"/><Relationship Id="rId1350" Type="http://schemas.openxmlformats.org/officeDocument/2006/relationships/hyperlink" Target="https://fintel.io/soh/us/kmx/meadow-creek-investment-management" TargetMode="External"/><Relationship Id="rId2681" Type="http://schemas.openxmlformats.org/officeDocument/2006/relationships/hyperlink" Target="https://fintel.io/so/us/zts" TargetMode="External"/><Relationship Id="rId27" Type="http://schemas.openxmlformats.org/officeDocument/2006/relationships/hyperlink" Target="https://fintel.io/so/us/abbv" TargetMode="External"/><Relationship Id="rId1351" Type="http://schemas.openxmlformats.org/officeDocument/2006/relationships/hyperlink" Target="https://fintel.io/so/us/kn" TargetMode="External"/><Relationship Id="rId2682" Type="http://schemas.openxmlformats.org/officeDocument/2006/relationships/hyperlink" Target="https://fintel.io/soh/us/zts/meadow-creek-investment-management" TargetMode="External"/><Relationship Id="rId763" Type="http://schemas.openxmlformats.org/officeDocument/2006/relationships/hyperlink" Target="https://fintel.io/so/us/dvn" TargetMode="External"/><Relationship Id="rId1352" Type="http://schemas.openxmlformats.org/officeDocument/2006/relationships/hyperlink" Target="https://fintel.io/soh/us/kn/meadow-creek-investment-management" TargetMode="External"/><Relationship Id="rId2683" Type="http://schemas.openxmlformats.org/officeDocument/2006/relationships/drawing" Target="../drawings/drawing10.xml"/><Relationship Id="rId29" Type="http://schemas.openxmlformats.org/officeDocument/2006/relationships/hyperlink" Target="https://fintel.io/so/us/abc" TargetMode="External"/><Relationship Id="rId762" Type="http://schemas.openxmlformats.org/officeDocument/2006/relationships/hyperlink" Target="https://fintel.io/soh/us/dvmt/meadow-creek-investment-management" TargetMode="External"/><Relationship Id="rId1353" Type="http://schemas.openxmlformats.org/officeDocument/2006/relationships/hyperlink" Target="https://fintel.io/so/us/knd" TargetMode="External"/><Relationship Id="rId2200" Type="http://schemas.openxmlformats.org/officeDocument/2006/relationships/hyperlink" Target="https://fintel.io/soh/us/son/meadow-creek-investment-management" TargetMode="External"/><Relationship Id="rId761" Type="http://schemas.openxmlformats.org/officeDocument/2006/relationships/hyperlink" Target="https://fintel.io/so/us/dvmt" TargetMode="External"/><Relationship Id="rId1354" Type="http://schemas.openxmlformats.org/officeDocument/2006/relationships/hyperlink" Target="https://fintel.io/soh/us/knd/meadow-creek-investment-management" TargetMode="External"/><Relationship Id="rId2201" Type="http://schemas.openxmlformats.org/officeDocument/2006/relationships/hyperlink" Target="https://fintel.io/so/us/sonc" TargetMode="External"/><Relationship Id="rId760" Type="http://schemas.openxmlformats.org/officeDocument/2006/relationships/hyperlink" Target="https://fintel.io/soh/us/dva/meadow-creek-investment-management" TargetMode="External"/><Relationship Id="rId1355" Type="http://schemas.openxmlformats.org/officeDocument/2006/relationships/hyperlink" Target="https://fintel.io/so/us/kop" TargetMode="External"/><Relationship Id="rId2202" Type="http://schemas.openxmlformats.org/officeDocument/2006/relationships/hyperlink" Target="https://fintel.io/soh/us/sonc/meadow-creek-investment-management" TargetMode="External"/><Relationship Id="rId1345" Type="http://schemas.openxmlformats.org/officeDocument/2006/relationships/hyperlink" Target="https://fintel.io/so/us/kmpr" TargetMode="External"/><Relationship Id="rId2676" Type="http://schemas.openxmlformats.org/officeDocument/2006/relationships/hyperlink" Target="https://fintel.io/soh/us/zayo/meadow-creek-investment-management" TargetMode="External"/><Relationship Id="rId1346" Type="http://schemas.openxmlformats.org/officeDocument/2006/relationships/hyperlink" Target="https://fintel.io/soh/us/kmpr/meadow-creek-investment-management" TargetMode="External"/><Relationship Id="rId2677" Type="http://schemas.openxmlformats.org/officeDocument/2006/relationships/hyperlink" Target="https://fintel.io/so/us/zbh" TargetMode="External"/><Relationship Id="rId1347" Type="http://schemas.openxmlformats.org/officeDocument/2006/relationships/hyperlink" Target="https://fintel.io/so/us/kmt" TargetMode="External"/><Relationship Id="rId2678" Type="http://schemas.openxmlformats.org/officeDocument/2006/relationships/hyperlink" Target="https://fintel.io/soh/us/zbh/meadow-creek-investment-management" TargetMode="External"/><Relationship Id="rId1348" Type="http://schemas.openxmlformats.org/officeDocument/2006/relationships/hyperlink" Target="https://fintel.io/soh/us/kmt/meadow-creek-investment-management" TargetMode="External"/><Relationship Id="rId2679" Type="http://schemas.openxmlformats.org/officeDocument/2006/relationships/hyperlink" Target="https://fintel.io/so/us/zbra" TargetMode="External"/><Relationship Id="rId11" Type="http://schemas.openxmlformats.org/officeDocument/2006/relationships/hyperlink" Target="https://fintel.io/so/us/aap" TargetMode="External"/><Relationship Id="rId1349" Type="http://schemas.openxmlformats.org/officeDocument/2006/relationships/hyperlink" Target="https://fintel.io/so/us/kmx" TargetMode="External"/><Relationship Id="rId10" Type="http://schemas.openxmlformats.org/officeDocument/2006/relationships/hyperlink" Target="https://fintel.io/soh/us/aaon/meadow-creek-investment-management" TargetMode="External"/><Relationship Id="rId13" Type="http://schemas.openxmlformats.org/officeDocument/2006/relationships/hyperlink" Target="https://fintel.io/so/us/aapl" TargetMode="External"/><Relationship Id="rId12" Type="http://schemas.openxmlformats.org/officeDocument/2006/relationships/hyperlink" Target="https://fintel.io/soh/us/aap/meadow-creek-investment-management" TargetMode="External"/><Relationship Id="rId756" Type="http://schemas.openxmlformats.org/officeDocument/2006/relationships/hyperlink" Target="https://fintel.io/soh/us/dte/meadow-creek-investment-management" TargetMode="External"/><Relationship Id="rId755" Type="http://schemas.openxmlformats.org/officeDocument/2006/relationships/hyperlink" Target="https://fintel.io/so/us/dte" TargetMode="External"/><Relationship Id="rId754" Type="http://schemas.openxmlformats.org/officeDocument/2006/relationships/hyperlink" Target="https://fintel.io/soh/us/dsw/meadow-creek-investment-management" TargetMode="External"/><Relationship Id="rId753" Type="http://schemas.openxmlformats.org/officeDocument/2006/relationships/hyperlink" Target="https://fintel.io/so/us/dsw" TargetMode="External"/><Relationship Id="rId759" Type="http://schemas.openxmlformats.org/officeDocument/2006/relationships/hyperlink" Target="https://fintel.io/so/us/dva" TargetMode="External"/><Relationship Id="rId758" Type="http://schemas.openxmlformats.org/officeDocument/2006/relationships/hyperlink" Target="https://fintel.io/soh/us/dv/meadow-creek-investment-management" TargetMode="External"/><Relationship Id="rId757" Type="http://schemas.openxmlformats.org/officeDocument/2006/relationships/hyperlink" Target="https://fintel.io/so/us/dv" TargetMode="External"/><Relationship Id="rId15" Type="http://schemas.openxmlformats.org/officeDocument/2006/relationships/hyperlink" Target="https://fintel.io/so/us/aat" TargetMode="External"/><Relationship Id="rId14" Type="http://schemas.openxmlformats.org/officeDocument/2006/relationships/hyperlink" Target="https://fintel.io/soh/us/aapl/meadow-creek-investment-management" TargetMode="External"/><Relationship Id="rId17" Type="http://schemas.openxmlformats.org/officeDocument/2006/relationships/hyperlink" Target="https://fintel.io/so/us/aatdf" TargetMode="External"/><Relationship Id="rId2670" Type="http://schemas.openxmlformats.org/officeDocument/2006/relationships/hyperlink" Target="https://fintel.io/soh/us/yhoo/meadow-creek-investment-management" TargetMode="External"/><Relationship Id="rId16" Type="http://schemas.openxmlformats.org/officeDocument/2006/relationships/hyperlink" Target="https://fintel.io/soh/us/aat/meadow-creek-investment-management" TargetMode="External"/><Relationship Id="rId1340" Type="http://schemas.openxmlformats.org/officeDocument/2006/relationships/hyperlink" Target="https://fintel.io/soh/us/klxi/meadow-creek-investment-management" TargetMode="External"/><Relationship Id="rId2671" Type="http://schemas.openxmlformats.org/officeDocument/2006/relationships/hyperlink" Target="https://fintel.io/so/us/yum" TargetMode="External"/><Relationship Id="rId19" Type="http://schemas.openxmlformats.org/officeDocument/2006/relationships/hyperlink" Target="https://fintel.io/so/us/aaww" TargetMode="External"/><Relationship Id="rId752" Type="http://schemas.openxmlformats.org/officeDocument/2006/relationships/hyperlink" Target="https://fintel.io/soh/us/dst/meadow-creek-investment-management" TargetMode="External"/><Relationship Id="rId1341" Type="http://schemas.openxmlformats.org/officeDocument/2006/relationships/hyperlink" Target="https://fintel.io/so/us/kmb" TargetMode="External"/><Relationship Id="rId2672" Type="http://schemas.openxmlformats.org/officeDocument/2006/relationships/hyperlink" Target="https://fintel.io/soh/us/yum/meadow-creek-investment-management" TargetMode="External"/><Relationship Id="rId18" Type="http://schemas.openxmlformats.org/officeDocument/2006/relationships/hyperlink" Target="https://fintel.io/soh/us/aatdf/meadow-creek-investment-management" TargetMode="External"/><Relationship Id="rId751" Type="http://schemas.openxmlformats.org/officeDocument/2006/relationships/hyperlink" Target="https://fintel.io/so/us/dst" TargetMode="External"/><Relationship Id="rId1342" Type="http://schemas.openxmlformats.org/officeDocument/2006/relationships/hyperlink" Target="https://fintel.io/soh/us/kmb/meadow-creek-investment-management" TargetMode="External"/><Relationship Id="rId2673" Type="http://schemas.openxmlformats.org/officeDocument/2006/relationships/hyperlink" Target="https://fintel.io/so/us/yumc" TargetMode="External"/><Relationship Id="rId750" Type="http://schemas.openxmlformats.org/officeDocument/2006/relationships/hyperlink" Target="https://fintel.io/soh/us/dri/meadow-creek-investment-management" TargetMode="External"/><Relationship Id="rId1343" Type="http://schemas.openxmlformats.org/officeDocument/2006/relationships/hyperlink" Target="https://fintel.io/so/us/kmi" TargetMode="External"/><Relationship Id="rId2674" Type="http://schemas.openxmlformats.org/officeDocument/2006/relationships/hyperlink" Target="https://fintel.io/soh/us/yumc/meadow-creek-investment-management" TargetMode="External"/><Relationship Id="rId1344" Type="http://schemas.openxmlformats.org/officeDocument/2006/relationships/hyperlink" Target="https://fintel.io/soh/us/kmi/meadow-creek-investment-management" TargetMode="External"/><Relationship Id="rId2675" Type="http://schemas.openxmlformats.org/officeDocument/2006/relationships/hyperlink" Target="https://fintel.io/so/us/zayo" TargetMode="External"/><Relationship Id="rId84" Type="http://schemas.openxmlformats.org/officeDocument/2006/relationships/hyperlink" Target="https://fintel.io/soh/us/aem/meadow-creek-investment-management" TargetMode="External"/><Relationship Id="rId1774" Type="http://schemas.openxmlformats.org/officeDocument/2006/relationships/hyperlink" Target="https://fintel.io/soh/us/ofg/meadow-creek-investment-management" TargetMode="External"/><Relationship Id="rId2621" Type="http://schemas.openxmlformats.org/officeDocument/2006/relationships/hyperlink" Target="https://fintel.io/so/us/wppgy" TargetMode="External"/><Relationship Id="rId83" Type="http://schemas.openxmlformats.org/officeDocument/2006/relationships/hyperlink" Target="https://fintel.io/so/us/aem" TargetMode="External"/><Relationship Id="rId1775" Type="http://schemas.openxmlformats.org/officeDocument/2006/relationships/hyperlink" Target="https://fintel.io/so/us/oge" TargetMode="External"/><Relationship Id="rId2622" Type="http://schemas.openxmlformats.org/officeDocument/2006/relationships/hyperlink" Target="https://fintel.io/soh/us/wppgy/meadow-creek-investment-management" TargetMode="External"/><Relationship Id="rId86" Type="http://schemas.openxmlformats.org/officeDocument/2006/relationships/hyperlink" Target="https://fintel.io/soh/us/aeo/meadow-creek-investment-management" TargetMode="External"/><Relationship Id="rId1776" Type="http://schemas.openxmlformats.org/officeDocument/2006/relationships/hyperlink" Target="https://fintel.io/soh/us/oge/meadow-creek-investment-management" TargetMode="External"/><Relationship Id="rId2623" Type="http://schemas.openxmlformats.org/officeDocument/2006/relationships/hyperlink" Target="https://fintel.io/so/us/wpx" TargetMode="External"/><Relationship Id="rId85" Type="http://schemas.openxmlformats.org/officeDocument/2006/relationships/hyperlink" Target="https://fintel.io/so/us/aeo" TargetMode="External"/><Relationship Id="rId1777" Type="http://schemas.openxmlformats.org/officeDocument/2006/relationships/hyperlink" Target="https://fintel.io/so/us/ogs" TargetMode="External"/><Relationship Id="rId2624" Type="http://schemas.openxmlformats.org/officeDocument/2006/relationships/hyperlink" Target="https://fintel.io/soh/us/wpx/meadow-creek-investment-management" TargetMode="External"/><Relationship Id="rId88" Type="http://schemas.openxmlformats.org/officeDocument/2006/relationships/hyperlink" Target="https://fintel.io/soh/us/aep/meadow-creek-investment-management" TargetMode="External"/><Relationship Id="rId1778" Type="http://schemas.openxmlformats.org/officeDocument/2006/relationships/hyperlink" Target="https://fintel.io/soh/us/ogs/meadow-creek-investment-management" TargetMode="External"/><Relationship Id="rId2625" Type="http://schemas.openxmlformats.org/officeDocument/2006/relationships/hyperlink" Target="https://fintel.io/so/us/wr" TargetMode="External"/><Relationship Id="rId87" Type="http://schemas.openxmlformats.org/officeDocument/2006/relationships/hyperlink" Target="https://fintel.io/so/us/aep" TargetMode="External"/><Relationship Id="rId1779" Type="http://schemas.openxmlformats.org/officeDocument/2006/relationships/hyperlink" Target="https://fintel.io/so/us/ohi" TargetMode="External"/><Relationship Id="rId2626" Type="http://schemas.openxmlformats.org/officeDocument/2006/relationships/hyperlink" Target="https://fintel.io/soh/us/wr/meadow-creek-investment-management" TargetMode="External"/><Relationship Id="rId2627" Type="http://schemas.openxmlformats.org/officeDocument/2006/relationships/hyperlink" Target="https://fintel.io/so/us/wrb" TargetMode="External"/><Relationship Id="rId89" Type="http://schemas.openxmlformats.org/officeDocument/2006/relationships/hyperlink" Target="https://fintel.io/so/us/aes" TargetMode="External"/><Relationship Id="rId2628" Type="http://schemas.openxmlformats.org/officeDocument/2006/relationships/hyperlink" Target="https://fintel.io/soh/us/wrb/meadow-creek-investment-management" TargetMode="External"/><Relationship Id="rId709" Type="http://schemas.openxmlformats.org/officeDocument/2006/relationships/hyperlink" Target="https://fintel.io/so/us/dhi" TargetMode="External"/><Relationship Id="rId2629" Type="http://schemas.openxmlformats.org/officeDocument/2006/relationships/hyperlink" Target="https://fintel.io/so/us/wri" TargetMode="External"/><Relationship Id="rId708" Type="http://schemas.openxmlformats.org/officeDocument/2006/relationships/hyperlink" Target="https://fintel.io/soh/us/dgx/meadow-creek-investment-management" TargetMode="External"/><Relationship Id="rId707" Type="http://schemas.openxmlformats.org/officeDocument/2006/relationships/hyperlink" Target="https://fintel.io/so/us/dgx" TargetMode="External"/><Relationship Id="rId706" Type="http://schemas.openxmlformats.org/officeDocument/2006/relationships/hyperlink" Target="https://fintel.io/soh/us/dg/meadow-creek-investment-management" TargetMode="External"/><Relationship Id="rId80" Type="http://schemas.openxmlformats.org/officeDocument/2006/relationships/hyperlink" Target="https://fintel.io/soh/us/aeis/meadow-creek-investment-management" TargetMode="External"/><Relationship Id="rId82" Type="http://schemas.openxmlformats.org/officeDocument/2006/relationships/hyperlink" Target="https://fintel.io/soh/us/ael/meadow-creek-investment-management" TargetMode="External"/><Relationship Id="rId81" Type="http://schemas.openxmlformats.org/officeDocument/2006/relationships/hyperlink" Target="https://fintel.io/so/us/ael" TargetMode="External"/><Relationship Id="rId701" Type="http://schemas.openxmlformats.org/officeDocument/2006/relationships/hyperlink" Target="https://fintel.io/so/us/dfin" TargetMode="External"/><Relationship Id="rId700" Type="http://schemas.openxmlformats.org/officeDocument/2006/relationships/hyperlink" Target="https://fintel.io/soh/us/df/meadow-creek-investment-management" TargetMode="External"/><Relationship Id="rId705" Type="http://schemas.openxmlformats.org/officeDocument/2006/relationships/hyperlink" Target="https://fintel.io/so/us/dg" TargetMode="External"/><Relationship Id="rId704" Type="http://schemas.openxmlformats.org/officeDocument/2006/relationships/hyperlink" Target="https://fintel.io/soh/us/dfs/meadow-creek-investment-management" TargetMode="External"/><Relationship Id="rId703" Type="http://schemas.openxmlformats.org/officeDocument/2006/relationships/hyperlink" Target="https://fintel.io/so/us/dfs" TargetMode="External"/><Relationship Id="rId702" Type="http://schemas.openxmlformats.org/officeDocument/2006/relationships/hyperlink" Target="https://fintel.io/soh/us/dfin/meadow-creek-investment-management" TargetMode="External"/><Relationship Id="rId1770" Type="http://schemas.openxmlformats.org/officeDocument/2006/relationships/hyperlink" Target="https://fintel.io/soh/us/odfl/meadow-creek-investment-management" TargetMode="External"/><Relationship Id="rId1771" Type="http://schemas.openxmlformats.org/officeDocument/2006/relationships/hyperlink" Target="https://fintel.io/so/us/ofc" TargetMode="External"/><Relationship Id="rId1772" Type="http://schemas.openxmlformats.org/officeDocument/2006/relationships/hyperlink" Target="https://fintel.io/soh/us/ofc/meadow-creek-investment-management" TargetMode="External"/><Relationship Id="rId1773" Type="http://schemas.openxmlformats.org/officeDocument/2006/relationships/hyperlink" Target="https://fintel.io/so/us/ofg" TargetMode="External"/><Relationship Id="rId2620" Type="http://schemas.openxmlformats.org/officeDocument/2006/relationships/hyperlink" Target="https://fintel.io/soh/us/wpg/meadow-creek-investment-management" TargetMode="External"/><Relationship Id="rId73" Type="http://schemas.openxmlformats.org/officeDocument/2006/relationships/hyperlink" Target="https://fintel.io/so/us/aee" TargetMode="External"/><Relationship Id="rId1763" Type="http://schemas.openxmlformats.org/officeDocument/2006/relationships/hyperlink" Target="https://fintel.io/so/us/obln" TargetMode="External"/><Relationship Id="rId2610" Type="http://schemas.openxmlformats.org/officeDocument/2006/relationships/hyperlink" Target="https://fintel.io/soh/us/wm/meadow-creek-investment-management" TargetMode="External"/><Relationship Id="rId72" Type="http://schemas.openxmlformats.org/officeDocument/2006/relationships/hyperlink" Target="https://fintel.io/soh/us/adtn/meadow-creek-investment-management" TargetMode="External"/><Relationship Id="rId1764" Type="http://schemas.openxmlformats.org/officeDocument/2006/relationships/hyperlink" Target="https://fintel.io/soh/us/obln/meadow-creek-investment-management" TargetMode="External"/><Relationship Id="rId2611" Type="http://schemas.openxmlformats.org/officeDocument/2006/relationships/hyperlink" Target="https://fintel.io/so/us/wmt" TargetMode="External"/><Relationship Id="rId75" Type="http://schemas.openxmlformats.org/officeDocument/2006/relationships/hyperlink" Target="https://fintel.io/so/us/aeg" TargetMode="External"/><Relationship Id="rId1765" Type="http://schemas.openxmlformats.org/officeDocument/2006/relationships/hyperlink" Target="https://fintel.io/so/us/oc" TargetMode="External"/><Relationship Id="rId2612" Type="http://schemas.openxmlformats.org/officeDocument/2006/relationships/hyperlink" Target="https://fintel.io/soh/us/wmt/meadow-creek-investment-management" TargetMode="External"/><Relationship Id="rId74" Type="http://schemas.openxmlformats.org/officeDocument/2006/relationships/hyperlink" Target="https://fintel.io/soh/us/aee/meadow-creek-investment-management" TargetMode="External"/><Relationship Id="rId1766" Type="http://schemas.openxmlformats.org/officeDocument/2006/relationships/hyperlink" Target="https://fintel.io/soh/us/oc/meadow-creek-investment-management" TargetMode="External"/><Relationship Id="rId2613" Type="http://schemas.openxmlformats.org/officeDocument/2006/relationships/hyperlink" Target="https://fintel.io/so/us/wnc" TargetMode="External"/><Relationship Id="rId77" Type="http://schemas.openxmlformats.org/officeDocument/2006/relationships/hyperlink" Target="https://fintel.io/so/us/aegn" TargetMode="External"/><Relationship Id="rId1767" Type="http://schemas.openxmlformats.org/officeDocument/2006/relationships/hyperlink" Target="https://fintel.io/so/us/oclr" TargetMode="External"/><Relationship Id="rId2614" Type="http://schemas.openxmlformats.org/officeDocument/2006/relationships/hyperlink" Target="https://fintel.io/soh/us/wnc/meadow-creek-investment-management" TargetMode="External"/><Relationship Id="rId76" Type="http://schemas.openxmlformats.org/officeDocument/2006/relationships/hyperlink" Target="https://fintel.io/soh/us/aeg/meadow-creek-investment-management" TargetMode="External"/><Relationship Id="rId1768" Type="http://schemas.openxmlformats.org/officeDocument/2006/relationships/hyperlink" Target="https://fintel.io/soh/us/oclr/meadow-creek-investment-management" TargetMode="External"/><Relationship Id="rId2615" Type="http://schemas.openxmlformats.org/officeDocument/2006/relationships/hyperlink" Target="https://fintel.io/so/us/wns" TargetMode="External"/><Relationship Id="rId79" Type="http://schemas.openxmlformats.org/officeDocument/2006/relationships/hyperlink" Target="https://fintel.io/so/us/aeis" TargetMode="External"/><Relationship Id="rId1769" Type="http://schemas.openxmlformats.org/officeDocument/2006/relationships/hyperlink" Target="https://fintel.io/so/us/odfl" TargetMode="External"/><Relationship Id="rId2616" Type="http://schemas.openxmlformats.org/officeDocument/2006/relationships/hyperlink" Target="https://fintel.io/soh/us/wns/meadow-creek-investment-management" TargetMode="External"/><Relationship Id="rId78" Type="http://schemas.openxmlformats.org/officeDocument/2006/relationships/hyperlink" Target="https://fintel.io/soh/us/aegn/meadow-creek-investment-management" TargetMode="External"/><Relationship Id="rId2617" Type="http://schemas.openxmlformats.org/officeDocument/2006/relationships/hyperlink" Target="https://fintel.io/so/us/wor" TargetMode="External"/><Relationship Id="rId2618" Type="http://schemas.openxmlformats.org/officeDocument/2006/relationships/hyperlink" Target="https://fintel.io/soh/us/wor/meadow-creek-investment-management" TargetMode="External"/><Relationship Id="rId2619" Type="http://schemas.openxmlformats.org/officeDocument/2006/relationships/hyperlink" Target="https://fintel.io/so/us/wpg" TargetMode="External"/><Relationship Id="rId71" Type="http://schemas.openxmlformats.org/officeDocument/2006/relationships/hyperlink" Target="https://fintel.io/so/us/adtn" TargetMode="External"/><Relationship Id="rId70" Type="http://schemas.openxmlformats.org/officeDocument/2006/relationships/hyperlink" Target="https://fintel.io/soh/us/adsk/meadow-creek-investment-management" TargetMode="External"/><Relationship Id="rId1760" Type="http://schemas.openxmlformats.org/officeDocument/2006/relationships/hyperlink" Target="https://fintel.io/soh/us/nyt/meadow-creek-investment-management" TargetMode="External"/><Relationship Id="rId1761" Type="http://schemas.openxmlformats.org/officeDocument/2006/relationships/hyperlink" Target="https://fintel.io/so/us/o" TargetMode="External"/><Relationship Id="rId1762" Type="http://schemas.openxmlformats.org/officeDocument/2006/relationships/hyperlink" Target="https://fintel.io/soh/us/o/meadow-creek-investment-management" TargetMode="External"/><Relationship Id="rId62" Type="http://schemas.openxmlformats.org/officeDocument/2006/relationships/hyperlink" Target="https://fintel.io/soh/us/adi/meadow-creek-investment-management" TargetMode="External"/><Relationship Id="rId1312" Type="http://schemas.openxmlformats.org/officeDocument/2006/relationships/hyperlink" Target="https://fintel.io/soh/us/k/meadow-creek-investment-management" TargetMode="External"/><Relationship Id="rId1796" Type="http://schemas.openxmlformats.org/officeDocument/2006/relationships/hyperlink" Target="https://fintel.io/soh/us/omcl/meadow-creek-investment-management" TargetMode="External"/><Relationship Id="rId2643" Type="http://schemas.openxmlformats.org/officeDocument/2006/relationships/hyperlink" Target="https://fintel.io/so/us/wwd" TargetMode="External"/><Relationship Id="rId61" Type="http://schemas.openxmlformats.org/officeDocument/2006/relationships/hyperlink" Target="https://fintel.io/so/us/adi" TargetMode="External"/><Relationship Id="rId1313" Type="http://schemas.openxmlformats.org/officeDocument/2006/relationships/hyperlink" Target="https://fintel.io/so/us/kalu" TargetMode="External"/><Relationship Id="rId1797" Type="http://schemas.openxmlformats.org/officeDocument/2006/relationships/hyperlink" Target="https://fintel.io/so/us/omf" TargetMode="External"/><Relationship Id="rId2644" Type="http://schemas.openxmlformats.org/officeDocument/2006/relationships/hyperlink" Target="https://fintel.io/soh/us/wwd/meadow-creek-investment-management" TargetMode="External"/><Relationship Id="rId64" Type="http://schemas.openxmlformats.org/officeDocument/2006/relationships/hyperlink" Target="https://fintel.io/soh/us/adm/meadow-creek-investment-management" TargetMode="External"/><Relationship Id="rId1314" Type="http://schemas.openxmlformats.org/officeDocument/2006/relationships/hyperlink" Target="https://fintel.io/soh/us/kalu/meadow-creek-investment-management" TargetMode="External"/><Relationship Id="rId1798" Type="http://schemas.openxmlformats.org/officeDocument/2006/relationships/hyperlink" Target="https://fintel.io/soh/us/omf/meadow-creek-investment-management" TargetMode="External"/><Relationship Id="rId2645" Type="http://schemas.openxmlformats.org/officeDocument/2006/relationships/hyperlink" Target="https://fintel.io/so/us/wwe" TargetMode="External"/><Relationship Id="rId63" Type="http://schemas.openxmlformats.org/officeDocument/2006/relationships/hyperlink" Target="https://fintel.io/so/us/adm" TargetMode="External"/><Relationship Id="rId1315" Type="http://schemas.openxmlformats.org/officeDocument/2006/relationships/hyperlink" Target="https://fintel.io/so/us/kamn" TargetMode="External"/><Relationship Id="rId1799" Type="http://schemas.openxmlformats.org/officeDocument/2006/relationships/hyperlink" Target="https://fintel.io/so/us/omi" TargetMode="External"/><Relationship Id="rId2646" Type="http://schemas.openxmlformats.org/officeDocument/2006/relationships/hyperlink" Target="https://fintel.io/soh/us/wwe/meadow-creek-investment-management" TargetMode="External"/><Relationship Id="rId66" Type="http://schemas.openxmlformats.org/officeDocument/2006/relationships/hyperlink" Target="https://fintel.io/soh/us/adnt/meadow-creek-investment-management" TargetMode="External"/><Relationship Id="rId1316" Type="http://schemas.openxmlformats.org/officeDocument/2006/relationships/hyperlink" Target="https://fintel.io/soh/us/kamn/meadow-creek-investment-management" TargetMode="External"/><Relationship Id="rId2647" Type="http://schemas.openxmlformats.org/officeDocument/2006/relationships/hyperlink" Target="https://fintel.io/so/us/www" TargetMode="External"/><Relationship Id="rId65" Type="http://schemas.openxmlformats.org/officeDocument/2006/relationships/hyperlink" Target="https://fintel.io/so/us/adnt" TargetMode="External"/><Relationship Id="rId1317" Type="http://schemas.openxmlformats.org/officeDocument/2006/relationships/hyperlink" Target="https://fintel.io/so/us/kbh" TargetMode="External"/><Relationship Id="rId2648" Type="http://schemas.openxmlformats.org/officeDocument/2006/relationships/hyperlink" Target="https://fintel.io/soh/us/www/meadow-creek-investment-management" TargetMode="External"/><Relationship Id="rId68" Type="http://schemas.openxmlformats.org/officeDocument/2006/relationships/hyperlink" Target="https://fintel.io/soh/us/adp/meadow-creek-investment-management" TargetMode="External"/><Relationship Id="rId1318" Type="http://schemas.openxmlformats.org/officeDocument/2006/relationships/hyperlink" Target="https://fintel.io/soh/us/kbh/meadow-creek-investment-management" TargetMode="External"/><Relationship Id="rId2649" Type="http://schemas.openxmlformats.org/officeDocument/2006/relationships/hyperlink" Target="https://fintel.io/so/us/wyn" TargetMode="External"/><Relationship Id="rId67" Type="http://schemas.openxmlformats.org/officeDocument/2006/relationships/hyperlink" Target="https://fintel.io/so/us/adp" TargetMode="External"/><Relationship Id="rId1319" Type="http://schemas.openxmlformats.org/officeDocument/2006/relationships/hyperlink" Target="https://fintel.io/so/us/kbr" TargetMode="External"/><Relationship Id="rId729" Type="http://schemas.openxmlformats.org/officeDocument/2006/relationships/hyperlink" Target="https://fintel.io/so/us/dlph" TargetMode="External"/><Relationship Id="rId728" Type="http://schemas.openxmlformats.org/officeDocument/2006/relationships/hyperlink" Target="https://fintel.io/soh/us/dlb/meadow-creek-investment-management" TargetMode="External"/><Relationship Id="rId60" Type="http://schemas.openxmlformats.org/officeDocument/2006/relationships/hyperlink" Target="https://fintel.io/soh/us/adc/meadow-creek-investment-management" TargetMode="External"/><Relationship Id="rId723" Type="http://schemas.openxmlformats.org/officeDocument/2006/relationships/hyperlink" Target="https://fintel.io/so/us/dish" TargetMode="External"/><Relationship Id="rId722" Type="http://schemas.openxmlformats.org/officeDocument/2006/relationships/hyperlink" Target="https://fintel.io/soh/us/disck/meadow-creek-investment-management" TargetMode="External"/><Relationship Id="rId721" Type="http://schemas.openxmlformats.org/officeDocument/2006/relationships/hyperlink" Target="https://fintel.io/so/us/disck" TargetMode="External"/><Relationship Id="rId720" Type="http://schemas.openxmlformats.org/officeDocument/2006/relationships/hyperlink" Target="https://fintel.io/soh/us/disca/meadow-creek-investment-management" TargetMode="External"/><Relationship Id="rId727" Type="http://schemas.openxmlformats.org/officeDocument/2006/relationships/hyperlink" Target="https://fintel.io/so/us/dlb" TargetMode="External"/><Relationship Id="rId726" Type="http://schemas.openxmlformats.org/officeDocument/2006/relationships/hyperlink" Target="https://fintel.io/soh/us/dks/meadow-creek-investment-management" TargetMode="External"/><Relationship Id="rId725" Type="http://schemas.openxmlformats.org/officeDocument/2006/relationships/hyperlink" Target="https://fintel.io/so/us/dks" TargetMode="External"/><Relationship Id="rId724" Type="http://schemas.openxmlformats.org/officeDocument/2006/relationships/hyperlink" Target="https://fintel.io/soh/us/dish/meadow-creek-investment-management" TargetMode="External"/><Relationship Id="rId69" Type="http://schemas.openxmlformats.org/officeDocument/2006/relationships/hyperlink" Target="https://fintel.io/so/us/adsk" TargetMode="External"/><Relationship Id="rId1790" Type="http://schemas.openxmlformats.org/officeDocument/2006/relationships/hyperlink" Target="https://fintel.io/soh/us/olli/meadow-creek-investment-management" TargetMode="External"/><Relationship Id="rId1791" Type="http://schemas.openxmlformats.org/officeDocument/2006/relationships/hyperlink" Target="https://fintel.io/so/us/oln" TargetMode="External"/><Relationship Id="rId1792" Type="http://schemas.openxmlformats.org/officeDocument/2006/relationships/hyperlink" Target="https://fintel.io/soh/us/oln/meadow-creek-investment-management" TargetMode="External"/><Relationship Id="rId1793" Type="http://schemas.openxmlformats.org/officeDocument/2006/relationships/hyperlink" Target="https://fintel.io/so/us/omc" TargetMode="External"/><Relationship Id="rId2640" Type="http://schemas.openxmlformats.org/officeDocument/2006/relationships/hyperlink" Target="https://fintel.io/soh/us/wts/meadow-creek-investment-management" TargetMode="External"/><Relationship Id="rId1310" Type="http://schemas.openxmlformats.org/officeDocument/2006/relationships/hyperlink" Target="https://fintel.io/soh/us/jwn/meadow-creek-investment-management" TargetMode="External"/><Relationship Id="rId1794" Type="http://schemas.openxmlformats.org/officeDocument/2006/relationships/hyperlink" Target="https://fintel.io/soh/us/omc/meadow-creek-investment-management" TargetMode="External"/><Relationship Id="rId2641" Type="http://schemas.openxmlformats.org/officeDocument/2006/relationships/hyperlink" Target="https://fintel.io/so/us/wu" TargetMode="External"/><Relationship Id="rId1311" Type="http://schemas.openxmlformats.org/officeDocument/2006/relationships/hyperlink" Target="https://fintel.io/so/us/k" TargetMode="External"/><Relationship Id="rId1795" Type="http://schemas.openxmlformats.org/officeDocument/2006/relationships/hyperlink" Target="https://fintel.io/so/us/omcl" TargetMode="External"/><Relationship Id="rId2642" Type="http://schemas.openxmlformats.org/officeDocument/2006/relationships/hyperlink" Target="https://fintel.io/soh/us/wu/meadow-creek-investment-management" TargetMode="External"/><Relationship Id="rId51" Type="http://schemas.openxmlformats.org/officeDocument/2006/relationships/hyperlink" Target="https://fintel.io/so/us/acm" TargetMode="External"/><Relationship Id="rId1301" Type="http://schemas.openxmlformats.org/officeDocument/2006/relationships/hyperlink" Target="https://fintel.io/so/us/jkhy" TargetMode="External"/><Relationship Id="rId1785" Type="http://schemas.openxmlformats.org/officeDocument/2006/relationships/hyperlink" Target="https://fintel.io/so/us/ois" TargetMode="External"/><Relationship Id="rId2632" Type="http://schemas.openxmlformats.org/officeDocument/2006/relationships/hyperlink" Target="https://fintel.io/soh/us/wso/meadow-creek-investment-management" TargetMode="External"/><Relationship Id="rId50" Type="http://schemas.openxmlformats.org/officeDocument/2006/relationships/hyperlink" Target="https://fintel.io/soh/us/acls/meadow-creek-investment-management" TargetMode="External"/><Relationship Id="rId1302" Type="http://schemas.openxmlformats.org/officeDocument/2006/relationships/hyperlink" Target="https://fintel.io/soh/us/jkhy/meadow-creek-investment-management" TargetMode="External"/><Relationship Id="rId1786" Type="http://schemas.openxmlformats.org/officeDocument/2006/relationships/hyperlink" Target="https://fintel.io/soh/us/ois/meadow-creek-investment-management" TargetMode="External"/><Relationship Id="rId2633" Type="http://schemas.openxmlformats.org/officeDocument/2006/relationships/hyperlink" Target="https://fintel.io/so/us/wst" TargetMode="External"/><Relationship Id="rId53" Type="http://schemas.openxmlformats.org/officeDocument/2006/relationships/hyperlink" Target="https://fintel.io/so/us/acor" TargetMode="External"/><Relationship Id="rId1303" Type="http://schemas.openxmlformats.org/officeDocument/2006/relationships/hyperlink" Target="https://fintel.io/so/us/jll" TargetMode="External"/><Relationship Id="rId1787" Type="http://schemas.openxmlformats.org/officeDocument/2006/relationships/hyperlink" Target="https://fintel.io/so/us/oke" TargetMode="External"/><Relationship Id="rId2634" Type="http://schemas.openxmlformats.org/officeDocument/2006/relationships/hyperlink" Target="https://fintel.io/soh/us/wst/meadow-creek-investment-management" TargetMode="External"/><Relationship Id="rId52" Type="http://schemas.openxmlformats.org/officeDocument/2006/relationships/hyperlink" Target="https://fintel.io/soh/us/acm/meadow-creek-investment-management" TargetMode="External"/><Relationship Id="rId1304" Type="http://schemas.openxmlformats.org/officeDocument/2006/relationships/hyperlink" Target="https://fintel.io/soh/us/jll/meadow-creek-investment-management" TargetMode="External"/><Relationship Id="rId1788" Type="http://schemas.openxmlformats.org/officeDocument/2006/relationships/hyperlink" Target="https://fintel.io/soh/us/oke/meadow-creek-investment-management" TargetMode="External"/><Relationship Id="rId2635" Type="http://schemas.openxmlformats.org/officeDocument/2006/relationships/hyperlink" Target="https://fintel.io/so/us/wtfc" TargetMode="External"/><Relationship Id="rId55" Type="http://schemas.openxmlformats.org/officeDocument/2006/relationships/hyperlink" Target="https://fintel.io/so/us/acxm" TargetMode="External"/><Relationship Id="rId1305" Type="http://schemas.openxmlformats.org/officeDocument/2006/relationships/hyperlink" Target="https://fintel.io/so/us/jnj" TargetMode="External"/><Relationship Id="rId1789" Type="http://schemas.openxmlformats.org/officeDocument/2006/relationships/hyperlink" Target="https://fintel.io/so/us/olli" TargetMode="External"/><Relationship Id="rId2636" Type="http://schemas.openxmlformats.org/officeDocument/2006/relationships/hyperlink" Target="https://fintel.io/soh/us/wtfc/meadow-creek-investment-management" TargetMode="External"/><Relationship Id="rId54" Type="http://schemas.openxmlformats.org/officeDocument/2006/relationships/hyperlink" Target="https://fintel.io/soh/us/acor/meadow-creek-investment-management" TargetMode="External"/><Relationship Id="rId1306" Type="http://schemas.openxmlformats.org/officeDocument/2006/relationships/hyperlink" Target="https://fintel.io/soh/us/jnj/meadow-creek-investment-management" TargetMode="External"/><Relationship Id="rId2637" Type="http://schemas.openxmlformats.org/officeDocument/2006/relationships/hyperlink" Target="https://fintel.io/so/us/wtr" TargetMode="External"/><Relationship Id="rId57" Type="http://schemas.openxmlformats.org/officeDocument/2006/relationships/hyperlink" Target="https://fintel.io/so/us/adbe" TargetMode="External"/><Relationship Id="rId1307" Type="http://schemas.openxmlformats.org/officeDocument/2006/relationships/hyperlink" Target="https://fintel.io/so/us/jnpr" TargetMode="External"/><Relationship Id="rId2638" Type="http://schemas.openxmlformats.org/officeDocument/2006/relationships/hyperlink" Target="https://fintel.io/soh/us/wtr/meadow-creek-investment-management" TargetMode="External"/><Relationship Id="rId56" Type="http://schemas.openxmlformats.org/officeDocument/2006/relationships/hyperlink" Target="https://fintel.io/soh/us/acxm/meadow-creek-investment-management" TargetMode="External"/><Relationship Id="rId1308" Type="http://schemas.openxmlformats.org/officeDocument/2006/relationships/hyperlink" Target="https://fintel.io/soh/us/jnpr/meadow-creek-investment-management" TargetMode="External"/><Relationship Id="rId2639" Type="http://schemas.openxmlformats.org/officeDocument/2006/relationships/hyperlink" Target="https://fintel.io/so/us/wts" TargetMode="External"/><Relationship Id="rId1309" Type="http://schemas.openxmlformats.org/officeDocument/2006/relationships/hyperlink" Target="https://fintel.io/so/us/jwn" TargetMode="External"/><Relationship Id="rId719" Type="http://schemas.openxmlformats.org/officeDocument/2006/relationships/hyperlink" Target="https://fintel.io/so/us/disca" TargetMode="External"/><Relationship Id="rId718" Type="http://schemas.openxmlformats.org/officeDocument/2006/relationships/hyperlink" Target="https://fintel.io/soh/us/dis/meadow-creek-investment-management" TargetMode="External"/><Relationship Id="rId717" Type="http://schemas.openxmlformats.org/officeDocument/2006/relationships/hyperlink" Target="https://fintel.io/so/us/dis" TargetMode="External"/><Relationship Id="rId712" Type="http://schemas.openxmlformats.org/officeDocument/2006/relationships/hyperlink" Target="https://fintel.io/soh/us/dhr/meadow-creek-investment-management" TargetMode="External"/><Relationship Id="rId711" Type="http://schemas.openxmlformats.org/officeDocument/2006/relationships/hyperlink" Target="https://fintel.io/so/us/dhr" TargetMode="External"/><Relationship Id="rId710" Type="http://schemas.openxmlformats.org/officeDocument/2006/relationships/hyperlink" Target="https://fintel.io/soh/us/dhi/meadow-creek-investment-management" TargetMode="External"/><Relationship Id="rId716" Type="http://schemas.openxmlformats.org/officeDocument/2006/relationships/hyperlink" Target="https://fintel.io/soh/us/diod/meadow-creek-investment-management" TargetMode="External"/><Relationship Id="rId715" Type="http://schemas.openxmlformats.org/officeDocument/2006/relationships/hyperlink" Target="https://fintel.io/so/us/diod" TargetMode="External"/><Relationship Id="rId714" Type="http://schemas.openxmlformats.org/officeDocument/2006/relationships/hyperlink" Target="https://fintel.io/soh/us/din/meadow-creek-investment-management" TargetMode="External"/><Relationship Id="rId713" Type="http://schemas.openxmlformats.org/officeDocument/2006/relationships/hyperlink" Target="https://fintel.io/so/us/din" TargetMode="External"/><Relationship Id="rId59" Type="http://schemas.openxmlformats.org/officeDocument/2006/relationships/hyperlink" Target="https://fintel.io/so/us/adc" TargetMode="External"/><Relationship Id="rId58" Type="http://schemas.openxmlformats.org/officeDocument/2006/relationships/hyperlink" Target="https://fintel.io/soh/us/adbe/meadow-creek-investment-management" TargetMode="External"/><Relationship Id="rId1780" Type="http://schemas.openxmlformats.org/officeDocument/2006/relationships/hyperlink" Target="https://fintel.io/soh/us/ohi/meadow-creek-investment-management" TargetMode="External"/><Relationship Id="rId1781" Type="http://schemas.openxmlformats.org/officeDocument/2006/relationships/hyperlink" Target="https://fintel.io/so/us/oi" TargetMode="External"/><Relationship Id="rId1782" Type="http://schemas.openxmlformats.org/officeDocument/2006/relationships/hyperlink" Target="https://fintel.io/soh/us/oi/meadow-creek-investment-management" TargetMode="External"/><Relationship Id="rId1783" Type="http://schemas.openxmlformats.org/officeDocument/2006/relationships/hyperlink" Target="https://fintel.io/so/us/oii" TargetMode="External"/><Relationship Id="rId2630" Type="http://schemas.openxmlformats.org/officeDocument/2006/relationships/hyperlink" Target="https://fintel.io/soh/us/wri/meadow-creek-investment-management" TargetMode="External"/><Relationship Id="rId1300" Type="http://schemas.openxmlformats.org/officeDocument/2006/relationships/hyperlink" Target="https://fintel.io/soh/us/jhx/meadow-creek-investment-management" TargetMode="External"/><Relationship Id="rId1784" Type="http://schemas.openxmlformats.org/officeDocument/2006/relationships/hyperlink" Target="https://fintel.io/soh/us/oii/meadow-creek-investment-management" TargetMode="External"/><Relationship Id="rId2631" Type="http://schemas.openxmlformats.org/officeDocument/2006/relationships/hyperlink" Target="https://fintel.io/so/us/wso" TargetMode="External"/><Relationship Id="rId2269" Type="http://schemas.openxmlformats.org/officeDocument/2006/relationships/hyperlink" Target="https://fintel.io/so/us/symc" TargetMode="External"/><Relationship Id="rId349" Type="http://schemas.openxmlformats.org/officeDocument/2006/relationships/hyperlink" Target="https://fintel.io/so/us/bms" TargetMode="External"/><Relationship Id="rId348" Type="http://schemas.openxmlformats.org/officeDocument/2006/relationships/hyperlink" Target="https://fintel.io/soh/us/bmi/meadow-creek-investment-management" TargetMode="External"/><Relationship Id="rId347" Type="http://schemas.openxmlformats.org/officeDocument/2006/relationships/hyperlink" Target="https://fintel.io/so/us/bmi" TargetMode="External"/><Relationship Id="rId346" Type="http://schemas.openxmlformats.org/officeDocument/2006/relationships/hyperlink" Target="https://fintel.io/soh/us/blue/meadow-creek-investment-management" TargetMode="External"/><Relationship Id="rId2260" Type="http://schemas.openxmlformats.org/officeDocument/2006/relationships/hyperlink" Target="https://fintel.io/soh/us/swn/meadow-creek-investment-management" TargetMode="External"/><Relationship Id="rId341" Type="http://schemas.openxmlformats.org/officeDocument/2006/relationships/hyperlink" Target="https://fintel.io/so/us/blkb" TargetMode="External"/><Relationship Id="rId2261" Type="http://schemas.openxmlformats.org/officeDocument/2006/relationships/hyperlink" Target="https://fintel.io/so/us/swx" TargetMode="External"/><Relationship Id="rId340" Type="http://schemas.openxmlformats.org/officeDocument/2006/relationships/hyperlink" Target="https://fintel.io/soh/us/blk/meadow-creek-investment-management" TargetMode="External"/><Relationship Id="rId2262" Type="http://schemas.openxmlformats.org/officeDocument/2006/relationships/hyperlink" Target="https://fintel.io/soh/us/swx/meadow-creek-investment-management" TargetMode="External"/><Relationship Id="rId2263" Type="http://schemas.openxmlformats.org/officeDocument/2006/relationships/hyperlink" Target="https://fintel.io/so/us/sxi" TargetMode="External"/><Relationship Id="rId2264" Type="http://schemas.openxmlformats.org/officeDocument/2006/relationships/hyperlink" Target="https://fintel.io/soh/us/sxi/meadow-creek-investment-management" TargetMode="External"/><Relationship Id="rId345" Type="http://schemas.openxmlformats.org/officeDocument/2006/relationships/hyperlink" Target="https://fintel.io/so/us/blue" TargetMode="External"/><Relationship Id="rId2265" Type="http://schemas.openxmlformats.org/officeDocument/2006/relationships/hyperlink" Target="https://fintel.io/so/us/syf" TargetMode="External"/><Relationship Id="rId344" Type="http://schemas.openxmlformats.org/officeDocument/2006/relationships/hyperlink" Target="https://fintel.io/soh/us/bll/meadow-creek-investment-management" TargetMode="External"/><Relationship Id="rId2266" Type="http://schemas.openxmlformats.org/officeDocument/2006/relationships/hyperlink" Target="https://fintel.io/soh/us/syf/meadow-creek-investment-management" TargetMode="External"/><Relationship Id="rId343" Type="http://schemas.openxmlformats.org/officeDocument/2006/relationships/hyperlink" Target="https://fintel.io/so/us/bll" TargetMode="External"/><Relationship Id="rId2267" Type="http://schemas.openxmlformats.org/officeDocument/2006/relationships/hyperlink" Target="https://fintel.io/so/us/syke" TargetMode="External"/><Relationship Id="rId342" Type="http://schemas.openxmlformats.org/officeDocument/2006/relationships/hyperlink" Target="https://fintel.io/soh/us/blkb/meadow-creek-investment-management" TargetMode="External"/><Relationship Id="rId2268" Type="http://schemas.openxmlformats.org/officeDocument/2006/relationships/hyperlink" Target="https://fintel.io/soh/us/syke/meadow-creek-investment-management" TargetMode="External"/><Relationship Id="rId2258" Type="http://schemas.openxmlformats.org/officeDocument/2006/relationships/hyperlink" Target="https://fintel.io/soh/us/swks/meadow-creek-investment-management" TargetMode="External"/><Relationship Id="rId2259" Type="http://schemas.openxmlformats.org/officeDocument/2006/relationships/hyperlink" Target="https://fintel.io/so/us/swn" TargetMode="External"/><Relationship Id="rId338" Type="http://schemas.openxmlformats.org/officeDocument/2006/relationships/hyperlink" Target="https://fintel.io/soh/us/bld/meadow-creek-investment-management" TargetMode="External"/><Relationship Id="rId337" Type="http://schemas.openxmlformats.org/officeDocument/2006/relationships/hyperlink" Target="https://fintel.io/so/us/bld" TargetMode="External"/><Relationship Id="rId336" Type="http://schemas.openxmlformats.org/officeDocument/2006/relationships/hyperlink" Target="https://fintel.io/soh/us/bl/meadow-creek-investment-management" TargetMode="External"/><Relationship Id="rId335" Type="http://schemas.openxmlformats.org/officeDocument/2006/relationships/hyperlink" Target="https://fintel.io/so/us/bl" TargetMode="External"/><Relationship Id="rId339" Type="http://schemas.openxmlformats.org/officeDocument/2006/relationships/hyperlink" Target="https://fintel.io/so/us/blk" TargetMode="External"/><Relationship Id="rId330" Type="http://schemas.openxmlformats.org/officeDocument/2006/relationships/hyperlink" Target="https://fintel.io/soh/us/bio/meadow-creek-investment-management" TargetMode="External"/><Relationship Id="rId2250" Type="http://schemas.openxmlformats.org/officeDocument/2006/relationships/hyperlink" Target="https://fintel.io/soh/us/stt/meadow-creek-investment-management" TargetMode="External"/><Relationship Id="rId2251" Type="http://schemas.openxmlformats.org/officeDocument/2006/relationships/hyperlink" Target="https://fintel.io/so/us/stx" TargetMode="External"/><Relationship Id="rId2252" Type="http://schemas.openxmlformats.org/officeDocument/2006/relationships/hyperlink" Target="https://fintel.io/soh/us/stx/meadow-creek-investment-management" TargetMode="External"/><Relationship Id="rId2253" Type="http://schemas.openxmlformats.org/officeDocument/2006/relationships/hyperlink" Target="https://fintel.io/so/us/swch" TargetMode="External"/><Relationship Id="rId334" Type="http://schemas.openxmlformats.org/officeDocument/2006/relationships/hyperlink" Target="https://fintel.io/soh/us/bkh/meadow-creek-investment-management" TargetMode="External"/><Relationship Id="rId2254" Type="http://schemas.openxmlformats.org/officeDocument/2006/relationships/hyperlink" Target="https://fintel.io/soh/us/swch/meadow-creek-investment-management" TargetMode="External"/><Relationship Id="rId333" Type="http://schemas.openxmlformats.org/officeDocument/2006/relationships/hyperlink" Target="https://fintel.io/so/us/bkh" TargetMode="External"/><Relationship Id="rId2255" Type="http://schemas.openxmlformats.org/officeDocument/2006/relationships/hyperlink" Target="https://fintel.io/so/us/swk" TargetMode="External"/><Relationship Id="rId332" Type="http://schemas.openxmlformats.org/officeDocument/2006/relationships/hyperlink" Target="https://fintel.io/soh/us/bivv/meadow-creek-investment-management" TargetMode="External"/><Relationship Id="rId2256" Type="http://schemas.openxmlformats.org/officeDocument/2006/relationships/hyperlink" Target="https://fintel.io/soh/us/swk/meadow-creek-investment-management" TargetMode="External"/><Relationship Id="rId331" Type="http://schemas.openxmlformats.org/officeDocument/2006/relationships/hyperlink" Target="https://fintel.io/so/us/bivv" TargetMode="External"/><Relationship Id="rId2257" Type="http://schemas.openxmlformats.org/officeDocument/2006/relationships/hyperlink" Target="https://fintel.io/so/us/swks" TargetMode="External"/><Relationship Id="rId370" Type="http://schemas.openxmlformats.org/officeDocument/2006/relationships/hyperlink" Target="https://fintel.io/soh/us/bt/meadow-creek-investment-management" TargetMode="External"/><Relationship Id="rId369" Type="http://schemas.openxmlformats.org/officeDocument/2006/relationships/hyperlink" Target="https://fintel.io/so/us/bt" TargetMode="External"/><Relationship Id="rId368" Type="http://schemas.openxmlformats.org/officeDocument/2006/relationships/hyperlink" Target="https://fintel.io/soh/us/bsx/meadow-creek-investment-management" TargetMode="External"/><Relationship Id="rId2280" Type="http://schemas.openxmlformats.org/officeDocument/2006/relationships/hyperlink" Target="https://fintel.io/soh/us/t/meadow-creek-investment-management" TargetMode="External"/><Relationship Id="rId2281" Type="http://schemas.openxmlformats.org/officeDocument/2006/relationships/hyperlink" Target="https://fintel.io/so/us/tac" TargetMode="External"/><Relationship Id="rId2282" Type="http://schemas.openxmlformats.org/officeDocument/2006/relationships/hyperlink" Target="https://fintel.io/soh/us/tac/meadow-creek-investment-management" TargetMode="External"/><Relationship Id="rId363" Type="http://schemas.openxmlformats.org/officeDocument/2006/relationships/hyperlink" Target="https://fintel.io/so/us/brc" TargetMode="External"/><Relationship Id="rId2283" Type="http://schemas.openxmlformats.org/officeDocument/2006/relationships/hyperlink" Target="https://fintel.io/so/us/taho" TargetMode="External"/><Relationship Id="rId362" Type="http://schemas.openxmlformats.org/officeDocument/2006/relationships/hyperlink" Target="https://fintel.io/soh/us/bpop/meadow-creek-investment-management" TargetMode="External"/><Relationship Id="rId2284" Type="http://schemas.openxmlformats.org/officeDocument/2006/relationships/hyperlink" Target="https://fintel.io/soh/us/taho/meadow-creek-investment-management" TargetMode="External"/><Relationship Id="rId361" Type="http://schemas.openxmlformats.org/officeDocument/2006/relationships/hyperlink" Target="https://fintel.io/so/us/bpop" TargetMode="External"/><Relationship Id="rId2285" Type="http://schemas.openxmlformats.org/officeDocument/2006/relationships/hyperlink" Target="https://fintel.io/so/us/tbi" TargetMode="External"/><Relationship Id="rId360" Type="http://schemas.openxmlformats.org/officeDocument/2006/relationships/hyperlink" Target="https://fintel.io/soh/us/bpfh/meadow-creek-investment-management" TargetMode="External"/><Relationship Id="rId2286" Type="http://schemas.openxmlformats.org/officeDocument/2006/relationships/hyperlink" Target="https://fintel.io/soh/us/tbi/meadow-creek-investment-management" TargetMode="External"/><Relationship Id="rId367" Type="http://schemas.openxmlformats.org/officeDocument/2006/relationships/hyperlink" Target="https://fintel.io/so/us/bsx" TargetMode="External"/><Relationship Id="rId2287" Type="http://schemas.openxmlformats.org/officeDocument/2006/relationships/hyperlink" Target="https://fintel.io/so/us/tcb" TargetMode="External"/><Relationship Id="rId366" Type="http://schemas.openxmlformats.org/officeDocument/2006/relationships/hyperlink" Target="https://fintel.io/soh/us/brk.b/meadow-creek-investment-management" TargetMode="External"/><Relationship Id="rId2288" Type="http://schemas.openxmlformats.org/officeDocument/2006/relationships/hyperlink" Target="https://fintel.io/soh/us/tcb/meadow-creek-investment-management" TargetMode="External"/><Relationship Id="rId365" Type="http://schemas.openxmlformats.org/officeDocument/2006/relationships/hyperlink" Target="https://fintel.io/so/us/brk.b" TargetMode="External"/><Relationship Id="rId2289" Type="http://schemas.openxmlformats.org/officeDocument/2006/relationships/hyperlink" Target="https://fintel.io/so/us/tcbip" TargetMode="External"/><Relationship Id="rId364" Type="http://schemas.openxmlformats.org/officeDocument/2006/relationships/hyperlink" Target="https://fintel.io/soh/us/brc/meadow-creek-investment-management" TargetMode="External"/><Relationship Id="rId95" Type="http://schemas.openxmlformats.org/officeDocument/2006/relationships/hyperlink" Target="https://fintel.io/so/us/afge" TargetMode="External"/><Relationship Id="rId94" Type="http://schemas.openxmlformats.org/officeDocument/2006/relationships/hyperlink" Target="https://fintel.io/soh/us/afam/meadow-creek-investment-management" TargetMode="External"/><Relationship Id="rId97" Type="http://schemas.openxmlformats.org/officeDocument/2006/relationships/hyperlink" Target="https://fintel.io/so/us/afl" TargetMode="External"/><Relationship Id="rId96" Type="http://schemas.openxmlformats.org/officeDocument/2006/relationships/hyperlink" Target="https://fintel.io/soh/us/afge/meadow-creek-investment-management" TargetMode="External"/><Relationship Id="rId99" Type="http://schemas.openxmlformats.org/officeDocument/2006/relationships/hyperlink" Target="https://fintel.io/so/us/agco" TargetMode="External"/><Relationship Id="rId98" Type="http://schemas.openxmlformats.org/officeDocument/2006/relationships/hyperlink" Target="https://fintel.io/soh/us/afl/meadow-creek-investment-management" TargetMode="External"/><Relationship Id="rId91" Type="http://schemas.openxmlformats.org/officeDocument/2006/relationships/hyperlink" Target="https://fintel.io/so/us/aet" TargetMode="External"/><Relationship Id="rId90" Type="http://schemas.openxmlformats.org/officeDocument/2006/relationships/hyperlink" Target="https://fintel.io/soh/us/aes/meadow-creek-investment-management" TargetMode="External"/><Relationship Id="rId93" Type="http://schemas.openxmlformats.org/officeDocument/2006/relationships/hyperlink" Target="https://fintel.io/so/us/afam" TargetMode="External"/><Relationship Id="rId92" Type="http://schemas.openxmlformats.org/officeDocument/2006/relationships/hyperlink" Target="https://fintel.io/soh/us/aet/meadow-creek-investment-management" TargetMode="External"/><Relationship Id="rId359" Type="http://schemas.openxmlformats.org/officeDocument/2006/relationships/hyperlink" Target="https://fintel.io/so/us/bpfh" TargetMode="External"/><Relationship Id="rId358" Type="http://schemas.openxmlformats.org/officeDocument/2006/relationships/hyperlink" Target="https://fintel.io/soh/us/bp/meadow-creek-investment-management" TargetMode="External"/><Relationship Id="rId357" Type="http://schemas.openxmlformats.org/officeDocument/2006/relationships/hyperlink" Target="https://fintel.io/so/us/bp" TargetMode="External"/><Relationship Id="rId2270" Type="http://schemas.openxmlformats.org/officeDocument/2006/relationships/hyperlink" Target="https://fintel.io/soh/us/symc/meadow-creek-investment-management" TargetMode="External"/><Relationship Id="rId2271" Type="http://schemas.openxmlformats.org/officeDocument/2006/relationships/hyperlink" Target="https://fintel.io/so/us/syna" TargetMode="External"/><Relationship Id="rId352" Type="http://schemas.openxmlformats.org/officeDocument/2006/relationships/hyperlink" Target="https://fintel.io/soh/us/bobe/meadow-creek-investment-management" TargetMode="External"/><Relationship Id="rId2272" Type="http://schemas.openxmlformats.org/officeDocument/2006/relationships/hyperlink" Target="https://fintel.io/soh/us/syna/meadow-creek-investment-management" TargetMode="External"/><Relationship Id="rId351" Type="http://schemas.openxmlformats.org/officeDocument/2006/relationships/hyperlink" Target="https://fintel.io/so/us/bobe" TargetMode="External"/><Relationship Id="rId2273" Type="http://schemas.openxmlformats.org/officeDocument/2006/relationships/hyperlink" Target="https://fintel.io/so/us/syrg" TargetMode="External"/><Relationship Id="rId350" Type="http://schemas.openxmlformats.org/officeDocument/2006/relationships/hyperlink" Target="https://fintel.io/soh/us/bms/meadow-creek-investment-management" TargetMode="External"/><Relationship Id="rId2274" Type="http://schemas.openxmlformats.org/officeDocument/2006/relationships/hyperlink" Target="https://fintel.io/soh/us/syrg/meadow-creek-investment-management" TargetMode="External"/><Relationship Id="rId2275" Type="http://schemas.openxmlformats.org/officeDocument/2006/relationships/hyperlink" Target="https://fintel.io/so/us/syt" TargetMode="External"/><Relationship Id="rId356" Type="http://schemas.openxmlformats.org/officeDocument/2006/relationships/hyperlink" Target="https://fintel.io/soh/us/bofi/meadow-creek-investment-management" TargetMode="External"/><Relationship Id="rId2276" Type="http://schemas.openxmlformats.org/officeDocument/2006/relationships/hyperlink" Target="https://fintel.io/soh/us/syt/meadow-creek-investment-management" TargetMode="External"/><Relationship Id="rId355" Type="http://schemas.openxmlformats.org/officeDocument/2006/relationships/hyperlink" Target="https://fintel.io/so/us/bofi" TargetMode="External"/><Relationship Id="rId2277" Type="http://schemas.openxmlformats.org/officeDocument/2006/relationships/hyperlink" Target="https://fintel.io/so/us/syy" TargetMode="External"/><Relationship Id="rId354" Type="http://schemas.openxmlformats.org/officeDocument/2006/relationships/hyperlink" Target="https://fintel.io/soh/us/boca/meadow-creek-investment-management" TargetMode="External"/><Relationship Id="rId2278" Type="http://schemas.openxmlformats.org/officeDocument/2006/relationships/hyperlink" Target="https://fintel.io/soh/us/syy/meadow-creek-investment-management" TargetMode="External"/><Relationship Id="rId353" Type="http://schemas.openxmlformats.org/officeDocument/2006/relationships/hyperlink" Target="https://fintel.io/so/us/boca" TargetMode="External"/><Relationship Id="rId2279" Type="http://schemas.openxmlformats.org/officeDocument/2006/relationships/hyperlink" Target="https://fintel.io/so/us/t" TargetMode="External"/><Relationship Id="rId1378" Type="http://schemas.openxmlformats.org/officeDocument/2006/relationships/hyperlink" Target="https://fintel.io/soh/us/l/meadow-creek-investment-management" TargetMode="External"/><Relationship Id="rId2225" Type="http://schemas.openxmlformats.org/officeDocument/2006/relationships/hyperlink" Target="https://fintel.io/so/us/srcl" TargetMode="External"/><Relationship Id="rId1379" Type="http://schemas.openxmlformats.org/officeDocument/2006/relationships/hyperlink" Target="https://fintel.io/so/us/labl" TargetMode="External"/><Relationship Id="rId2226" Type="http://schemas.openxmlformats.org/officeDocument/2006/relationships/hyperlink" Target="https://fintel.io/soh/us/srcl/meadow-creek-investment-management" TargetMode="External"/><Relationship Id="rId2227" Type="http://schemas.openxmlformats.org/officeDocument/2006/relationships/hyperlink" Target="https://fintel.io/so/us/ssd" TargetMode="External"/><Relationship Id="rId2228" Type="http://schemas.openxmlformats.org/officeDocument/2006/relationships/hyperlink" Target="https://fintel.io/soh/us/ssd/meadow-creek-investment-management" TargetMode="External"/><Relationship Id="rId2229" Type="http://schemas.openxmlformats.org/officeDocument/2006/relationships/hyperlink" Target="https://fintel.io/so/us/sss" TargetMode="External"/><Relationship Id="rId305" Type="http://schemas.openxmlformats.org/officeDocument/2006/relationships/hyperlink" Target="https://fintel.io/so/us/bery" TargetMode="External"/><Relationship Id="rId789" Type="http://schemas.openxmlformats.org/officeDocument/2006/relationships/hyperlink" Target="https://fintel.io/so/us/edr" TargetMode="External"/><Relationship Id="rId304" Type="http://schemas.openxmlformats.org/officeDocument/2006/relationships/hyperlink" Target="https://fintel.io/soh/us/ben/meadow-creek-investment-management" TargetMode="External"/><Relationship Id="rId788" Type="http://schemas.openxmlformats.org/officeDocument/2006/relationships/hyperlink" Target="https://fintel.io/soh/us/ed/meadow-creek-investment-management" TargetMode="External"/><Relationship Id="rId303" Type="http://schemas.openxmlformats.org/officeDocument/2006/relationships/hyperlink" Target="https://fintel.io/so/us/ben" TargetMode="External"/><Relationship Id="rId787" Type="http://schemas.openxmlformats.org/officeDocument/2006/relationships/hyperlink" Target="https://fintel.io/so/us/ed" TargetMode="External"/><Relationship Id="rId302" Type="http://schemas.openxmlformats.org/officeDocument/2006/relationships/hyperlink" Target="https://fintel.io/soh/us/beat/meadow-creek-investment-management" TargetMode="External"/><Relationship Id="rId786" Type="http://schemas.openxmlformats.org/officeDocument/2006/relationships/hyperlink" Target="https://fintel.io/soh/us/ecpg/meadow-creek-investment-management" TargetMode="External"/><Relationship Id="rId309" Type="http://schemas.openxmlformats.org/officeDocument/2006/relationships/hyperlink" Target="https://fintel.io/so/us/bgcp" TargetMode="External"/><Relationship Id="rId308" Type="http://schemas.openxmlformats.org/officeDocument/2006/relationships/hyperlink" Target="https://fintel.io/soh/us/bfam/meadow-creek-investment-management" TargetMode="External"/><Relationship Id="rId307" Type="http://schemas.openxmlformats.org/officeDocument/2006/relationships/hyperlink" Target="https://fintel.io/so/us/bfam" TargetMode="External"/><Relationship Id="rId306" Type="http://schemas.openxmlformats.org/officeDocument/2006/relationships/hyperlink" Target="https://fintel.io/soh/us/bery/meadow-creek-investment-management" TargetMode="External"/><Relationship Id="rId781" Type="http://schemas.openxmlformats.org/officeDocument/2006/relationships/hyperlink" Target="https://fintel.io/so/us/echo" TargetMode="External"/><Relationship Id="rId1370" Type="http://schemas.openxmlformats.org/officeDocument/2006/relationships/hyperlink" Target="https://fintel.io/soh/us/kss/meadow-creek-investment-management" TargetMode="External"/><Relationship Id="rId780" Type="http://schemas.openxmlformats.org/officeDocument/2006/relationships/hyperlink" Target="https://fintel.io/soh/us/eca/meadow-creek-investment-management" TargetMode="External"/><Relationship Id="rId1371" Type="http://schemas.openxmlformats.org/officeDocument/2006/relationships/hyperlink" Target="https://fintel.io/so/us/ksu" TargetMode="External"/><Relationship Id="rId1372" Type="http://schemas.openxmlformats.org/officeDocument/2006/relationships/hyperlink" Target="https://fintel.io/soh/us/ksu/meadow-creek-investment-management" TargetMode="External"/><Relationship Id="rId1373" Type="http://schemas.openxmlformats.org/officeDocument/2006/relationships/hyperlink" Target="https://fintel.io/so/us/kwr" TargetMode="External"/><Relationship Id="rId2220" Type="http://schemas.openxmlformats.org/officeDocument/2006/relationships/hyperlink" Target="https://fintel.io/soh/us/spxc/meadow-creek-investment-management" TargetMode="External"/><Relationship Id="rId301" Type="http://schemas.openxmlformats.org/officeDocument/2006/relationships/hyperlink" Target="https://fintel.io/so/us/beat" TargetMode="External"/><Relationship Id="rId785" Type="http://schemas.openxmlformats.org/officeDocument/2006/relationships/hyperlink" Target="https://fintel.io/so/us/ecpg" TargetMode="External"/><Relationship Id="rId1374" Type="http://schemas.openxmlformats.org/officeDocument/2006/relationships/hyperlink" Target="https://fintel.io/soh/us/kwr/meadow-creek-investment-management" TargetMode="External"/><Relationship Id="rId2221" Type="http://schemas.openxmlformats.org/officeDocument/2006/relationships/hyperlink" Target="https://fintel.io/so/us/spy" TargetMode="External"/><Relationship Id="rId300" Type="http://schemas.openxmlformats.org/officeDocument/2006/relationships/hyperlink" Target="https://fintel.io/soh/us/bdx/meadow-creek-investment-management" TargetMode="External"/><Relationship Id="rId784" Type="http://schemas.openxmlformats.org/officeDocument/2006/relationships/hyperlink" Target="https://fintel.io/soh/us/ecl/meadow-creek-investment-management" TargetMode="External"/><Relationship Id="rId1375" Type="http://schemas.openxmlformats.org/officeDocument/2006/relationships/hyperlink" Target="https://fintel.io/so/us/kyo" TargetMode="External"/><Relationship Id="rId2222" Type="http://schemas.openxmlformats.org/officeDocument/2006/relationships/hyperlink" Target="https://fintel.io/soh/us/spy/meadow-creek-investment-management" TargetMode="External"/><Relationship Id="rId783" Type="http://schemas.openxmlformats.org/officeDocument/2006/relationships/hyperlink" Target="https://fintel.io/so/us/ecl" TargetMode="External"/><Relationship Id="rId1376" Type="http://schemas.openxmlformats.org/officeDocument/2006/relationships/hyperlink" Target="https://fintel.io/soh/us/kyo/meadow-creek-investment-management" TargetMode="External"/><Relationship Id="rId2223" Type="http://schemas.openxmlformats.org/officeDocument/2006/relationships/hyperlink" Target="https://fintel.io/so/us/sq" TargetMode="External"/><Relationship Id="rId782" Type="http://schemas.openxmlformats.org/officeDocument/2006/relationships/hyperlink" Target="https://fintel.io/soh/us/echo/meadow-creek-investment-management" TargetMode="External"/><Relationship Id="rId1377" Type="http://schemas.openxmlformats.org/officeDocument/2006/relationships/hyperlink" Target="https://fintel.io/so/us/l" TargetMode="External"/><Relationship Id="rId2224" Type="http://schemas.openxmlformats.org/officeDocument/2006/relationships/hyperlink" Target="https://fintel.io/soh/us/sq/meadow-creek-investment-management" TargetMode="External"/><Relationship Id="rId1367" Type="http://schemas.openxmlformats.org/officeDocument/2006/relationships/hyperlink" Target="https://fintel.io/so/us/ks" TargetMode="External"/><Relationship Id="rId2214" Type="http://schemas.openxmlformats.org/officeDocument/2006/relationships/hyperlink" Target="https://fintel.io/soh/us/spsc/meadow-creek-investment-management" TargetMode="External"/><Relationship Id="rId1368" Type="http://schemas.openxmlformats.org/officeDocument/2006/relationships/hyperlink" Target="https://fintel.io/soh/us/ks/meadow-creek-investment-management" TargetMode="External"/><Relationship Id="rId2215" Type="http://schemas.openxmlformats.org/officeDocument/2006/relationships/hyperlink" Target="https://fintel.io/so/us/sptn" TargetMode="External"/><Relationship Id="rId1369" Type="http://schemas.openxmlformats.org/officeDocument/2006/relationships/hyperlink" Target="https://fintel.io/so/us/kss" TargetMode="External"/><Relationship Id="rId2216" Type="http://schemas.openxmlformats.org/officeDocument/2006/relationships/hyperlink" Target="https://fintel.io/soh/us/sptn/meadow-creek-investment-management" TargetMode="External"/><Relationship Id="rId2217" Type="http://schemas.openxmlformats.org/officeDocument/2006/relationships/hyperlink" Target="https://fintel.io/so/us/spwh" TargetMode="External"/><Relationship Id="rId2218" Type="http://schemas.openxmlformats.org/officeDocument/2006/relationships/hyperlink" Target="https://fintel.io/soh/us/spwh/meadow-creek-investment-management" TargetMode="External"/><Relationship Id="rId2219" Type="http://schemas.openxmlformats.org/officeDocument/2006/relationships/hyperlink" Target="https://fintel.io/so/us/spxc" TargetMode="External"/><Relationship Id="rId778" Type="http://schemas.openxmlformats.org/officeDocument/2006/relationships/hyperlink" Target="https://fintel.io/soh/us/ebs/meadow-creek-investment-management" TargetMode="External"/><Relationship Id="rId777" Type="http://schemas.openxmlformats.org/officeDocument/2006/relationships/hyperlink" Target="https://fintel.io/so/us/ebs" TargetMode="External"/><Relationship Id="rId776" Type="http://schemas.openxmlformats.org/officeDocument/2006/relationships/hyperlink" Target="https://fintel.io/soh/us/ebix/meadow-creek-investment-management" TargetMode="External"/><Relationship Id="rId775" Type="http://schemas.openxmlformats.org/officeDocument/2006/relationships/hyperlink" Target="https://fintel.io/so/us/ebix" TargetMode="External"/><Relationship Id="rId779" Type="http://schemas.openxmlformats.org/officeDocument/2006/relationships/hyperlink" Target="https://fintel.io/so/us/eca" TargetMode="External"/><Relationship Id="rId770" Type="http://schemas.openxmlformats.org/officeDocument/2006/relationships/hyperlink" Target="https://fintel.io/soh/us/ea/meadow-creek-investment-management" TargetMode="External"/><Relationship Id="rId1360" Type="http://schemas.openxmlformats.org/officeDocument/2006/relationships/hyperlink" Target="https://fintel.io/soh/us/kra/meadow-creek-investment-management" TargetMode="External"/><Relationship Id="rId1361" Type="http://schemas.openxmlformats.org/officeDocument/2006/relationships/hyperlink" Target="https://fintel.io/so/us/krc" TargetMode="External"/><Relationship Id="rId1362" Type="http://schemas.openxmlformats.org/officeDocument/2006/relationships/hyperlink" Target="https://fintel.io/soh/us/krc/meadow-creek-investment-management" TargetMode="External"/><Relationship Id="rId774" Type="http://schemas.openxmlformats.org/officeDocument/2006/relationships/hyperlink" Target="https://fintel.io/soh/us/ebay/meadow-creek-investment-management" TargetMode="External"/><Relationship Id="rId1363" Type="http://schemas.openxmlformats.org/officeDocument/2006/relationships/hyperlink" Target="https://fintel.io/so/us/kre" TargetMode="External"/><Relationship Id="rId2210" Type="http://schemas.openxmlformats.org/officeDocument/2006/relationships/hyperlink" Target="https://fintel.io/soh/us/sppi/meadow-creek-investment-management" TargetMode="External"/><Relationship Id="rId773" Type="http://schemas.openxmlformats.org/officeDocument/2006/relationships/hyperlink" Target="https://fintel.io/so/us/ebay" TargetMode="External"/><Relationship Id="rId1364" Type="http://schemas.openxmlformats.org/officeDocument/2006/relationships/hyperlink" Target="https://fintel.io/soh/us/kre/meadow-creek-investment-management" TargetMode="External"/><Relationship Id="rId2211" Type="http://schemas.openxmlformats.org/officeDocument/2006/relationships/hyperlink" Target="https://fintel.io/so/us/spr" TargetMode="External"/><Relationship Id="rId772" Type="http://schemas.openxmlformats.org/officeDocument/2006/relationships/hyperlink" Target="https://fintel.io/soh/us/eat/meadow-creek-investment-management" TargetMode="External"/><Relationship Id="rId1365" Type="http://schemas.openxmlformats.org/officeDocument/2006/relationships/hyperlink" Target="https://fintel.io/so/us/krg" TargetMode="External"/><Relationship Id="rId2212" Type="http://schemas.openxmlformats.org/officeDocument/2006/relationships/hyperlink" Target="https://fintel.io/soh/us/spr/meadow-creek-investment-management" TargetMode="External"/><Relationship Id="rId771" Type="http://schemas.openxmlformats.org/officeDocument/2006/relationships/hyperlink" Target="https://fintel.io/so/us/eat" TargetMode="External"/><Relationship Id="rId1366" Type="http://schemas.openxmlformats.org/officeDocument/2006/relationships/hyperlink" Target="https://fintel.io/soh/us/krg/meadow-creek-investment-management" TargetMode="External"/><Relationship Id="rId2213" Type="http://schemas.openxmlformats.org/officeDocument/2006/relationships/hyperlink" Target="https://fintel.io/so/us/spsc" TargetMode="External"/><Relationship Id="rId2247" Type="http://schemas.openxmlformats.org/officeDocument/2006/relationships/hyperlink" Target="https://fintel.io/so/us/sto" TargetMode="External"/><Relationship Id="rId2248" Type="http://schemas.openxmlformats.org/officeDocument/2006/relationships/hyperlink" Target="https://fintel.io/soh/us/sto/meadow-creek-investment-management" TargetMode="External"/><Relationship Id="rId2249" Type="http://schemas.openxmlformats.org/officeDocument/2006/relationships/hyperlink" Target="https://fintel.io/so/us/stt" TargetMode="External"/><Relationship Id="rId327" Type="http://schemas.openxmlformats.org/officeDocument/2006/relationships/hyperlink" Target="https://fintel.io/so/us/biib" TargetMode="External"/><Relationship Id="rId326" Type="http://schemas.openxmlformats.org/officeDocument/2006/relationships/hyperlink" Target="https://fintel.io/soh/us/big/meadow-creek-investment-management" TargetMode="External"/><Relationship Id="rId325" Type="http://schemas.openxmlformats.org/officeDocument/2006/relationships/hyperlink" Target="https://fintel.io/so/us/big" TargetMode="External"/><Relationship Id="rId324" Type="http://schemas.openxmlformats.org/officeDocument/2006/relationships/hyperlink" Target="https://fintel.io/soh/us/bid/meadow-creek-investment-management" TargetMode="External"/><Relationship Id="rId329" Type="http://schemas.openxmlformats.org/officeDocument/2006/relationships/hyperlink" Target="https://fintel.io/so/us/bio" TargetMode="External"/><Relationship Id="rId1390" Type="http://schemas.openxmlformats.org/officeDocument/2006/relationships/hyperlink" Target="https://fintel.io/soh/us/lbtya/meadow-creek-investment-management" TargetMode="External"/><Relationship Id="rId328" Type="http://schemas.openxmlformats.org/officeDocument/2006/relationships/hyperlink" Target="https://fintel.io/soh/us/biib/meadow-creek-investment-management" TargetMode="External"/><Relationship Id="rId1391" Type="http://schemas.openxmlformats.org/officeDocument/2006/relationships/hyperlink" Target="https://fintel.io/so/us/lbtyk" TargetMode="External"/><Relationship Id="rId1392" Type="http://schemas.openxmlformats.org/officeDocument/2006/relationships/hyperlink" Target="https://fintel.io/soh/us/lbtyk/meadow-creek-investment-management" TargetMode="External"/><Relationship Id="rId1393" Type="http://schemas.openxmlformats.org/officeDocument/2006/relationships/hyperlink" Target="https://fintel.io/so/us/ldl" TargetMode="External"/><Relationship Id="rId2240" Type="http://schemas.openxmlformats.org/officeDocument/2006/relationships/hyperlink" Target="https://fintel.io/soh/us/stl/meadow-creek-investment-management" TargetMode="External"/><Relationship Id="rId1394" Type="http://schemas.openxmlformats.org/officeDocument/2006/relationships/hyperlink" Target="https://fintel.io/soh/us/ldl/meadow-creek-investment-management" TargetMode="External"/><Relationship Id="rId2241" Type="http://schemas.openxmlformats.org/officeDocument/2006/relationships/hyperlink" Target="https://fintel.io/so/us/stld" TargetMode="External"/><Relationship Id="rId1395" Type="http://schemas.openxmlformats.org/officeDocument/2006/relationships/hyperlink" Target="https://fintel.io/so/us/ldos" TargetMode="External"/><Relationship Id="rId2242" Type="http://schemas.openxmlformats.org/officeDocument/2006/relationships/hyperlink" Target="https://fintel.io/soh/us/stld/meadow-creek-investment-management" TargetMode="External"/><Relationship Id="rId323" Type="http://schemas.openxmlformats.org/officeDocument/2006/relationships/hyperlink" Target="https://fintel.io/so/us/bid" TargetMode="External"/><Relationship Id="rId1396" Type="http://schemas.openxmlformats.org/officeDocument/2006/relationships/hyperlink" Target="https://fintel.io/soh/us/ldos/meadow-creek-investment-management" TargetMode="External"/><Relationship Id="rId2243" Type="http://schemas.openxmlformats.org/officeDocument/2006/relationships/hyperlink" Target="https://fintel.io/so/us/stmp" TargetMode="External"/><Relationship Id="rId322" Type="http://schemas.openxmlformats.org/officeDocument/2006/relationships/hyperlink" Target="https://fintel.io/soh/us/bhp/meadow-creek-investment-management" TargetMode="External"/><Relationship Id="rId1397" Type="http://schemas.openxmlformats.org/officeDocument/2006/relationships/hyperlink" Target="https://fintel.io/so/us/lea" TargetMode="External"/><Relationship Id="rId2244" Type="http://schemas.openxmlformats.org/officeDocument/2006/relationships/hyperlink" Target="https://fintel.io/soh/us/stmp/meadow-creek-investment-management" TargetMode="External"/><Relationship Id="rId321" Type="http://schemas.openxmlformats.org/officeDocument/2006/relationships/hyperlink" Target="https://fintel.io/so/us/bhp" TargetMode="External"/><Relationship Id="rId1398" Type="http://schemas.openxmlformats.org/officeDocument/2006/relationships/hyperlink" Target="https://fintel.io/soh/us/lea/meadow-creek-investment-management" TargetMode="External"/><Relationship Id="rId2245" Type="http://schemas.openxmlformats.org/officeDocument/2006/relationships/hyperlink" Target="https://fintel.io/so/us/stn" TargetMode="External"/><Relationship Id="rId320" Type="http://schemas.openxmlformats.org/officeDocument/2006/relationships/hyperlink" Target="https://fintel.io/soh/us/bhge/meadow-creek-investment-management" TargetMode="External"/><Relationship Id="rId1399" Type="http://schemas.openxmlformats.org/officeDocument/2006/relationships/hyperlink" Target="https://fintel.io/so/us/leco" TargetMode="External"/><Relationship Id="rId2246" Type="http://schemas.openxmlformats.org/officeDocument/2006/relationships/hyperlink" Target="https://fintel.io/soh/us/stn/meadow-creek-investment-management" TargetMode="External"/><Relationship Id="rId1389" Type="http://schemas.openxmlformats.org/officeDocument/2006/relationships/hyperlink" Target="https://fintel.io/so/us/lbtya" TargetMode="External"/><Relationship Id="rId2236" Type="http://schemas.openxmlformats.org/officeDocument/2006/relationships/hyperlink" Target="https://fintel.io/soh/us/stay/meadow-creek-investment-management" TargetMode="External"/><Relationship Id="rId2237" Type="http://schemas.openxmlformats.org/officeDocument/2006/relationships/hyperlink" Target="https://fintel.io/so/us/ste" TargetMode="External"/><Relationship Id="rId2238" Type="http://schemas.openxmlformats.org/officeDocument/2006/relationships/hyperlink" Target="https://fintel.io/soh/us/ste/meadow-creek-investment-management" TargetMode="External"/><Relationship Id="rId2239" Type="http://schemas.openxmlformats.org/officeDocument/2006/relationships/hyperlink" Target="https://fintel.io/so/us/stl" TargetMode="External"/><Relationship Id="rId316" Type="http://schemas.openxmlformats.org/officeDocument/2006/relationships/hyperlink" Target="https://fintel.io/soh/us/bhe/meadow-creek-investment-management" TargetMode="External"/><Relationship Id="rId315" Type="http://schemas.openxmlformats.org/officeDocument/2006/relationships/hyperlink" Target="https://fintel.io/so/us/bhe" TargetMode="External"/><Relationship Id="rId799" Type="http://schemas.openxmlformats.org/officeDocument/2006/relationships/hyperlink" Target="https://fintel.io/so/us/eglt" TargetMode="External"/><Relationship Id="rId314" Type="http://schemas.openxmlformats.org/officeDocument/2006/relationships/hyperlink" Target="https://fintel.io/soh/us/bgs/meadow-creek-investment-management" TargetMode="External"/><Relationship Id="rId798" Type="http://schemas.openxmlformats.org/officeDocument/2006/relationships/hyperlink" Target="https://fintel.io/soh/us/eght/meadow-creek-investment-management" TargetMode="External"/><Relationship Id="rId313" Type="http://schemas.openxmlformats.org/officeDocument/2006/relationships/hyperlink" Target="https://fintel.io/so/us/bgs" TargetMode="External"/><Relationship Id="rId797" Type="http://schemas.openxmlformats.org/officeDocument/2006/relationships/hyperlink" Target="https://fintel.io/so/us/eght" TargetMode="External"/><Relationship Id="rId319" Type="http://schemas.openxmlformats.org/officeDocument/2006/relationships/hyperlink" Target="https://fintel.io/so/us/bhge" TargetMode="External"/><Relationship Id="rId318" Type="http://schemas.openxmlformats.org/officeDocument/2006/relationships/hyperlink" Target="https://fintel.io/soh/us/bhf/meadow-creek-investment-management" TargetMode="External"/><Relationship Id="rId317" Type="http://schemas.openxmlformats.org/officeDocument/2006/relationships/hyperlink" Target="https://fintel.io/so/us/bhf" TargetMode="External"/><Relationship Id="rId1380" Type="http://schemas.openxmlformats.org/officeDocument/2006/relationships/hyperlink" Target="https://fintel.io/soh/us/labl/meadow-creek-investment-management" TargetMode="External"/><Relationship Id="rId792" Type="http://schemas.openxmlformats.org/officeDocument/2006/relationships/hyperlink" Target="https://fintel.io/soh/us/ee/meadow-creek-investment-management" TargetMode="External"/><Relationship Id="rId1381" Type="http://schemas.openxmlformats.org/officeDocument/2006/relationships/hyperlink" Target="https://fintel.io/so/us/lad" TargetMode="External"/><Relationship Id="rId791" Type="http://schemas.openxmlformats.org/officeDocument/2006/relationships/hyperlink" Target="https://fintel.io/so/us/ee" TargetMode="External"/><Relationship Id="rId1382" Type="http://schemas.openxmlformats.org/officeDocument/2006/relationships/hyperlink" Target="https://fintel.io/soh/us/lad/meadow-creek-investment-management" TargetMode="External"/><Relationship Id="rId790" Type="http://schemas.openxmlformats.org/officeDocument/2006/relationships/hyperlink" Target="https://fintel.io/soh/us/edr/meadow-creek-investment-management" TargetMode="External"/><Relationship Id="rId1383" Type="http://schemas.openxmlformats.org/officeDocument/2006/relationships/hyperlink" Target="https://fintel.io/so/us/laz" TargetMode="External"/><Relationship Id="rId2230" Type="http://schemas.openxmlformats.org/officeDocument/2006/relationships/hyperlink" Target="https://fintel.io/soh/us/sss/meadow-creek-investment-management" TargetMode="External"/><Relationship Id="rId1384" Type="http://schemas.openxmlformats.org/officeDocument/2006/relationships/hyperlink" Target="https://fintel.io/soh/us/laz/meadow-creek-investment-management" TargetMode="External"/><Relationship Id="rId2231" Type="http://schemas.openxmlformats.org/officeDocument/2006/relationships/hyperlink" Target="https://fintel.io/so/us/sstk" TargetMode="External"/><Relationship Id="rId312" Type="http://schemas.openxmlformats.org/officeDocument/2006/relationships/hyperlink" Target="https://fintel.io/soh/us/bgg/meadow-creek-investment-management" TargetMode="External"/><Relationship Id="rId796" Type="http://schemas.openxmlformats.org/officeDocument/2006/relationships/hyperlink" Target="https://fintel.io/soh/us/efx/meadow-creek-investment-management" TargetMode="External"/><Relationship Id="rId1385" Type="http://schemas.openxmlformats.org/officeDocument/2006/relationships/hyperlink" Target="https://fintel.io/so/us/lb" TargetMode="External"/><Relationship Id="rId2232" Type="http://schemas.openxmlformats.org/officeDocument/2006/relationships/hyperlink" Target="https://fintel.io/soh/us/sstk/meadow-creek-investment-management" TargetMode="External"/><Relationship Id="rId311" Type="http://schemas.openxmlformats.org/officeDocument/2006/relationships/hyperlink" Target="https://fintel.io/so/us/bgg" TargetMode="External"/><Relationship Id="rId795" Type="http://schemas.openxmlformats.org/officeDocument/2006/relationships/hyperlink" Target="https://fintel.io/so/us/efx" TargetMode="External"/><Relationship Id="rId1386" Type="http://schemas.openxmlformats.org/officeDocument/2006/relationships/hyperlink" Target="https://fintel.io/soh/us/lb/meadow-creek-investment-management" TargetMode="External"/><Relationship Id="rId2233" Type="http://schemas.openxmlformats.org/officeDocument/2006/relationships/hyperlink" Target="https://fintel.io/so/us/staa" TargetMode="External"/><Relationship Id="rId310" Type="http://schemas.openxmlformats.org/officeDocument/2006/relationships/hyperlink" Target="https://fintel.io/soh/us/bgcp/meadow-creek-investment-management" TargetMode="External"/><Relationship Id="rId794" Type="http://schemas.openxmlformats.org/officeDocument/2006/relationships/hyperlink" Target="https://fintel.io/soh/us/efii/meadow-creek-investment-management" TargetMode="External"/><Relationship Id="rId1387" Type="http://schemas.openxmlformats.org/officeDocument/2006/relationships/hyperlink" Target="https://fintel.io/so/us/lbrdk" TargetMode="External"/><Relationship Id="rId2234" Type="http://schemas.openxmlformats.org/officeDocument/2006/relationships/hyperlink" Target="https://fintel.io/soh/us/staa/meadow-creek-investment-management" TargetMode="External"/><Relationship Id="rId793" Type="http://schemas.openxmlformats.org/officeDocument/2006/relationships/hyperlink" Target="https://fintel.io/so/us/efii" TargetMode="External"/><Relationship Id="rId1388" Type="http://schemas.openxmlformats.org/officeDocument/2006/relationships/hyperlink" Target="https://fintel.io/soh/us/lbrdk/meadow-creek-investment-management" TargetMode="External"/><Relationship Id="rId2235" Type="http://schemas.openxmlformats.org/officeDocument/2006/relationships/hyperlink" Target="https://fintel.io/so/us/stay" TargetMode="External"/><Relationship Id="rId297" Type="http://schemas.openxmlformats.org/officeDocument/2006/relationships/hyperlink" Target="https://fintel.io/so/us/bdc" TargetMode="External"/><Relationship Id="rId296" Type="http://schemas.openxmlformats.org/officeDocument/2006/relationships/hyperlink" Target="https://fintel.io/soh/us/bcpc/meadow-creek-investment-management" TargetMode="External"/><Relationship Id="rId295" Type="http://schemas.openxmlformats.org/officeDocument/2006/relationships/hyperlink" Target="https://fintel.io/so/us/bcpc" TargetMode="External"/><Relationship Id="rId294" Type="http://schemas.openxmlformats.org/officeDocument/2006/relationships/hyperlink" Target="https://fintel.io/soh/us/bcor/meadow-creek-investment-management" TargetMode="External"/><Relationship Id="rId299" Type="http://schemas.openxmlformats.org/officeDocument/2006/relationships/hyperlink" Target="https://fintel.io/so/us/bdx" TargetMode="External"/><Relationship Id="rId298" Type="http://schemas.openxmlformats.org/officeDocument/2006/relationships/hyperlink" Target="https://fintel.io/soh/us/bdc/meadow-creek-investment-management" TargetMode="External"/><Relationship Id="rId271" Type="http://schemas.openxmlformats.org/officeDocument/2006/relationships/hyperlink" Target="https://fintel.io/so/us/ba" TargetMode="External"/><Relationship Id="rId270" Type="http://schemas.openxmlformats.org/officeDocument/2006/relationships/hyperlink" Target="https://fintel.io/soh/us/azz/meadow-creek-investment-management" TargetMode="External"/><Relationship Id="rId269" Type="http://schemas.openxmlformats.org/officeDocument/2006/relationships/hyperlink" Target="https://fintel.io/so/us/azz" TargetMode="External"/><Relationship Id="rId264" Type="http://schemas.openxmlformats.org/officeDocument/2006/relationships/hyperlink" Target="https://fintel.io/soh/us/ayi/meadow-creek-investment-management" TargetMode="External"/><Relationship Id="rId263" Type="http://schemas.openxmlformats.org/officeDocument/2006/relationships/hyperlink" Target="https://fintel.io/so/us/ayi" TargetMode="External"/><Relationship Id="rId262" Type="http://schemas.openxmlformats.org/officeDocument/2006/relationships/hyperlink" Target="https://fintel.io/soh/us/axs/meadow-creek-investment-management" TargetMode="External"/><Relationship Id="rId261" Type="http://schemas.openxmlformats.org/officeDocument/2006/relationships/hyperlink" Target="https://fintel.io/so/us/axs" TargetMode="External"/><Relationship Id="rId268" Type="http://schemas.openxmlformats.org/officeDocument/2006/relationships/hyperlink" Target="https://fintel.io/soh/us/azo/meadow-creek-investment-management" TargetMode="External"/><Relationship Id="rId267" Type="http://schemas.openxmlformats.org/officeDocument/2006/relationships/hyperlink" Target="https://fintel.io/so/us/azo" TargetMode="External"/><Relationship Id="rId266" Type="http://schemas.openxmlformats.org/officeDocument/2006/relationships/hyperlink" Target="https://fintel.io/soh/us/azn/meadow-creek-investment-management" TargetMode="External"/><Relationship Id="rId265" Type="http://schemas.openxmlformats.org/officeDocument/2006/relationships/hyperlink" Target="https://fintel.io/so/us/azn" TargetMode="External"/><Relationship Id="rId260" Type="http://schemas.openxmlformats.org/officeDocument/2006/relationships/hyperlink" Target="https://fintel.io/soh/us/axp/meadow-creek-investment-management" TargetMode="External"/><Relationship Id="rId259" Type="http://schemas.openxmlformats.org/officeDocument/2006/relationships/hyperlink" Target="https://fintel.io/so/us/axp" TargetMode="External"/><Relationship Id="rId258" Type="http://schemas.openxmlformats.org/officeDocument/2006/relationships/hyperlink" Target="https://fintel.io/soh/us/axl/meadow-creek-investment-management" TargetMode="External"/><Relationship Id="rId2290" Type="http://schemas.openxmlformats.org/officeDocument/2006/relationships/hyperlink" Target="https://fintel.io/soh/us/tcbip/meadow-creek-investment-management" TargetMode="External"/><Relationship Id="rId2291" Type="http://schemas.openxmlformats.org/officeDocument/2006/relationships/hyperlink" Target="https://fintel.io/so/us/tco" TargetMode="External"/><Relationship Id="rId2292" Type="http://schemas.openxmlformats.org/officeDocument/2006/relationships/hyperlink" Target="https://fintel.io/soh/us/tco/meadow-creek-investment-management" TargetMode="External"/><Relationship Id="rId2293" Type="http://schemas.openxmlformats.org/officeDocument/2006/relationships/hyperlink" Target="https://fintel.io/so/us/td" TargetMode="External"/><Relationship Id="rId253" Type="http://schemas.openxmlformats.org/officeDocument/2006/relationships/hyperlink" Target="https://fintel.io/so/us/awr" TargetMode="External"/><Relationship Id="rId2294" Type="http://schemas.openxmlformats.org/officeDocument/2006/relationships/hyperlink" Target="https://fintel.io/soh/us/td/meadow-creek-investment-management" TargetMode="External"/><Relationship Id="rId252" Type="http://schemas.openxmlformats.org/officeDocument/2006/relationships/hyperlink" Target="https://fintel.io/soh/us/awk/meadow-creek-investment-management" TargetMode="External"/><Relationship Id="rId2295" Type="http://schemas.openxmlformats.org/officeDocument/2006/relationships/hyperlink" Target="https://fintel.io/so/us/tdc" TargetMode="External"/><Relationship Id="rId251" Type="http://schemas.openxmlformats.org/officeDocument/2006/relationships/hyperlink" Target="https://fintel.io/so/us/awk" TargetMode="External"/><Relationship Id="rId2296" Type="http://schemas.openxmlformats.org/officeDocument/2006/relationships/hyperlink" Target="https://fintel.io/soh/us/tdc/meadow-creek-investment-management" TargetMode="External"/><Relationship Id="rId250" Type="http://schemas.openxmlformats.org/officeDocument/2006/relationships/hyperlink" Target="https://fintel.io/soh/us/avy/meadow-creek-investment-management" TargetMode="External"/><Relationship Id="rId2297" Type="http://schemas.openxmlformats.org/officeDocument/2006/relationships/hyperlink" Target="https://fintel.io/so/us/tdg" TargetMode="External"/><Relationship Id="rId257" Type="http://schemas.openxmlformats.org/officeDocument/2006/relationships/hyperlink" Target="https://fintel.io/so/us/axl" TargetMode="External"/><Relationship Id="rId2298" Type="http://schemas.openxmlformats.org/officeDocument/2006/relationships/hyperlink" Target="https://fintel.io/soh/us/tdg/meadow-creek-investment-management" TargetMode="External"/><Relationship Id="rId256" Type="http://schemas.openxmlformats.org/officeDocument/2006/relationships/hyperlink" Target="https://fintel.io/soh/us/axe/meadow-creek-investment-management" TargetMode="External"/><Relationship Id="rId2299" Type="http://schemas.openxmlformats.org/officeDocument/2006/relationships/hyperlink" Target="https://fintel.io/so/us/tdoc" TargetMode="External"/><Relationship Id="rId255" Type="http://schemas.openxmlformats.org/officeDocument/2006/relationships/hyperlink" Target="https://fintel.io/so/us/axe" TargetMode="External"/><Relationship Id="rId254" Type="http://schemas.openxmlformats.org/officeDocument/2006/relationships/hyperlink" Target="https://fintel.io/soh/us/awr/meadow-creek-investment-management" TargetMode="External"/><Relationship Id="rId293" Type="http://schemas.openxmlformats.org/officeDocument/2006/relationships/hyperlink" Target="https://fintel.io/so/us/bcor" TargetMode="External"/><Relationship Id="rId292" Type="http://schemas.openxmlformats.org/officeDocument/2006/relationships/hyperlink" Target="https://fintel.io/soh/us/bco/meadow-creek-investment-management" TargetMode="External"/><Relationship Id="rId291" Type="http://schemas.openxmlformats.org/officeDocument/2006/relationships/hyperlink" Target="https://fintel.io/so/us/bco" TargetMode="External"/><Relationship Id="rId290" Type="http://schemas.openxmlformats.org/officeDocument/2006/relationships/hyperlink" Target="https://fintel.io/soh/us/bce/meadow-creek-investment-management" TargetMode="External"/><Relationship Id="rId286" Type="http://schemas.openxmlformats.org/officeDocument/2006/relationships/hyperlink" Target="https://fintel.io/soh/us/bby/meadow-creek-investment-management" TargetMode="External"/><Relationship Id="rId285" Type="http://schemas.openxmlformats.org/officeDocument/2006/relationships/hyperlink" Target="https://fintel.io/so/us/bby" TargetMode="External"/><Relationship Id="rId284" Type="http://schemas.openxmlformats.org/officeDocument/2006/relationships/hyperlink" Target="https://fintel.io/soh/us/bbva/meadow-creek-investment-management" TargetMode="External"/><Relationship Id="rId283" Type="http://schemas.openxmlformats.org/officeDocument/2006/relationships/hyperlink" Target="https://fintel.io/so/us/bbva" TargetMode="External"/><Relationship Id="rId289" Type="http://schemas.openxmlformats.org/officeDocument/2006/relationships/hyperlink" Target="https://fintel.io/so/us/bce" TargetMode="External"/><Relationship Id="rId288" Type="http://schemas.openxmlformats.org/officeDocument/2006/relationships/hyperlink" Target="https://fintel.io/soh/us/bcc/meadow-creek-investment-management" TargetMode="External"/><Relationship Id="rId287" Type="http://schemas.openxmlformats.org/officeDocument/2006/relationships/hyperlink" Target="https://fintel.io/so/us/bcc" TargetMode="External"/><Relationship Id="rId282" Type="http://schemas.openxmlformats.org/officeDocument/2006/relationships/hyperlink" Target="https://fintel.io/soh/us/bbt/meadow-creek-investment-management" TargetMode="External"/><Relationship Id="rId281" Type="http://schemas.openxmlformats.org/officeDocument/2006/relationships/hyperlink" Target="https://fintel.io/so/us/bbt" TargetMode="External"/><Relationship Id="rId280" Type="http://schemas.openxmlformats.org/officeDocument/2006/relationships/hyperlink" Target="https://fintel.io/soh/us/bbcn/meadow-creek-investment-management" TargetMode="External"/><Relationship Id="rId275" Type="http://schemas.openxmlformats.org/officeDocument/2006/relationships/hyperlink" Target="https://fintel.io/so/us/bax" TargetMode="External"/><Relationship Id="rId274" Type="http://schemas.openxmlformats.org/officeDocument/2006/relationships/hyperlink" Target="https://fintel.io/soh/us/baby/meadow-creek-investment-management" TargetMode="External"/><Relationship Id="rId273" Type="http://schemas.openxmlformats.org/officeDocument/2006/relationships/hyperlink" Target="https://fintel.io/so/us/baby" TargetMode="External"/><Relationship Id="rId272" Type="http://schemas.openxmlformats.org/officeDocument/2006/relationships/hyperlink" Target="https://fintel.io/soh/us/ba/meadow-creek-investment-management" TargetMode="External"/><Relationship Id="rId279" Type="http://schemas.openxmlformats.org/officeDocument/2006/relationships/hyperlink" Target="https://fintel.io/so/us/bbcn" TargetMode="External"/><Relationship Id="rId278" Type="http://schemas.openxmlformats.org/officeDocument/2006/relationships/hyperlink" Target="https://fintel.io/soh/us/bbby/meadow-creek-investment-management" TargetMode="External"/><Relationship Id="rId277" Type="http://schemas.openxmlformats.org/officeDocument/2006/relationships/hyperlink" Target="https://fintel.io/so/us/bbby" TargetMode="External"/><Relationship Id="rId276" Type="http://schemas.openxmlformats.org/officeDocument/2006/relationships/hyperlink" Target="https://fintel.io/soh/us/bax/meadow-creek-investment-management" TargetMode="External"/><Relationship Id="rId1851" Type="http://schemas.openxmlformats.org/officeDocument/2006/relationships/hyperlink" Target="https://fintel.io/so/us/pbi" TargetMode="External"/><Relationship Id="rId1852" Type="http://schemas.openxmlformats.org/officeDocument/2006/relationships/hyperlink" Target="https://fintel.io/soh/us/pbi/meadow-creek-investment-management" TargetMode="External"/><Relationship Id="rId1853" Type="http://schemas.openxmlformats.org/officeDocument/2006/relationships/hyperlink" Target="https://fintel.io/so/us/pcar" TargetMode="External"/><Relationship Id="rId1854" Type="http://schemas.openxmlformats.org/officeDocument/2006/relationships/hyperlink" Target="https://fintel.io/soh/us/pcar/meadow-creek-investment-management" TargetMode="External"/><Relationship Id="rId1855" Type="http://schemas.openxmlformats.org/officeDocument/2006/relationships/hyperlink" Target="https://fintel.io/so/us/pcg" TargetMode="External"/><Relationship Id="rId1856" Type="http://schemas.openxmlformats.org/officeDocument/2006/relationships/hyperlink" Target="https://fintel.io/soh/us/pcg/meadow-creek-investment-management" TargetMode="External"/><Relationship Id="rId1857" Type="http://schemas.openxmlformats.org/officeDocument/2006/relationships/hyperlink" Target="https://fintel.io/so/us/pch" TargetMode="External"/><Relationship Id="rId1858" Type="http://schemas.openxmlformats.org/officeDocument/2006/relationships/hyperlink" Target="https://fintel.io/soh/us/pch/meadow-creek-investment-management" TargetMode="External"/><Relationship Id="rId1859" Type="http://schemas.openxmlformats.org/officeDocument/2006/relationships/hyperlink" Target="https://fintel.io/so/us/pcln" TargetMode="External"/><Relationship Id="rId1850" Type="http://schemas.openxmlformats.org/officeDocument/2006/relationships/hyperlink" Target="https://fintel.io/soh/us/pbh/meadow-creek-investment-management" TargetMode="External"/><Relationship Id="rId1840" Type="http://schemas.openxmlformats.org/officeDocument/2006/relationships/hyperlink" Target="https://fintel.io/soh/us/pay/meadow-creek-investment-management" TargetMode="External"/><Relationship Id="rId1841" Type="http://schemas.openxmlformats.org/officeDocument/2006/relationships/hyperlink" Target="https://fintel.io/so/us/payx" TargetMode="External"/><Relationship Id="rId1842" Type="http://schemas.openxmlformats.org/officeDocument/2006/relationships/hyperlink" Target="https://fintel.io/soh/us/payx/meadow-creek-investment-management" TargetMode="External"/><Relationship Id="rId1843" Type="http://schemas.openxmlformats.org/officeDocument/2006/relationships/hyperlink" Target="https://fintel.io/so/us/pb" TargetMode="External"/><Relationship Id="rId1844" Type="http://schemas.openxmlformats.org/officeDocument/2006/relationships/hyperlink" Target="https://fintel.io/soh/us/pb/meadow-creek-investment-management" TargetMode="External"/><Relationship Id="rId1845" Type="http://schemas.openxmlformats.org/officeDocument/2006/relationships/hyperlink" Target="https://fintel.io/so/us/pba" TargetMode="External"/><Relationship Id="rId1846" Type="http://schemas.openxmlformats.org/officeDocument/2006/relationships/hyperlink" Target="https://fintel.io/soh/us/pba/meadow-creek-investment-management" TargetMode="External"/><Relationship Id="rId1847" Type="http://schemas.openxmlformats.org/officeDocument/2006/relationships/hyperlink" Target="https://fintel.io/so/us/pbf" TargetMode="External"/><Relationship Id="rId1848" Type="http://schemas.openxmlformats.org/officeDocument/2006/relationships/hyperlink" Target="https://fintel.io/soh/us/pbf/meadow-creek-investment-management" TargetMode="External"/><Relationship Id="rId1849" Type="http://schemas.openxmlformats.org/officeDocument/2006/relationships/hyperlink" Target="https://fintel.io/so/us/pbh" TargetMode="External"/><Relationship Id="rId1873" Type="http://schemas.openxmlformats.org/officeDocument/2006/relationships/hyperlink" Target="https://fintel.io/so/us/pfg" TargetMode="External"/><Relationship Id="rId1874" Type="http://schemas.openxmlformats.org/officeDocument/2006/relationships/hyperlink" Target="https://fintel.io/soh/us/pfg/meadow-creek-investment-management" TargetMode="External"/><Relationship Id="rId1875" Type="http://schemas.openxmlformats.org/officeDocument/2006/relationships/hyperlink" Target="https://fintel.io/so/us/pfpt" TargetMode="External"/><Relationship Id="rId1876" Type="http://schemas.openxmlformats.org/officeDocument/2006/relationships/hyperlink" Target="https://fintel.io/soh/us/pfpt/meadow-creek-investment-management" TargetMode="External"/><Relationship Id="rId1877" Type="http://schemas.openxmlformats.org/officeDocument/2006/relationships/hyperlink" Target="https://fintel.io/so/us/pg" TargetMode="External"/><Relationship Id="rId1878" Type="http://schemas.openxmlformats.org/officeDocument/2006/relationships/hyperlink" Target="https://fintel.io/soh/us/pg/meadow-creek-investment-management" TargetMode="External"/><Relationship Id="rId1879" Type="http://schemas.openxmlformats.org/officeDocument/2006/relationships/hyperlink" Target="https://fintel.io/so/us/pgh" TargetMode="External"/><Relationship Id="rId1870" Type="http://schemas.openxmlformats.org/officeDocument/2006/relationships/hyperlink" Target="https://fintel.io/soh/us/pei/meadow-creek-investment-management" TargetMode="External"/><Relationship Id="rId1871" Type="http://schemas.openxmlformats.org/officeDocument/2006/relationships/hyperlink" Target="https://fintel.io/so/us/pf" TargetMode="External"/><Relationship Id="rId1872" Type="http://schemas.openxmlformats.org/officeDocument/2006/relationships/hyperlink" Target="https://fintel.io/soh/us/pf/meadow-creek-investment-management" TargetMode="External"/><Relationship Id="rId1862" Type="http://schemas.openxmlformats.org/officeDocument/2006/relationships/hyperlink" Target="https://fintel.io/soh/us/pdce/meadow-creek-investment-management" TargetMode="External"/><Relationship Id="rId1863" Type="http://schemas.openxmlformats.org/officeDocument/2006/relationships/hyperlink" Target="https://fintel.io/so/us/pdco" TargetMode="External"/><Relationship Id="rId1864" Type="http://schemas.openxmlformats.org/officeDocument/2006/relationships/hyperlink" Target="https://fintel.io/soh/us/pdco/meadow-creek-investment-management" TargetMode="External"/><Relationship Id="rId1865" Type="http://schemas.openxmlformats.org/officeDocument/2006/relationships/hyperlink" Target="https://fintel.io/so/us/peg" TargetMode="External"/><Relationship Id="rId1866" Type="http://schemas.openxmlformats.org/officeDocument/2006/relationships/hyperlink" Target="https://fintel.io/soh/us/peg/meadow-creek-investment-management" TargetMode="External"/><Relationship Id="rId1867" Type="http://schemas.openxmlformats.org/officeDocument/2006/relationships/hyperlink" Target="https://fintel.io/so/us/pega" TargetMode="External"/><Relationship Id="rId1868" Type="http://schemas.openxmlformats.org/officeDocument/2006/relationships/hyperlink" Target="https://fintel.io/soh/us/pega/meadow-creek-investment-management" TargetMode="External"/><Relationship Id="rId1869" Type="http://schemas.openxmlformats.org/officeDocument/2006/relationships/hyperlink" Target="https://fintel.io/so/us/pei" TargetMode="External"/><Relationship Id="rId1860" Type="http://schemas.openxmlformats.org/officeDocument/2006/relationships/hyperlink" Target="https://fintel.io/soh/us/pcln/meadow-creek-investment-management" TargetMode="External"/><Relationship Id="rId1861" Type="http://schemas.openxmlformats.org/officeDocument/2006/relationships/hyperlink" Target="https://fintel.io/so/us/pdce" TargetMode="External"/><Relationship Id="rId1810" Type="http://schemas.openxmlformats.org/officeDocument/2006/relationships/hyperlink" Target="https://fintel.io/soh/us/ori/meadow-creek-investment-management" TargetMode="External"/><Relationship Id="rId1811" Type="http://schemas.openxmlformats.org/officeDocument/2006/relationships/hyperlink" Target="https://fintel.io/so/us/orly" TargetMode="External"/><Relationship Id="rId1812" Type="http://schemas.openxmlformats.org/officeDocument/2006/relationships/hyperlink" Target="https://fintel.io/soh/us/orly/meadow-creek-investment-management" TargetMode="External"/><Relationship Id="rId1813" Type="http://schemas.openxmlformats.org/officeDocument/2006/relationships/hyperlink" Target="https://fintel.io/so/us/osis" TargetMode="External"/><Relationship Id="rId1814" Type="http://schemas.openxmlformats.org/officeDocument/2006/relationships/hyperlink" Target="https://fintel.io/soh/us/osis/meadow-creek-investment-management" TargetMode="External"/><Relationship Id="rId1815" Type="http://schemas.openxmlformats.org/officeDocument/2006/relationships/hyperlink" Target="https://fintel.io/so/us/osk" TargetMode="External"/><Relationship Id="rId1816" Type="http://schemas.openxmlformats.org/officeDocument/2006/relationships/hyperlink" Target="https://fintel.io/soh/us/osk/meadow-creek-investment-management" TargetMode="External"/><Relationship Id="rId1817" Type="http://schemas.openxmlformats.org/officeDocument/2006/relationships/hyperlink" Target="https://fintel.io/so/us/osur" TargetMode="External"/><Relationship Id="rId1818" Type="http://schemas.openxmlformats.org/officeDocument/2006/relationships/hyperlink" Target="https://fintel.io/soh/us/osur/meadow-creek-investment-management" TargetMode="External"/><Relationship Id="rId1819" Type="http://schemas.openxmlformats.org/officeDocument/2006/relationships/hyperlink" Target="https://fintel.io/so/us/otex" TargetMode="External"/><Relationship Id="rId1800" Type="http://schemas.openxmlformats.org/officeDocument/2006/relationships/hyperlink" Target="https://fintel.io/soh/us/omi/meadow-creek-investment-management" TargetMode="External"/><Relationship Id="rId1801" Type="http://schemas.openxmlformats.org/officeDocument/2006/relationships/hyperlink" Target="https://fintel.io/so/us/on" TargetMode="External"/><Relationship Id="rId1802" Type="http://schemas.openxmlformats.org/officeDocument/2006/relationships/hyperlink" Target="https://fintel.io/soh/us/on/meadow-creek-investment-management" TargetMode="External"/><Relationship Id="rId1803" Type="http://schemas.openxmlformats.org/officeDocument/2006/relationships/hyperlink" Target="https://fintel.io/so/us/onb" TargetMode="External"/><Relationship Id="rId1804" Type="http://schemas.openxmlformats.org/officeDocument/2006/relationships/hyperlink" Target="https://fintel.io/soh/us/onb/meadow-creek-investment-management" TargetMode="External"/><Relationship Id="rId1805" Type="http://schemas.openxmlformats.org/officeDocument/2006/relationships/hyperlink" Target="https://fintel.io/so/us/oran" TargetMode="External"/><Relationship Id="rId1806" Type="http://schemas.openxmlformats.org/officeDocument/2006/relationships/hyperlink" Target="https://fintel.io/soh/us/oran/meadow-creek-investment-management" TargetMode="External"/><Relationship Id="rId1807" Type="http://schemas.openxmlformats.org/officeDocument/2006/relationships/hyperlink" Target="https://fintel.io/so/us/orcl" TargetMode="External"/><Relationship Id="rId1808" Type="http://schemas.openxmlformats.org/officeDocument/2006/relationships/hyperlink" Target="https://fintel.io/soh/us/orcl/meadow-creek-investment-management" TargetMode="External"/><Relationship Id="rId1809" Type="http://schemas.openxmlformats.org/officeDocument/2006/relationships/hyperlink" Target="https://fintel.io/so/us/ori" TargetMode="External"/><Relationship Id="rId1830" Type="http://schemas.openxmlformats.org/officeDocument/2006/relationships/hyperlink" Target="https://fintel.io/soh/us/pacw/meadow-creek-investment-management" TargetMode="External"/><Relationship Id="rId1831" Type="http://schemas.openxmlformats.org/officeDocument/2006/relationships/hyperlink" Target="https://fintel.io/so/us/pag" TargetMode="External"/><Relationship Id="rId1832" Type="http://schemas.openxmlformats.org/officeDocument/2006/relationships/hyperlink" Target="https://fintel.io/soh/us/pag/meadow-creek-investment-management" TargetMode="External"/><Relationship Id="rId1833" Type="http://schemas.openxmlformats.org/officeDocument/2006/relationships/hyperlink" Target="https://fintel.io/so/us/pah" TargetMode="External"/><Relationship Id="rId1834" Type="http://schemas.openxmlformats.org/officeDocument/2006/relationships/hyperlink" Target="https://fintel.io/soh/us/pah/meadow-creek-investment-management" TargetMode="External"/><Relationship Id="rId1835" Type="http://schemas.openxmlformats.org/officeDocument/2006/relationships/hyperlink" Target="https://fintel.io/so/us/panw" TargetMode="External"/><Relationship Id="rId1836" Type="http://schemas.openxmlformats.org/officeDocument/2006/relationships/hyperlink" Target="https://fintel.io/soh/us/panw/meadow-creek-investment-management" TargetMode="External"/><Relationship Id="rId1837" Type="http://schemas.openxmlformats.org/officeDocument/2006/relationships/hyperlink" Target="https://fintel.io/so/us/patk" TargetMode="External"/><Relationship Id="rId1838" Type="http://schemas.openxmlformats.org/officeDocument/2006/relationships/hyperlink" Target="https://fintel.io/soh/us/patk/meadow-creek-investment-management" TargetMode="External"/><Relationship Id="rId1839" Type="http://schemas.openxmlformats.org/officeDocument/2006/relationships/hyperlink" Target="https://fintel.io/so/us/pay" TargetMode="External"/><Relationship Id="rId1820" Type="http://schemas.openxmlformats.org/officeDocument/2006/relationships/hyperlink" Target="https://fintel.io/soh/us/otex/meadow-creek-investment-management" TargetMode="External"/><Relationship Id="rId1821" Type="http://schemas.openxmlformats.org/officeDocument/2006/relationships/hyperlink" Target="https://fintel.io/so/us/otic" TargetMode="External"/><Relationship Id="rId1822" Type="http://schemas.openxmlformats.org/officeDocument/2006/relationships/hyperlink" Target="https://fintel.io/soh/us/otic/meadow-creek-investment-management" TargetMode="External"/><Relationship Id="rId1823" Type="http://schemas.openxmlformats.org/officeDocument/2006/relationships/hyperlink" Target="https://fintel.io/so/us/oxm" TargetMode="External"/><Relationship Id="rId1824" Type="http://schemas.openxmlformats.org/officeDocument/2006/relationships/hyperlink" Target="https://fintel.io/soh/us/oxm/meadow-creek-investment-management" TargetMode="External"/><Relationship Id="rId1825" Type="http://schemas.openxmlformats.org/officeDocument/2006/relationships/hyperlink" Target="https://fintel.io/so/us/oxy" TargetMode="External"/><Relationship Id="rId1826" Type="http://schemas.openxmlformats.org/officeDocument/2006/relationships/hyperlink" Target="https://fintel.io/soh/us/oxy/meadow-creek-investment-management" TargetMode="External"/><Relationship Id="rId1827" Type="http://schemas.openxmlformats.org/officeDocument/2006/relationships/hyperlink" Target="https://fintel.io/so/us/paas" TargetMode="External"/><Relationship Id="rId1828" Type="http://schemas.openxmlformats.org/officeDocument/2006/relationships/hyperlink" Target="https://fintel.io/soh/us/paas/meadow-creek-investment-management" TargetMode="External"/><Relationship Id="rId1829" Type="http://schemas.openxmlformats.org/officeDocument/2006/relationships/hyperlink" Target="https://fintel.io/so/us/pacw" TargetMode="External"/><Relationship Id="rId1455" Type="http://schemas.openxmlformats.org/officeDocument/2006/relationships/hyperlink" Target="https://fintel.io/so/us/low" TargetMode="External"/><Relationship Id="rId2302" Type="http://schemas.openxmlformats.org/officeDocument/2006/relationships/hyperlink" Target="https://fintel.io/soh/us/tds/meadow-creek-investment-management" TargetMode="External"/><Relationship Id="rId1456" Type="http://schemas.openxmlformats.org/officeDocument/2006/relationships/hyperlink" Target="https://fintel.io/soh/us/low/meadow-creek-investment-management" TargetMode="External"/><Relationship Id="rId2303" Type="http://schemas.openxmlformats.org/officeDocument/2006/relationships/hyperlink" Target="https://fintel.io/so/us/tdy" TargetMode="External"/><Relationship Id="rId1457" Type="http://schemas.openxmlformats.org/officeDocument/2006/relationships/hyperlink" Target="https://fintel.io/so/us/lpg" TargetMode="External"/><Relationship Id="rId2304" Type="http://schemas.openxmlformats.org/officeDocument/2006/relationships/hyperlink" Target="https://fintel.io/soh/us/tdy/meadow-creek-investment-management" TargetMode="External"/><Relationship Id="rId1458" Type="http://schemas.openxmlformats.org/officeDocument/2006/relationships/hyperlink" Target="https://fintel.io/soh/us/lpg/meadow-creek-investment-management" TargetMode="External"/><Relationship Id="rId2305" Type="http://schemas.openxmlformats.org/officeDocument/2006/relationships/hyperlink" Target="https://fintel.io/so/us/team" TargetMode="External"/><Relationship Id="rId1459" Type="http://schemas.openxmlformats.org/officeDocument/2006/relationships/hyperlink" Target="https://fintel.io/so/us/lpla" TargetMode="External"/><Relationship Id="rId2306" Type="http://schemas.openxmlformats.org/officeDocument/2006/relationships/hyperlink" Target="https://fintel.io/soh/us/team/meadow-creek-investment-management" TargetMode="External"/><Relationship Id="rId2307" Type="http://schemas.openxmlformats.org/officeDocument/2006/relationships/hyperlink" Target="https://fintel.io/so/us/tecd" TargetMode="External"/><Relationship Id="rId2308" Type="http://schemas.openxmlformats.org/officeDocument/2006/relationships/hyperlink" Target="https://fintel.io/soh/us/tecd/meadow-creek-investment-management" TargetMode="External"/><Relationship Id="rId2309" Type="http://schemas.openxmlformats.org/officeDocument/2006/relationships/hyperlink" Target="https://fintel.io/so/us/tech" TargetMode="External"/><Relationship Id="rId629" Type="http://schemas.openxmlformats.org/officeDocument/2006/relationships/hyperlink" Target="https://fintel.io/so/us/csx" TargetMode="External"/><Relationship Id="rId624" Type="http://schemas.openxmlformats.org/officeDocument/2006/relationships/hyperlink" Target="https://fintel.io/soh/us/csra/meadow-creek-investment-management" TargetMode="External"/><Relationship Id="rId623" Type="http://schemas.openxmlformats.org/officeDocument/2006/relationships/hyperlink" Target="https://fintel.io/so/us/csra" TargetMode="External"/><Relationship Id="rId622" Type="http://schemas.openxmlformats.org/officeDocument/2006/relationships/hyperlink" Target="https://fintel.io/soh/us/csl/meadow-creek-investment-management" TargetMode="External"/><Relationship Id="rId621" Type="http://schemas.openxmlformats.org/officeDocument/2006/relationships/hyperlink" Target="https://fintel.io/so/us/csl" TargetMode="External"/><Relationship Id="rId628" Type="http://schemas.openxmlformats.org/officeDocument/2006/relationships/hyperlink" Target="https://fintel.io/soh/us/csv/meadow-creek-investment-management" TargetMode="External"/><Relationship Id="rId627" Type="http://schemas.openxmlformats.org/officeDocument/2006/relationships/hyperlink" Target="https://fintel.io/so/us/csv" TargetMode="External"/><Relationship Id="rId626" Type="http://schemas.openxmlformats.org/officeDocument/2006/relationships/hyperlink" Target="https://fintel.io/soh/us/cste/meadow-creek-investment-management" TargetMode="External"/><Relationship Id="rId625" Type="http://schemas.openxmlformats.org/officeDocument/2006/relationships/hyperlink" Target="https://fintel.io/so/us/cste" TargetMode="External"/><Relationship Id="rId1450" Type="http://schemas.openxmlformats.org/officeDocument/2006/relationships/hyperlink" Target="https://fintel.io/soh/us/lnce/meadow-creek-investment-management" TargetMode="External"/><Relationship Id="rId620" Type="http://schemas.openxmlformats.org/officeDocument/2006/relationships/hyperlink" Target="https://fintel.io/soh/us/csiq/meadow-creek-investment-management" TargetMode="External"/><Relationship Id="rId1451" Type="http://schemas.openxmlformats.org/officeDocument/2006/relationships/hyperlink" Target="https://fintel.io/so/us/lnn" TargetMode="External"/><Relationship Id="rId1452" Type="http://schemas.openxmlformats.org/officeDocument/2006/relationships/hyperlink" Target="https://fintel.io/soh/us/lnn/meadow-creek-investment-management" TargetMode="External"/><Relationship Id="rId1453" Type="http://schemas.openxmlformats.org/officeDocument/2006/relationships/hyperlink" Target="https://fintel.io/so/us/logm" TargetMode="External"/><Relationship Id="rId2300" Type="http://schemas.openxmlformats.org/officeDocument/2006/relationships/hyperlink" Target="https://fintel.io/soh/us/tdoc/meadow-creek-investment-management" TargetMode="External"/><Relationship Id="rId1454" Type="http://schemas.openxmlformats.org/officeDocument/2006/relationships/hyperlink" Target="https://fintel.io/soh/us/logm/meadow-creek-investment-management" TargetMode="External"/><Relationship Id="rId2301" Type="http://schemas.openxmlformats.org/officeDocument/2006/relationships/hyperlink" Target="https://fintel.io/so/us/tds" TargetMode="External"/><Relationship Id="rId1444" Type="http://schemas.openxmlformats.org/officeDocument/2006/relationships/hyperlink" Target="https://fintel.io/soh/us/lmnx/meadow-creek-investment-management" TargetMode="External"/><Relationship Id="rId1445" Type="http://schemas.openxmlformats.org/officeDocument/2006/relationships/hyperlink" Target="https://fintel.io/so/us/lmt" TargetMode="External"/><Relationship Id="rId1446" Type="http://schemas.openxmlformats.org/officeDocument/2006/relationships/hyperlink" Target="https://fintel.io/soh/us/lmt/meadow-creek-investment-management" TargetMode="External"/><Relationship Id="rId1447" Type="http://schemas.openxmlformats.org/officeDocument/2006/relationships/hyperlink" Target="https://fintel.io/so/us/lnc.ws" TargetMode="External"/><Relationship Id="rId1448" Type="http://schemas.openxmlformats.org/officeDocument/2006/relationships/hyperlink" Target="https://fintel.io/soh/us/lnc.ws/meadow-creek-investment-management" TargetMode="External"/><Relationship Id="rId1449" Type="http://schemas.openxmlformats.org/officeDocument/2006/relationships/hyperlink" Target="https://fintel.io/so/us/lnce" TargetMode="External"/><Relationship Id="rId619" Type="http://schemas.openxmlformats.org/officeDocument/2006/relationships/hyperlink" Target="https://fintel.io/so/us/csiq" TargetMode="External"/><Relationship Id="rId618" Type="http://schemas.openxmlformats.org/officeDocument/2006/relationships/hyperlink" Target="https://fintel.io/soh/us/csgs/meadow-creek-investment-management" TargetMode="External"/><Relationship Id="rId613" Type="http://schemas.openxmlformats.org/officeDocument/2006/relationships/hyperlink" Target="https://fintel.io/so/us/csco" TargetMode="External"/><Relationship Id="rId612" Type="http://schemas.openxmlformats.org/officeDocument/2006/relationships/hyperlink" Target="https://fintel.io/soh/us/cs/meadow-creek-investment-management" TargetMode="External"/><Relationship Id="rId611" Type="http://schemas.openxmlformats.org/officeDocument/2006/relationships/hyperlink" Target="https://fintel.io/so/us/cs" TargetMode="External"/><Relationship Id="rId610" Type="http://schemas.openxmlformats.org/officeDocument/2006/relationships/hyperlink" Target="https://fintel.io/soh/us/crzo/meadow-creek-investment-management" TargetMode="External"/><Relationship Id="rId617" Type="http://schemas.openxmlformats.org/officeDocument/2006/relationships/hyperlink" Target="https://fintel.io/so/us/csgs" TargetMode="External"/><Relationship Id="rId616" Type="http://schemas.openxmlformats.org/officeDocument/2006/relationships/hyperlink" Target="https://fintel.io/soh/us/csgp/meadow-creek-investment-management" TargetMode="External"/><Relationship Id="rId615" Type="http://schemas.openxmlformats.org/officeDocument/2006/relationships/hyperlink" Target="https://fintel.io/so/us/csgp" TargetMode="External"/><Relationship Id="rId614" Type="http://schemas.openxmlformats.org/officeDocument/2006/relationships/hyperlink" Target="https://fintel.io/soh/us/csco/meadow-creek-investment-management" TargetMode="External"/><Relationship Id="rId1440" Type="http://schemas.openxmlformats.org/officeDocument/2006/relationships/hyperlink" Target="https://fintel.io/soh/us/lly/meadow-creek-investment-management" TargetMode="External"/><Relationship Id="rId1441" Type="http://schemas.openxmlformats.org/officeDocument/2006/relationships/hyperlink" Target="https://fintel.io/so/us/lm" TargetMode="External"/><Relationship Id="rId1442" Type="http://schemas.openxmlformats.org/officeDocument/2006/relationships/hyperlink" Target="https://fintel.io/soh/us/lm/meadow-creek-investment-management" TargetMode="External"/><Relationship Id="rId1443" Type="http://schemas.openxmlformats.org/officeDocument/2006/relationships/hyperlink" Target="https://fintel.io/so/us/lmnx" TargetMode="External"/><Relationship Id="rId1477" Type="http://schemas.openxmlformats.org/officeDocument/2006/relationships/hyperlink" Target="https://fintel.io/so/us/lvlt" TargetMode="External"/><Relationship Id="rId2324" Type="http://schemas.openxmlformats.org/officeDocument/2006/relationships/hyperlink" Target="https://fintel.io/soh/us/tg/meadow-creek-investment-management" TargetMode="External"/><Relationship Id="rId1478" Type="http://schemas.openxmlformats.org/officeDocument/2006/relationships/hyperlink" Target="https://fintel.io/soh/us/lvlt/meadow-creek-investment-management" TargetMode="External"/><Relationship Id="rId2325" Type="http://schemas.openxmlformats.org/officeDocument/2006/relationships/hyperlink" Target="https://fintel.io/so/us/tgi" TargetMode="External"/><Relationship Id="rId1479" Type="http://schemas.openxmlformats.org/officeDocument/2006/relationships/hyperlink" Target="https://fintel.io/so/us/lvnta" TargetMode="External"/><Relationship Id="rId2326" Type="http://schemas.openxmlformats.org/officeDocument/2006/relationships/hyperlink" Target="https://fintel.io/soh/us/tgi/meadow-creek-investment-management" TargetMode="External"/><Relationship Id="rId2327" Type="http://schemas.openxmlformats.org/officeDocument/2006/relationships/hyperlink" Target="https://fintel.io/so/us/tgna" TargetMode="External"/><Relationship Id="rId2328" Type="http://schemas.openxmlformats.org/officeDocument/2006/relationships/hyperlink" Target="https://fintel.io/soh/us/tgna/meadow-creek-investment-management" TargetMode="External"/><Relationship Id="rId2329" Type="http://schemas.openxmlformats.org/officeDocument/2006/relationships/hyperlink" Target="https://fintel.io/so/us/tgt" TargetMode="External"/><Relationship Id="rId646" Type="http://schemas.openxmlformats.org/officeDocument/2006/relationships/hyperlink" Target="https://fintel.io/soh/us/cubi/meadow-creek-investment-management" TargetMode="External"/><Relationship Id="rId645" Type="http://schemas.openxmlformats.org/officeDocument/2006/relationships/hyperlink" Target="https://fintel.io/so/us/cubi" TargetMode="External"/><Relationship Id="rId644" Type="http://schemas.openxmlformats.org/officeDocument/2006/relationships/hyperlink" Target="https://fintel.io/soh/us/cub/meadow-creek-investment-management" TargetMode="External"/><Relationship Id="rId643" Type="http://schemas.openxmlformats.org/officeDocument/2006/relationships/hyperlink" Target="https://fintel.io/so/us/cub" TargetMode="External"/><Relationship Id="rId649" Type="http://schemas.openxmlformats.org/officeDocument/2006/relationships/hyperlink" Target="https://fintel.io/so/us/cuz" TargetMode="External"/><Relationship Id="rId648" Type="http://schemas.openxmlformats.org/officeDocument/2006/relationships/hyperlink" Target="https://fintel.io/soh/us/cuk/meadow-creek-investment-management" TargetMode="External"/><Relationship Id="rId647" Type="http://schemas.openxmlformats.org/officeDocument/2006/relationships/hyperlink" Target="https://fintel.io/so/us/cuk" TargetMode="External"/><Relationship Id="rId1470" Type="http://schemas.openxmlformats.org/officeDocument/2006/relationships/hyperlink" Target="https://fintel.io/soh/us/ltc/meadow-creek-investment-management" TargetMode="External"/><Relationship Id="rId1471" Type="http://schemas.openxmlformats.org/officeDocument/2006/relationships/hyperlink" Target="https://fintel.io/so/us/ltxb" TargetMode="External"/><Relationship Id="rId1472" Type="http://schemas.openxmlformats.org/officeDocument/2006/relationships/hyperlink" Target="https://fintel.io/soh/us/ltxb/meadow-creek-investment-management" TargetMode="External"/><Relationship Id="rId642" Type="http://schemas.openxmlformats.org/officeDocument/2006/relationships/hyperlink" Target="https://fintel.io/soh/us/ctxs/meadow-creek-investment-management" TargetMode="External"/><Relationship Id="rId1473" Type="http://schemas.openxmlformats.org/officeDocument/2006/relationships/hyperlink" Target="https://fintel.io/so/us/luk" TargetMode="External"/><Relationship Id="rId2320" Type="http://schemas.openxmlformats.org/officeDocument/2006/relationships/hyperlink" Target="https://fintel.io/soh/us/tex/meadow-creek-investment-management" TargetMode="External"/><Relationship Id="rId641" Type="http://schemas.openxmlformats.org/officeDocument/2006/relationships/hyperlink" Target="https://fintel.io/so/us/ctxs" TargetMode="External"/><Relationship Id="rId1474" Type="http://schemas.openxmlformats.org/officeDocument/2006/relationships/hyperlink" Target="https://fintel.io/soh/us/luk/meadow-creek-investment-management" TargetMode="External"/><Relationship Id="rId2321" Type="http://schemas.openxmlformats.org/officeDocument/2006/relationships/hyperlink" Target="https://fintel.io/so/us/tfx" TargetMode="External"/><Relationship Id="rId640" Type="http://schemas.openxmlformats.org/officeDocument/2006/relationships/hyperlink" Target="https://fintel.io/soh/us/ctsh/meadow-creek-investment-management" TargetMode="External"/><Relationship Id="rId1475" Type="http://schemas.openxmlformats.org/officeDocument/2006/relationships/hyperlink" Target="https://fintel.io/so/us/luv" TargetMode="External"/><Relationship Id="rId2322" Type="http://schemas.openxmlformats.org/officeDocument/2006/relationships/hyperlink" Target="https://fintel.io/soh/us/tfx/meadow-creek-investment-management" TargetMode="External"/><Relationship Id="rId1476" Type="http://schemas.openxmlformats.org/officeDocument/2006/relationships/hyperlink" Target="https://fintel.io/soh/us/luv/meadow-creek-investment-management" TargetMode="External"/><Relationship Id="rId2323" Type="http://schemas.openxmlformats.org/officeDocument/2006/relationships/hyperlink" Target="https://fintel.io/so/us/tg" TargetMode="External"/><Relationship Id="rId1466" Type="http://schemas.openxmlformats.org/officeDocument/2006/relationships/hyperlink" Target="https://fintel.io/soh/us/lpx/meadow-creek-investment-management" TargetMode="External"/><Relationship Id="rId2313" Type="http://schemas.openxmlformats.org/officeDocument/2006/relationships/hyperlink" Target="https://fintel.io/so/us/tef" TargetMode="External"/><Relationship Id="rId1467" Type="http://schemas.openxmlformats.org/officeDocument/2006/relationships/hyperlink" Target="https://fintel.io/so/us/lqdt" TargetMode="External"/><Relationship Id="rId2314" Type="http://schemas.openxmlformats.org/officeDocument/2006/relationships/hyperlink" Target="https://fintel.io/soh/us/tef/meadow-creek-investment-management" TargetMode="External"/><Relationship Id="rId1468" Type="http://schemas.openxmlformats.org/officeDocument/2006/relationships/hyperlink" Target="https://fintel.io/soh/us/lqdt/meadow-creek-investment-management" TargetMode="External"/><Relationship Id="rId2315" Type="http://schemas.openxmlformats.org/officeDocument/2006/relationships/hyperlink" Target="https://fintel.io/so/us/tel" TargetMode="External"/><Relationship Id="rId1469" Type="http://schemas.openxmlformats.org/officeDocument/2006/relationships/hyperlink" Target="https://fintel.io/so/us/ltc" TargetMode="External"/><Relationship Id="rId2316" Type="http://schemas.openxmlformats.org/officeDocument/2006/relationships/hyperlink" Target="https://fintel.io/soh/us/tel/meadow-creek-investment-management" TargetMode="External"/><Relationship Id="rId2317" Type="http://schemas.openxmlformats.org/officeDocument/2006/relationships/hyperlink" Target="https://fintel.io/so/us/ter" TargetMode="External"/><Relationship Id="rId2318" Type="http://schemas.openxmlformats.org/officeDocument/2006/relationships/hyperlink" Target="https://fintel.io/soh/us/ter/meadow-creek-investment-management" TargetMode="External"/><Relationship Id="rId2319" Type="http://schemas.openxmlformats.org/officeDocument/2006/relationships/hyperlink" Target="https://fintel.io/so/us/tex" TargetMode="External"/><Relationship Id="rId635" Type="http://schemas.openxmlformats.org/officeDocument/2006/relationships/hyperlink" Target="https://fintel.io/so/us/ctlt" TargetMode="External"/><Relationship Id="rId634" Type="http://schemas.openxmlformats.org/officeDocument/2006/relationships/hyperlink" Target="https://fintel.io/soh/us/ctl/meadow-creek-investment-management" TargetMode="External"/><Relationship Id="rId633" Type="http://schemas.openxmlformats.org/officeDocument/2006/relationships/hyperlink" Target="https://fintel.io/so/us/ctl" TargetMode="External"/><Relationship Id="rId632" Type="http://schemas.openxmlformats.org/officeDocument/2006/relationships/hyperlink" Target="https://fintel.io/soh/us/ctas/meadow-creek-investment-management" TargetMode="External"/><Relationship Id="rId639" Type="http://schemas.openxmlformats.org/officeDocument/2006/relationships/hyperlink" Target="https://fintel.io/so/us/ctsh" TargetMode="External"/><Relationship Id="rId638" Type="http://schemas.openxmlformats.org/officeDocument/2006/relationships/hyperlink" Target="https://fintel.io/soh/us/ctre/meadow-creek-investment-management" TargetMode="External"/><Relationship Id="rId637" Type="http://schemas.openxmlformats.org/officeDocument/2006/relationships/hyperlink" Target="https://fintel.io/so/us/ctre" TargetMode="External"/><Relationship Id="rId636" Type="http://schemas.openxmlformats.org/officeDocument/2006/relationships/hyperlink" Target="https://fintel.io/soh/us/ctlt/meadow-creek-investment-management" TargetMode="External"/><Relationship Id="rId1460" Type="http://schemas.openxmlformats.org/officeDocument/2006/relationships/hyperlink" Target="https://fintel.io/soh/us/lpla/meadow-creek-investment-management" TargetMode="External"/><Relationship Id="rId1461" Type="http://schemas.openxmlformats.org/officeDocument/2006/relationships/hyperlink" Target="https://fintel.io/so/us/lpnt" TargetMode="External"/><Relationship Id="rId631" Type="http://schemas.openxmlformats.org/officeDocument/2006/relationships/hyperlink" Target="https://fintel.io/so/us/ctas" TargetMode="External"/><Relationship Id="rId1462" Type="http://schemas.openxmlformats.org/officeDocument/2006/relationships/hyperlink" Target="https://fintel.io/soh/us/lpnt/meadow-creek-investment-management" TargetMode="External"/><Relationship Id="rId630" Type="http://schemas.openxmlformats.org/officeDocument/2006/relationships/hyperlink" Target="https://fintel.io/soh/us/csx/meadow-creek-investment-management" TargetMode="External"/><Relationship Id="rId1463" Type="http://schemas.openxmlformats.org/officeDocument/2006/relationships/hyperlink" Target="https://fintel.io/so/us/lpt" TargetMode="External"/><Relationship Id="rId2310" Type="http://schemas.openxmlformats.org/officeDocument/2006/relationships/hyperlink" Target="https://fintel.io/soh/us/tech/meadow-creek-investment-management" TargetMode="External"/><Relationship Id="rId1464" Type="http://schemas.openxmlformats.org/officeDocument/2006/relationships/hyperlink" Target="https://fintel.io/soh/us/lpt/meadow-creek-investment-management" TargetMode="External"/><Relationship Id="rId2311" Type="http://schemas.openxmlformats.org/officeDocument/2006/relationships/hyperlink" Target="https://fintel.io/so/us/teck" TargetMode="External"/><Relationship Id="rId1465" Type="http://schemas.openxmlformats.org/officeDocument/2006/relationships/hyperlink" Target="https://fintel.io/so/us/lpx" TargetMode="External"/><Relationship Id="rId2312" Type="http://schemas.openxmlformats.org/officeDocument/2006/relationships/hyperlink" Target="https://fintel.io/soh/us/teck/meadow-creek-investment-management" TargetMode="External"/><Relationship Id="rId1411" Type="http://schemas.openxmlformats.org/officeDocument/2006/relationships/hyperlink" Target="https://fintel.io/so/us/lgih" TargetMode="External"/><Relationship Id="rId1895" Type="http://schemas.openxmlformats.org/officeDocument/2006/relationships/hyperlink" Target="https://fintel.io/so/us/pii" TargetMode="External"/><Relationship Id="rId1412" Type="http://schemas.openxmlformats.org/officeDocument/2006/relationships/hyperlink" Target="https://fintel.io/soh/us/lgih/meadow-creek-investment-management" TargetMode="External"/><Relationship Id="rId1896" Type="http://schemas.openxmlformats.org/officeDocument/2006/relationships/hyperlink" Target="https://fintel.io/soh/us/pii/meadow-creek-investment-management" TargetMode="External"/><Relationship Id="rId1413" Type="http://schemas.openxmlformats.org/officeDocument/2006/relationships/hyperlink" Target="https://fintel.io/so/us/lgnd" TargetMode="External"/><Relationship Id="rId1897" Type="http://schemas.openxmlformats.org/officeDocument/2006/relationships/hyperlink" Target="https://fintel.io/so/us/pjc" TargetMode="External"/><Relationship Id="rId1414" Type="http://schemas.openxmlformats.org/officeDocument/2006/relationships/hyperlink" Target="https://fintel.io/soh/us/lgnd/meadow-creek-investment-management" TargetMode="External"/><Relationship Id="rId1898" Type="http://schemas.openxmlformats.org/officeDocument/2006/relationships/hyperlink" Target="https://fintel.io/soh/us/pjc/meadow-creek-investment-management" TargetMode="External"/><Relationship Id="rId1415" Type="http://schemas.openxmlformats.org/officeDocument/2006/relationships/hyperlink" Target="https://fintel.io/so/us/lh" TargetMode="External"/><Relationship Id="rId1899" Type="http://schemas.openxmlformats.org/officeDocument/2006/relationships/hyperlink" Target="https://fintel.io/so/us/pk" TargetMode="External"/><Relationship Id="rId1416" Type="http://schemas.openxmlformats.org/officeDocument/2006/relationships/hyperlink" Target="https://fintel.io/soh/us/lh/meadow-creek-investment-management" TargetMode="External"/><Relationship Id="rId1417" Type="http://schemas.openxmlformats.org/officeDocument/2006/relationships/hyperlink" Target="https://fintel.io/so/us/lhcg" TargetMode="External"/><Relationship Id="rId1418" Type="http://schemas.openxmlformats.org/officeDocument/2006/relationships/hyperlink" Target="https://fintel.io/soh/us/lhcg/meadow-creek-investment-management" TargetMode="External"/><Relationship Id="rId1419" Type="http://schemas.openxmlformats.org/officeDocument/2006/relationships/hyperlink" Target="https://fintel.io/so/us/life" TargetMode="External"/><Relationship Id="rId1890" Type="http://schemas.openxmlformats.org/officeDocument/2006/relationships/hyperlink" Target="https://fintel.io/soh/us/phg/meadow-creek-investment-management" TargetMode="External"/><Relationship Id="rId1891" Type="http://schemas.openxmlformats.org/officeDocument/2006/relationships/hyperlink" Target="https://fintel.io/so/us/phm" TargetMode="External"/><Relationship Id="rId1892" Type="http://schemas.openxmlformats.org/officeDocument/2006/relationships/hyperlink" Target="https://fintel.io/soh/us/phm/meadow-creek-investment-management" TargetMode="External"/><Relationship Id="rId1893" Type="http://schemas.openxmlformats.org/officeDocument/2006/relationships/hyperlink" Target="https://fintel.io/so/us/picb" TargetMode="External"/><Relationship Id="rId1410" Type="http://schemas.openxmlformats.org/officeDocument/2006/relationships/hyperlink" Target="https://fintel.io/soh/us/lgf.a/meadow-creek-investment-management" TargetMode="External"/><Relationship Id="rId1894" Type="http://schemas.openxmlformats.org/officeDocument/2006/relationships/hyperlink" Target="https://fintel.io/soh/us/picb/meadow-creek-investment-management" TargetMode="External"/><Relationship Id="rId1400" Type="http://schemas.openxmlformats.org/officeDocument/2006/relationships/hyperlink" Target="https://fintel.io/soh/us/leco/meadow-creek-investment-management" TargetMode="External"/><Relationship Id="rId1884" Type="http://schemas.openxmlformats.org/officeDocument/2006/relationships/hyperlink" Target="https://fintel.io/soh/us/pgr/meadow-creek-investment-management" TargetMode="External"/><Relationship Id="rId1401" Type="http://schemas.openxmlformats.org/officeDocument/2006/relationships/hyperlink" Target="https://fintel.io/so/us/leg" TargetMode="External"/><Relationship Id="rId1885" Type="http://schemas.openxmlformats.org/officeDocument/2006/relationships/hyperlink" Target="https://fintel.io/so/us/pgti" TargetMode="External"/><Relationship Id="rId1402" Type="http://schemas.openxmlformats.org/officeDocument/2006/relationships/hyperlink" Target="https://fintel.io/soh/us/leg/meadow-creek-investment-management" TargetMode="External"/><Relationship Id="rId1886" Type="http://schemas.openxmlformats.org/officeDocument/2006/relationships/hyperlink" Target="https://fintel.io/soh/us/pgti/meadow-creek-investment-management" TargetMode="External"/><Relationship Id="rId1403" Type="http://schemas.openxmlformats.org/officeDocument/2006/relationships/hyperlink" Target="https://fintel.io/so/us/len" TargetMode="External"/><Relationship Id="rId1887" Type="http://schemas.openxmlformats.org/officeDocument/2006/relationships/hyperlink" Target="https://fintel.io/so/us/ph" TargetMode="External"/><Relationship Id="rId1404" Type="http://schemas.openxmlformats.org/officeDocument/2006/relationships/hyperlink" Target="https://fintel.io/soh/us/len/meadow-creek-investment-management" TargetMode="External"/><Relationship Id="rId1888" Type="http://schemas.openxmlformats.org/officeDocument/2006/relationships/hyperlink" Target="https://fintel.io/soh/us/ph/meadow-creek-investment-management" TargetMode="External"/><Relationship Id="rId1405" Type="http://schemas.openxmlformats.org/officeDocument/2006/relationships/hyperlink" Target="https://fintel.io/so/us/lexeb" TargetMode="External"/><Relationship Id="rId1889" Type="http://schemas.openxmlformats.org/officeDocument/2006/relationships/hyperlink" Target="https://fintel.io/so/us/phg" TargetMode="External"/><Relationship Id="rId1406" Type="http://schemas.openxmlformats.org/officeDocument/2006/relationships/hyperlink" Target="https://fintel.io/soh/us/lexeb/meadow-creek-investment-management" TargetMode="External"/><Relationship Id="rId1407" Type="http://schemas.openxmlformats.org/officeDocument/2006/relationships/hyperlink" Target="https://fintel.io/so/us/lfus" TargetMode="External"/><Relationship Id="rId1408" Type="http://schemas.openxmlformats.org/officeDocument/2006/relationships/hyperlink" Target="https://fintel.io/soh/us/lfus/meadow-creek-investment-management" TargetMode="External"/><Relationship Id="rId1409" Type="http://schemas.openxmlformats.org/officeDocument/2006/relationships/hyperlink" Target="https://fintel.io/so/us/lgf.a" TargetMode="External"/><Relationship Id="rId1880" Type="http://schemas.openxmlformats.org/officeDocument/2006/relationships/hyperlink" Target="https://fintel.io/soh/us/pgh/meadow-creek-investment-management" TargetMode="External"/><Relationship Id="rId1881" Type="http://schemas.openxmlformats.org/officeDocument/2006/relationships/hyperlink" Target="https://fintel.io/so/us/pgnx" TargetMode="External"/><Relationship Id="rId1882" Type="http://schemas.openxmlformats.org/officeDocument/2006/relationships/hyperlink" Target="https://fintel.io/soh/us/pgnx/meadow-creek-investment-management" TargetMode="External"/><Relationship Id="rId1883" Type="http://schemas.openxmlformats.org/officeDocument/2006/relationships/hyperlink" Target="https://fintel.io/so/us/pgr" TargetMode="External"/><Relationship Id="rId1433" Type="http://schemas.openxmlformats.org/officeDocument/2006/relationships/hyperlink" Target="https://fintel.io/so/us/lksd.wi" TargetMode="External"/><Relationship Id="rId1434" Type="http://schemas.openxmlformats.org/officeDocument/2006/relationships/hyperlink" Target="https://fintel.io/soh/us/lksd.wi/meadow-creek-investment-management" TargetMode="External"/><Relationship Id="rId1435" Type="http://schemas.openxmlformats.org/officeDocument/2006/relationships/hyperlink" Target="https://fintel.io/so/us/ll" TargetMode="External"/><Relationship Id="rId1436" Type="http://schemas.openxmlformats.org/officeDocument/2006/relationships/hyperlink" Target="https://fintel.io/soh/us/ll/meadow-creek-investment-management" TargetMode="External"/><Relationship Id="rId1437" Type="http://schemas.openxmlformats.org/officeDocument/2006/relationships/hyperlink" Target="https://fintel.io/so/us/lll" TargetMode="External"/><Relationship Id="rId1438" Type="http://schemas.openxmlformats.org/officeDocument/2006/relationships/hyperlink" Target="https://fintel.io/soh/us/lll/meadow-creek-investment-management" TargetMode="External"/><Relationship Id="rId1439" Type="http://schemas.openxmlformats.org/officeDocument/2006/relationships/hyperlink" Target="https://fintel.io/so/us/lly" TargetMode="External"/><Relationship Id="rId609" Type="http://schemas.openxmlformats.org/officeDocument/2006/relationships/hyperlink" Target="https://fintel.io/so/us/crzo" TargetMode="External"/><Relationship Id="rId608" Type="http://schemas.openxmlformats.org/officeDocument/2006/relationships/hyperlink" Target="https://fintel.io/soh/us/crus/meadow-creek-investment-management" TargetMode="External"/><Relationship Id="rId607" Type="http://schemas.openxmlformats.org/officeDocument/2006/relationships/hyperlink" Target="https://fintel.io/so/us/crus" TargetMode="External"/><Relationship Id="rId602" Type="http://schemas.openxmlformats.org/officeDocument/2006/relationships/hyperlink" Target="https://fintel.io/soh/us/crm/meadow-creek-investment-management" TargetMode="External"/><Relationship Id="rId601" Type="http://schemas.openxmlformats.org/officeDocument/2006/relationships/hyperlink" Target="https://fintel.io/so/us/crm" TargetMode="External"/><Relationship Id="rId600" Type="http://schemas.openxmlformats.org/officeDocument/2006/relationships/hyperlink" Target="https://fintel.io/soh/us/crl/meadow-creek-investment-management" TargetMode="External"/><Relationship Id="rId606" Type="http://schemas.openxmlformats.org/officeDocument/2006/relationships/hyperlink" Target="https://fintel.io/soh/us/crs/meadow-creek-investment-management" TargetMode="External"/><Relationship Id="rId605" Type="http://schemas.openxmlformats.org/officeDocument/2006/relationships/hyperlink" Target="https://fintel.io/so/us/crs" TargetMode="External"/><Relationship Id="rId604" Type="http://schemas.openxmlformats.org/officeDocument/2006/relationships/hyperlink" Target="https://fintel.io/soh/us/crox/meadow-creek-investment-management" TargetMode="External"/><Relationship Id="rId603" Type="http://schemas.openxmlformats.org/officeDocument/2006/relationships/hyperlink" Target="https://fintel.io/so/us/crox" TargetMode="External"/><Relationship Id="rId1430" Type="http://schemas.openxmlformats.org/officeDocument/2006/relationships/hyperlink" Target="https://fintel.io/soh/us/livn/meadow-creek-investment-management" TargetMode="External"/><Relationship Id="rId1431" Type="http://schemas.openxmlformats.org/officeDocument/2006/relationships/hyperlink" Target="https://fintel.io/so/us/lkq" TargetMode="External"/><Relationship Id="rId1432" Type="http://schemas.openxmlformats.org/officeDocument/2006/relationships/hyperlink" Target="https://fintel.io/soh/us/lkq/meadow-creek-investment-management" TargetMode="External"/><Relationship Id="rId1422" Type="http://schemas.openxmlformats.org/officeDocument/2006/relationships/hyperlink" Target="https://fintel.io/soh/us/lii/meadow-creek-investment-management" TargetMode="External"/><Relationship Id="rId1423" Type="http://schemas.openxmlformats.org/officeDocument/2006/relationships/hyperlink" Target="https://fintel.io/so/us/lila" TargetMode="External"/><Relationship Id="rId1424" Type="http://schemas.openxmlformats.org/officeDocument/2006/relationships/hyperlink" Target="https://fintel.io/soh/us/lila/meadow-creek-investment-management" TargetMode="External"/><Relationship Id="rId1425" Type="http://schemas.openxmlformats.org/officeDocument/2006/relationships/hyperlink" Target="https://fintel.io/so/us/lilak" TargetMode="External"/><Relationship Id="rId1426" Type="http://schemas.openxmlformats.org/officeDocument/2006/relationships/hyperlink" Target="https://fintel.io/soh/us/lilak/meadow-creek-investment-management" TargetMode="External"/><Relationship Id="rId1427" Type="http://schemas.openxmlformats.org/officeDocument/2006/relationships/hyperlink" Target="https://fintel.io/so/us/lite" TargetMode="External"/><Relationship Id="rId1428" Type="http://schemas.openxmlformats.org/officeDocument/2006/relationships/hyperlink" Target="https://fintel.io/soh/us/lite/meadow-creek-investment-management" TargetMode="External"/><Relationship Id="rId1429" Type="http://schemas.openxmlformats.org/officeDocument/2006/relationships/hyperlink" Target="https://fintel.io/so/us/livn" TargetMode="External"/><Relationship Id="rId1420" Type="http://schemas.openxmlformats.org/officeDocument/2006/relationships/hyperlink" Target="https://fintel.io/soh/us/life/meadow-creek-investment-management" TargetMode="External"/><Relationship Id="rId1421" Type="http://schemas.openxmlformats.org/officeDocument/2006/relationships/hyperlink" Target="https://fintel.io/so/us/lii" TargetMode="External"/><Relationship Id="rId1059" Type="http://schemas.openxmlformats.org/officeDocument/2006/relationships/hyperlink" Target="https://fintel.io/so/us/gpn" TargetMode="External"/><Relationship Id="rId228" Type="http://schemas.openxmlformats.org/officeDocument/2006/relationships/hyperlink" Target="https://fintel.io/soh/us/ato/meadow-creek-investment-management" TargetMode="External"/><Relationship Id="rId227" Type="http://schemas.openxmlformats.org/officeDocument/2006/relationships/hyperlink" Target="https://fintel.io/so/us/ato" TargetMode="External"/><Relationship Id="rId226" Type="http://schemas.openxmlformats.org/officeDocument/2006/relationships/hyperlink" Target="https://fintel.io/soh/us/atni/meadow-creek-investment-management" TargetMode="External"/><Relationship Id="rId225" Type="http://schemas.openxmlformats.org/officeDocument/2006/relationships/hyperlink" Target="https://fintel.io/so/us/atni" TargetMode="External"/><Relationship Id="rId2380" Type="http://schemas.openxmlformats.org/officeDocument/2006/relationships/hyperlink" Target="https://fintel.io/soh/us/tpx/meadow-creek-investment-management" TargetMode="External"/><Relationship Id="rId229" Type="http://schemas.openxmlformats.org/officeDocument/2006/relationships/hyperlink" Target="https://fintel.io/so/us/atr" TargetMode="External"/><Relationship Id="rId1050" Type="http://schemas.openxmlformats.org/officeDocument/2006/relationships/hyperlink" Target="https://fintel.io/soh/us/googl/meadow-creek-investment-management" TargetMode="External"/><Relationship Id="rId2381" Type="http://schemas.openxmlformats.org/officeDocument/2006/relationships/hyperlink" Target="https://fintel.io/so/us/tr" TargetMode="External"/><Relationship Id="rId220" Type="http://schemas.openxmlformats.org/officeDocument/2006/relationships/hyperlink" Target="https://fintel.io/soh/us/aste/meadow-creek-investment-management" TargetMode="External"/><Relationship Id="rId1051" Type="http://schemas.openxmlformats.org/officeDocument/2006/relationships/hyperlink" Target="https://fintel.io/so/us/gov" TargetMode="External"/><Relationship Id="rId2382" Type="http://schemas.openxmlformats.org/officeDocument/2006/relationships/hyperlink" Target="https://fintel.io/soh/us/tr/meadow-creek-investment-management" TargetMode="External"/><Relationship Id="rId1052" Type="http://schemas.openxmlformats.org/officeDocument/2006/relationships/hyperlink" Target="https://fintel.io/soh/us/gov/meadow-creek-investment-management" TargetMode="External"/><Relationship Id="rId2383" Type="http://schemas.openxmlformats.org/officeDocument/2006/relationships/hyperlink" Target="https://fintel.io/so/us/tree" TargetMode="External"/><Relationship Id="rId1053" Type="http://schemas.openxmlformats.org/officeDocument/2006/relationships/hyperlink" Target="https://fintel.io/so/us/gpc" TargetMode="External"/><Relationship Id="rId2384" Type="http://schemas.openxmlformats.org/officeDocument/2006/relationships/hyperlink" Target="https://fintel.io/soh/us/tree/meadow-creek-investment-management" TargetMode="External"/><Relationship Id="rId1054" Type="http://schemas.openxmlformats.org/officeDocument/2006/relationships/hyperlink" Target="https://fintel.io/soh/us/gpc/meadow-creek-investment-management" TargetMode="External"/><Relationship Id="rId2385" Type="http://schemas.openxmlformats.org/officeDocument/2006/relationships/hyperlink" Target="https://fintel.io/so/us/trex" TargetMode="External"/><Relationship Id="rId224" Type="http://schemas.openxmlformats.org/officeDocument/2006/relationships/hyperlink" Target="https://fintel.io/soh/us/athn/meadow-creek-investment-management" TargetMode="External"/><Relationship Id="rId1055" Type="http://schemas.openxmlformats.org/officeDocument/2006/relationships/hyperlink" Target="https://fintel.io/so/us/gpi" TargetMode="External"/><Relationship Id="rId2386" Type="http://schemas.openxmlformats.org/officeDocument/2006/relationships/hyperlink" Target="https://fintel.io/soh/us/trex/meadow-creek-investment-management" TargetMode="External"/><Relationship Id="rId223" Type="http://schemas.openxmlformats.org/officeDocument/2006/relationships/hyperlink" Target="https://fintel.io/so/us/athn" TargetMode="External"/><Relationship Id="rId1056" Type="http://schemas.openxmlformats.org/officeDocument/2006/relationships/hyperlink" Target="https://fintel.io/soh/us/gpi/meadow-creek-investment-management" TargetMode="External"/><Relationship Id="rId2387" Type="http://schemas.openxmlformats.org/officeDocument/2006/relationships/hyperlink" Target="https://fintel.io/so/us/tri" TargetMode="External"/><Relationship Id="rId222" Type="http://schemas.openxmlformats.org/officeDocument/2006/relationships/hyperlink" Target="https://fintel.io/soh/us/ath/meadow-creek-investment-management" TargetMode="External"/><Relationship Id="rId1057" Type="http://schemas.openxmlformats.org/officeDocument/2006/relationships/hyperlink" Target="https://fintel.io/so/us/gpk" TargetMode="External"/><Relationship Id="rId2388" Type="http://schemas.openxmlformats.org/officeDocument/2006/relationships/hyperlink" Target="https://fintel.io/soh/us/tri/meadow-creek-investment-management" TargetMode="External"/><Relationship Id="rId221" Type="http://schemas.openxmlformats.org/officeDocument/2006/relationships/hyperlink" Target="https://fintel.io/so/us/ath" TargetMode="External"/><Relationship Id="rId1058" Type="http://schemas.openxmlformats.org/officeDocument/2006/relationships/hyperlink" Target="https://fintel.io/soh/us/gpk/meadow-creek-investment-management" TargetMode="External"/><Relationship Id="rId2389" Type="http://schemas.openxmlformats.org/officeDocument/2006/relationships/hyperlink" Target="https://fintel.io/so/us/trip" TargetMode="External"/><Relationship Id="rId1048" Type="http://schemas.openxmlformats.org/officeDocument/2006/relationships/hyperlink" Target="https://fintel.io/soh/us/goog/meadow-creek-investment-management" TargetMode="External"/><Relationship Id="rId2379" Type="http://schemas.openxmlformats.org/officeDocument/2006/relationships/hyperlink" Target="https://fintel.io/so/us/tpx" TargetMode="External"/><Relationship Id="rId1049" Type="http://schemas.openxmlformats.org/officeDocument/2006/relationships/hyperlink" Target="https://fintel.io/so/us/googl" TargetMode="External"/><Relationship Id="rId217" Type="http://schemas.openxmlformats.org/officeDocument/2006/relationships/hyperlink" Target="https://fintel.io/so/us/asml" TargetMode="External"/><Relationship Id="rId216" Type="http://schemas.openxmlformats.org/officeDocument/2006/relationships/hyperlink" Target="https://fintel.io/soh/us/asix/meadow-creek-investment-management" TargetMode="External"/><Relationship Id="rId215" Type="http://schemas.openxmlformats.org/officeDocument/2006/relationships/hyperlink" Target="https://fintel.io/so/us/asix" TargetMode="External"/><Relationship Id="rId699" Type="http://schemas.openxmlformats.org/officeDocument/2006/relationships/hyperlink" Target="https://fintel.io/so/us/df" TargetMode="External"/><Relationship Id="rId214" Type="http://schemas.openxmlformats.org/officeDocument/2006/relationships/hyperlink" Target="https://fintel.io/soh/us/asgn/meadow-creek-investment-management" TargetMode="External"/><Relationship Id="rId698" Type="http://schemas.openxmlformats.org/officeDocument/2006/relationships/hyperlink" Target="https://fintel.io/soh/us/depo/meadow-creek-investment-management" TargetMode="External"/><Relationship Id="rId219" Type="http://schemas.openxmlformats.org/officeDocument/2006/relationships/hyperlink" Target="https://fintel.io/so/us/aste" TargetMode="External"/><Relationship Id="rId218" Type="http://schemas.openxmlformats.org/officeDocument/2006/relationships/hyperlink" Target="https://fintel.io/soh/us/asml/meadow-creek-investment-management" TargetMode="External"/><Relationship Id="rId2370" Type="http://schemas.openxmlformats.org/officeDocument/2006/relationships/hyperlink" Target="https://fintel.io/soh/us/tnc/meadow-creek-investment-management" TargetMode="External"/><Relationship Id="rId693" Type="http://schemas.openxmlformats.org/officeDocument/2006/relationships/hyperlink" Target="https://fintel.io/so/us/deck" TargetMode="External"/><Relationship Id="rId1040" Type="http://schemas.openxmlformats.org/officeDocument/2006/relationships/hyperlink" Target="https://fintel.io/soh/us/gm/meadow-creek-investment-management" TargetMode="External"/><Relationship Id="rId2371" Type="http://schemas.openxmlformats.org/officeDocument/2006/relationships/hyperlink" Target="https://fintel.io/so/us/tol" TargetMode="External"/><Relationship Id="rId692" Type="http://schemas.openxmlformats.org/officeDocument/2006/relationships/hyperlink" Target="https://fintel.io/soh/us/de/meadow-creek-investment-management" TargetMode="External"/><Relationship Id="rId1041" Type="http://schemas.openxmlformats.org/officeDocument/2006/relationships/hyperlink" Target="https://fintel.io/so/us/gmed" TargetMode="External"/><Relationship Id="rId2372" Type="http://schemas.openxmlformats.org/officeDocument/2006/relationships/hyperlink" Target="https://fintel.io/soh/us/tol/meadow-creek-investment-management" TargetMode="External"/><Relationship Id="rId691" Type="http://schemas.openxmlformats.org/officeDocument/2006/relationships/hyperlink" Target="https://fintel.io/so/us/de" TargetMode="External"/><Relationship Id="rId1042" Type="http://schemas.openxmlformats.org/officeDocument/2006/relationships/hyperlink" Target="https://fintel.io/soh/us/gmed/meadow-creek-investment-management" TargetMode="External"/><Relationship Id="rId2373" Type="http://schemas.openxmlformats.org/officeDocument/2006/relationships/hyperlink" Target="https://fintel.io/so/us/tot" TargetMode="External"/><Relationship Id="rId690" Type="http://schemas.openxmlformats.org/officeDocument/2006/relationships/hyperlink" Target="https://fintel.io/soh/us/dds/meadow-creek-investment-management" TargetMode="External"/><Relationship Id="rId1043" Type="http://schemas.openxmlformats.org/officeDocument/2006/relationships/hyperlink" Target="https://fintel.io/so/us/gntx" TargetMode="External"/><Relationship Id="rId2374" Type="http://schemas.openxmlformats.org/officeDocument/2006/relationships/hyperlink" Target="https://fintel.io/soh/us/tot/meadow-creek-investment-management" TargetMode="External"/><Relationship Id="rId213" Type="http://schemas.openxmlformats.org/officeDocument/2006/relationships/hyperlink" Target="https://fintel.io/so/us/asgn" TargetMode="External"/><Relationship Id="rId697" Type="http://schemas.openxmlformats.org/officeDocument/2006/relationships/hyperlink" Target="https://fintel.io/so/us/depo" TargetMode="External"/><Relationship Id="rId1044" Type="http://schemas.openxmlformats.org/officeDocument/2006/relationships/hyperlink" Target="https://fintel.io/soh/us/gntx/meadow-creek-investment-management" TargetMode="External"/><Relationship Id="rId2375" Type="http://schemas.openxmlformats.org/officeDocument/2006/relationships/hyperlink" Target="https://fintel.io/so/us/tph" TargetMode="External"/><Relationship Id="rId212" Type="http://schemas.openxmlformats.org/officeDocument/2006/relationships/hyperlink" Target="https://fintel.io/soh/us/asb/meadow-creek-investment-management" TargetMode="External"/><Relationship Id="rId696" Type="http://schemas.openxmlformats.org/officeDocument/2006/relationships/hyperlink" Target="https://fintel.io/soh/us/dei/meadow-creek-investment-management" TargetMode="External"/><Relationship Id="rId1045" Type="http://schemas.openxmlformats.org/officeDocument/2006/relationships/hyperlink" Target="https://fintel.io/so/us/gold" TargetMode="External"/><Relationship Id="rId2376" Type="http://schemas.openxmlformats.org/officeDocument/2006/relationships/hyperlink" Target="https://fintel.io/soh/us/tph/meadow-creek-investment-management" TargetMode="External"/><Relationship Id="rId211" Type="http://schemas.openxmlformats.org/officeDocument/2006/relationships/hyperlink" Target="https://fintel.io/so/us/asb" TargetMode="External"/><Relationship Id="rId695" Type="http://schemas.openxmlformats.org/officeDocument/2006/relationships/hyperlink" Target="https://fintel.io/so/us/dei" TargetMode="External"/><Relationship Id="rId1046" Type="http://schemas.openxmlformats.org/officeDocument/2006/relationships/hyperlink" Target="https://fintel.io/soh/us/gold/meadow-creek-investment-management" TargetMode="External"/><Relationship Id="rId2377" Type="http://schemas.openxmlformats.org/officeDocument/2006/relationships/hyperlink" Target="https://fintel.io/so/us/tpr" TargetMode="External"/><Relationship Id="rId210" Type="http://schemas.openxmlformats.org/officeDocument/2006/relationships/hyperlink" Target="https://fintel.io/soh/us/arw/meadow-creek-investment-management" TargetMode="External"/><Relationship Id="rId694" Type="http://schemas.openxmlformats.org/officeDocument/2006/relationships/hyperlink" Target="https://fintel.io/soh/us/deck/meadow-creek-investment-management" TargetMode="External"/><Relationship Id="rId1047" Type="http://schemas.openxmlformats.org/officeDocument/2006/relationships/hyperlink" Target="https://fintel.io/so/us/goog" TargetMode="External"/><Relationship Id="rId2378" Type="http://schemas.openxmlformats.org/officeDocument/2006/relationships/hyperlink" Target="https://fintel.io/soh/us/tpr/meadow-creek-investment-management" TargetMode="External"/><Relationship Id="rId249" Type="http://schemas.openxmlformats.org/officeDocument/2006/relationships/hyperlink" Target="https://fintel.io/so/us/avy" TargetMode="External"/><Relationship Id="rId248" Type="http://schemas.openxmlformats.org/officeDocument/2006/relationships/hyperlink" Target="https://fintel.io/soh/us/avt/meadow-creek-investment-management" TargetMode="External"/><Relationship Id="rId247" Type="http://schemas.openxmlformats.org/officeDocument/2006/relationships/hyperlink" Target="https://fintel.io/so/us/avt" TargetMode="External"/><Relationship Id="rId1070" Type="http://schemas.openxmlformats.org/officeDocument/2006/relationships/hyperlink" Target="https://fintel.io/soh/us/gs/meadow-creek-investment-management" TargetMode="External"/><Relationship Id="rId1071" Type="http://schemas.openxmlformats.org/officeDocument/2006/relationships/hyperlink" Target="https://fintel.io/so/us/gseu" TargetMode="External"/><Relationship Id="rId1072" Type="http://schemas.openxmlformats.org/officeDocument/2006/relationships/hyperlink" Target="https://fintel.io/soh/us/gseu/meadow-creek-investment-management" TargetMode="External"/><Relationship Id="rId242" Type="http://schemas.openxmlformats.org/officeDocument/2006/relationships/hyperlink" Target="https://fintel.io/soh/us/avb/meadow-creek-investment-management" TargetMode="External"/><Relationship Id="rId1073" Type="http://schemas.openxmlformats.org/officeDocument/2006/relationships/hyperlink" Target="https://fintel.io/so/us/gsie" TargetMode="External"/><Relationship Id="rId241" Type="http://schemas.openxmlformats.org/officeDocument/2006/relationships/hyperlink" Target="https://fintel.io/so/us/avb" TargetMode="External"/><Relationship Id="rId1074" Type="http://schemas.openxmlformats.org/officeDocument/2006/relationships/hyperlink" Target="https://fintel.io/soh/us/gsie/meadow-creek-investment-management" TargetMode="External"/><Relationship Id="rId240" Type="http://schemas.openxmlformats.org/officeDocument/2006/relationships/hyperlink" Target="https://fintel.io/soh/us/avav/meadow-creek-investment-management" TargetMode="External"/><Relationship Id="rId1075" Type="http://schemas.openxmlformats.org/officeDocument/2006/relationships/hyperlink" Target="https://fintel.io/so/us/gsjy" TargetMode="External"/><Relationship Id="rId1076" Type="http://schemas.openxmlformats.org/officeDocument/2006/relationships/hyperlink" Target="https://fintel.io/soh/us/gsjy/meadow-creek-investment-management" TargetMode="External"/><Relationship Id="rId246" Type="http://schemas.openxmlformats.org/officeDocument/2006/relationships/hyperlink" Target="https://fintel.io/soh/us/avgo/meadow-creek-investment-management" TargetMode="External"/><Relationship Id="rId1077" Type="http://schemas.openxmlformats.org/officeDocument/2006/relationships/hyperlink" Target="https://fintel.io/so/us/gsk" TargetMode="External"/><Relationship Id="rId245" Type="http://schemas.openxmlformats.org/officeDocument/2006/relationships/hyperlink" Target="https://fintel.io/so/us/avgo" TargetMode="External"/><Relationship Id="rId1078" Type="http://schemas.openxmlformats.org/officeDocument/2006/relationships/hyperlink" Target="https://fintel.io/soh/us/gsk/meadow-creek-investment-management" TargetMode="External"/><Relationship Id="rId244" Type="http://schemas.openxmlformats.org/officeDocument/2006/relationships/hyperlink" Target="https://fintel.io/soh/us/avd/meadow-creek-investment-management" TargetMode="External"/><Relationship Id="rId1079" Type="http://schemas.openxmlformats.org/officeDocument/2006/relationships/hyperlink" Target="https://fintel.io/so/us/gslc" TargetMode="External"/><Relationship Id="rId243" Type="http://schemas.openxmlformats.org/officeDocument/2006/relationships/hyperlink" Target="https://fintel.io/so/us/avd" TargetMode="External"/><Relationship Id="rId239" Type="http://schemas.openxmlformats.org/officeDocument/2006/relationships/hyperlink" Target="https://fintel.io/so/us/avav" TargetMode="External"/><Relationship Id="rId238" Type="http://schemas.openxmlformats.org/officeDocument/2006/relationships/hyperlink" Target="https://fintel.io/soh/us/auy/meadow-creek-investment-management" TargetMode="External"/><Relationship Id="rId237" Type="http://schemas.openxmlformats.org/officeDocument/2006/relationships/hyperlink" Target="https://fintel.io/so/us/auy" TargetMode="External"/><Relationship Id="rId236" Type="http://schemas.openxmlformats.org/officeDocument/2006/relationships/hyperlink" Target="https://fintel.io/soh/us/atvi/meadow-creek-investment-management" TargetMode="External"/><Relationship Id="rId2390" Type="http://schemas.openxmlformats.org/officeDocument/2006/relationships/hyperlink" Target="https://fintel.io/soh/us/trip/meadow-creek-investment-management" TargetMode="External"/><Relationship Id="rId1060" Type="http://schemas.openxmlformats.org/officeDocument/2006/relationships/hyperlink" Target="https://fintel.io/soh/us/gpn/meadow-creek-investment-management" TargetMode="External"/><Relationship Id="rId2391" Type="http://schemas.openxmlformats.org/officeDocument/2006/relationships/hyperlink" Target="https://fintel.io/so/us/trmb" TargetMode="External"/><Relationship Id="rId1061" Type="http://schemas.openxmlformats.org/officeDocument/2006/relationships/hyperlink" Target="https://fintel.io/so/us/gpor" TargetMode="External"/><Relationship Id="rId2392" Type="http://schemas.openxmlformats.org/officeDocument/2006/relationships/hyperlink" Target="https://fintel.io/soh/us/trmb/meadow-creek-investment-management" TargetMode="External"/><Relationship Id="rId231" Type="http://schemas.openxmlformats.org/officeDocument/2006/relationships/hyperlink" Target="https://fintel.io/so/us/atra" TargetMode="External"/><Relationship Id="rId1062" Type="http://schemas.openxmlformats.org/officeDocument/2006/relationships/hyperlink" Target="https://fintel.io/soh/us/gpor/meadow-creek-investment-management" TargetMode="External"/><Relationship Id="rId2393" Type="http://schemas.openxmlformats.org/officeDocument/2006/relationships/hyperlink" Target="https://fintel.io/so/us/trmk" TargetMode="External"/><Relationship Id="rId230" Type="http://schemas.openxmlformats.org/officeDocument/2006/relationships/hyperlink" Target="https://fintel.io/soh/us/atr/meadow-creek-investment-management" TargetMode="External"/><Relationship Id="rId1063" Type="http://schemas.openxmlformats.org/officeDocument/2006/relationships/hyperlink" Target="https://fintel.io/so/us/gpre" TargetMode="External"/><Relationship Id="rId2394" Type="http://schemas.openxmlformats.org/officeDocument/2006/relationships/hyperlink" Target="https://fintel.io/soh/us/trmk/meadow-creek-investment-management" TargetMode="External"/><Relationship Id="rId1064" Type="http://schemas.openxmlformats.org/officeDocument/2006/relationships/hyperlink" Target="https://fintel.io/soh/us/gpre/meadow-creek-investment-management" TargetMode="External"/><Relationship Id="rId2395" Type="http://schemas.openxmlformats.org/officeDocument/2006/relationships/hyperlink" Target="https://fintel.io/so/us/trn" TargetMode="External"/><Relationship Id="rId1065" Type="http://schemas.openxmlformats.org/officeDocument/2006/relationships/hyperlink" Target="https://fintel.io/so/us/grfs" TargetMode="External"/><Relationship Id="rId2396" Type="http://schemas.openxmlformats.org/officeDocument/2006/relationships/hyperlink" Target="https://fintel.io/soh/us/trn/meadow-creek-investment-management" TargetMode="External"/><Relationship Id="rId235" Type="http://schemas.openxmlformats.org/officeDocument/2006/relationships/hyperlink" Target="https://fintel.io/so/us/atvi" TargetMode="External"/><Relationship Id="rId1066" Type="http://schemas.openxmlformats.org/officeDocument/2006/relationships/hyperlink" Target="https://fintel.io/soh/us/grfs/meadow-creek-investment-management" TargetMode="External"/><Relationship Id="rId2397" Type="http://schemas.openxmlformats.org/officeDocument/2006/relationships/hyperlink" Target="https://fintel.io/so/us/trow" TargetMode="External"/><Relationship Id="rId234" Type="http://schemas.openxmlformats.org/officeDocument/2006/relationships/hyperlink" Target="https://fintel.io/soh/us/atu/meadow-creek-investment-management" TargetMode="External"/><Relationship Id="rId1067" Type="http://schemas.openxmlformats.org/officeDocument/2006/relationships/hyperlink" Target="https://fintel.io/so/us/grmn" TargetMode="External"/><Relationship Id="rId2398" Type="http://schemas.openxmlformats.org/officeDocument/2006/relationships/hyperlink" Target="https://fintel.io/soh/us/trow/meadow-creek-investment-management" TargetMode="External"/><Relationship Id="rId233" Type="http://schemas.openxmlformats.org/officeDocument/2006/relationships/hyperlink" Target="https://fintel.io/so/us/atu" TargetMode="External"/><Relationship Id="rId1068" Type="http://schemas.openxmlformats.org/officeDocument/2006/relationships/hyperlink" Target="https://fintel.io/soh/us/grmn/meadow-creek-investment-management" TargetMode="External"/><Relationship Id="rId2399" Type="http://schemas.openxmlformats.org/officeDocument/2006/relationships/hyperlink" Target="https://fintel.io/so/us/trp" TargetMode="External"/><Relationship Id="rId232" Type="http://schemas.openxmlformats.org/officeDocument/2006/relationships/hyperlink" Target="https://fintel.io/soh/us/atra/meadow-creek-investment-management" TargetMode="External"/><Relationship Id="rId1069" Type="http://schemas.openxmlformats.org/officeDocument/2006/relationships/hyperlink" Target="https://fintel.io/so/us/gs" TargetMode="External"/><Relationship Id="rId1015" Type="http://schemas.openxmlformats.org/officeDocument/2006/relationships/hyperlink" Target="https://fintel.io/so/us/ggg" TargetMode="External"/><Relationship Id="rId1499" Type="http://schemas.openxmlformats.org/officeDocument/2006/relationships/hyperlink" Target="https://fintel.io/so/us/mar" TargetMode="External"/><Relationship Id="rId2346" Type="http://schemas.openxmlformats.org/officeDocument/2006/relationships/hyperlink" Target="https://fintel.io/soh/us/time/meadow-creek-investment-management" TargetMode="External"/><Relationship Id="rId1016" Type="http://schemas.openxmlformats.org/officeDocument/2006/relationships/hyperlink" Target="https://fintel.io/soh/us/ggg/meadow-creek-investment-management" TargetMode="External"/><Relationship Id="rId2347" Type="http://schemas.openxmlformats.org/officeDocument/2006/relationships/hyperlink" Target="https://fintel.io/so/us/tisi" TargetMode="External"/><Relationship Id="rId1017" Type="http://schemas.openxmlformats.org/officeDocument/2006/relationships/hyperlink" Target="https://fintel.io/so/us/ghc" TargetMode="External"/><Relationship Id="rId2348" Type="http://schemas.openxmlformats.org/officeDocument/2006/relationships/hyperlink" Target="https://fintel.io/soh/us/tisi/meadow-creek-investment-management" TargetMode="External"/><Relationship Id="rId1018" Type="http://schemas.openxmlformats.org/officeDocument/2006/relationships/hyperlink" Target="https://fintel.io/soh/us/ghc/meadow-creek-investment-management" TargetMode="External"/><Relationship Id="rId2349" Type="http://schemas.openxmlformats.org/officeDocument/2006/relationships/hyperlink" Target="https://fintel.io/so/us/tivo" TargetMode="External"/><Relationship Id="rId1019" Type="http://schemas.openxmlformats.org/officeDocument/2006/relationships/hyperlink" Target="https://fintel.io/so/us/ghl" TargetMode="External"/><Relationship Id="rId668" Type="http://schemas.openxmlformats.org/officeDocument/2006/relationships/hyperlink" Target="https://fintel.io/soh/us/cy/meadow-creek-investment-management" TargetMode="External"/><Relationship Id="rId667" Type="http://schemas.openxmlformats.org/officeDocument/2006/relationships/hyperlink" Target="https://fintel.io/so/us/cy" TargetMode="External"/><Relationship Id="rId666" Type="http://schemas.openxmlformats.org/officeDocument/2006/relationships/hyperlink" Target="https://fintel.io/soh/us/cxo/meadow-creek-investment-management" TargetMode="External"/><Relationship Id="rId665" Type="http://schemas.openxmlformats.org/officeDocument/2006/relationships/hyperlink" Target="https://fintel.io/so/us/cxo" TargetMode="External"/><Relationship Id="rId669" Type="http://schemas.openxmlformats.org/officeDocument/2006/relationships/hyperlink" Target="https://fintel.io/so/us/cyh" TargetMode="External"/><Relationship Id="rId1490" Type="http://schemas.openxmlformats.org/officeDocument/2006/relationships/hyperlink" Target="https://fintel.io/soh/us/lzb/meadow-creek-investment-management" TargetMode="External"/><Relationship Id="rId660" Type="http://schemas.openxmlformats.org/officeDocument/2006/relationships/hyperlink" Target="https://fintel.io/soh/us/cvs/meadow-creek-investment-management" TargetMode="External"/><Relationship Id="rId1491" Type="http://schemas.openxmlformats.org/officeDocument/2006/relationships/hyperlink" Target="https://fintel.io/so/us/m" TargetMode="External"/><Relationship Id="rId1492" Type="http://schemas.openxmlformats.org/officeDocument/2006/relationships/hyperlink" Target="https://fintel.io/soh/us/m/meadow-creek-investment-management" TargetMode="External"/><Relationship Id="rId1493" Type="http://schemas.openxmlformats.org/officeDocument/2006/relationships/hyperlink" Target="https://fintel.io/so/us/ma" TargetMode="External"/><Relationship Id="rId2340" Type="http://schemas.openxmlformats.org/officeDocument/2006/relationships/hyperlink" Target="https://fintel.io/soh/us/ti/meadow-creek-investment-management" TargetMode="External"/><Relationship Id="rId1010" Type="http://schemas.openxmlformats.org/officeDocument/2006/relationships/hyperlink" Target="https://fintel.io/soh/us/ges/meadow-creek-investment-management" TargetMode="External"/><Relationship Id="rId1494" Type="http://schemas.openxmlformats.org/officeDocument/2006/relationships/hyperlink" Target="https://fintel.io/soh/us/ma/meadow-creek-investment-management" TargetMode="External"/><Relationship Id="rId2341" Type="http://schemas.openxmlformats.org/officeDocument/2006/relationships/hyperlink" Target="https://fintel.io/so/us/tif" TargetMode="External"/><Relationship Id="rId664" Type="http://schemas.openxmlformats.org/officeDocument/2006/relationships/hyperlink" Target="https://fintel.io/soh/us/cwt/meadow-creek-investment-management" TargetMode="External"/><Relationship Id="rId1011" Type="http://schemas.openxmlformats.org/officeDocument/2006/relationships/hyperlink" Target="https://fintel.io/so/us/gff" TargetMode="External"/><Relationship Id="rId1495" Type="http://schemas.openxmlformats.org/officeDocument/2006/relationships/hyperlink" Target="https://fintel.io/so/us/maa" TargetMode="External"/><Relationship Id="rId2342" Type="http://schemas.openxmlformats.org/officeDocument/2006/relationships/hyperlink" Target="https://fintel.io/soh/us/tif/meadow-creek-investment-management" TargetMode="External"/><Relationship Id="rId663" Type="http://schemas.openxmlformats.org/officeDocument/2006/relationships/hyperlink" Target="https://fintel.io/so/us/cwt" TargetMode="External"/><Relationship Id="rId1012" Type="http://schemas.openxmlformats.org/officeDocument/2006/relationships/hyperlink" Target="https://fintel.io/soh/us/gff/meadow-creek-investment-management" TargetMode="External"/><Relationship Id="rId1496" Type="http://schemas.openxmlformats.org/officeDocument/2006/relationships/hyperlink" Target="https://fintel.io/soh/us/maa/meadow-creek-investment-management" TargetMode="External"/><Relationship Id="rId2343" Type="http://schemas.openxmlformats.org/officeDocument/2006/relationships/hyperlink" Target="https://fintel.io/so/us/tile" TargetMode="External"/><Relationship Id="rId662" Type="http://schemas.openxmlformats.org/officeDocument/2006/relationships/hyperlink" Target="https://fintel.io/soh/us/cw/meadow-creek-investment-management" TargetMode="External"/><Relationship Id="rId1013" Type="http://schemas.openxmlformats.org/officeDocument/2006/relationships/hyperlink" Target="https://fintel.io/so/us/gg" TargetMode="External"/><Relationship Id="rId1497" Type="http://schemas.openxmlformats.org/officeDocument/2006/relationships/hyperlink" Target="https://fintel.io/so/us/mac" TargetMode="External"/><Relationship Id="rId2344" Type="http://schemas.openxmlformats.org/officeDocument/2006/relationships/hyperlink" Target="https://fintel.io/soh/us/tile/meadow-creek-investment-management" TargetMode="External"/><Relationship Id="rId661" Type="http://schemas.openxmlformats.org/officeDocument/2006/relationships/hyperlink" Target="https://fintel.io/so/us/cw" TargetMode="External"/><Relationship Id="rId1014" Type="http://schemas.openxmlformats.org/officeDocument/2006/relationships/hyperlink" Target="https://fintel.io/soh/us/gg/meadow-creek-investment-management" TargetMode="External"/><Relationship Id="rId1498" Type="http://schemas.openxmlformats.org/officeDocument/2006/relationships/hyperlink" Target="https://fintel.io/soh/us/mac/meadow-creek-investment-management" TargetMode="External"/><Relationship Id="rId2345" Type="http://schemas.openxmlformats.org/officeDocument/2006/relationships/hyperlink" Target="https://fintel.io/so/us/time" TargetMode="External"/><Relationship Id="rId1004" Type="http://schemas.openxmlformats.org/officeDocument/2006/relationships/hyperlink" Target="https://fintel.io/soh/us/gdot/meadow-creek-investment-management" TargetMode="External"/><Relationship Id="rId1488" Type="http://schemas.openxmlformats.org/officeDocument/2006/relationships/hyperlink" Target="https://fintel.io/soh/us/lyv/meadow-creek-investment-management" TargetMode="External"/><Relationship Id="rId2335" Type="http://schemas.openxmlformats.org/officeDocument/2006/relationships/hyperlink" Target="https://fintel.io/so/us/thrm" TargetMode="External"/><Relationship Id="rId1005" Type="http://schemas.openxmlformats.org/officeDocument/2006/relationships/hyperlink" Target="https://fintel.io/so/us/gef.b" TargetMode="External"/><Relationship Id="rId1489" Type="http://schemas.openxmlformats.org/officeDocument/2006/relationships/hyperlink" Target="https://fintel.io/so/us/lzb" TargetMode="External"/><Relationship Id="rId2336" Type="http://schemas.openxmlformats.org/officeDocument/2006/relationships/hyperlink" Target="https://fintel.io/soh/us/thrm/meadow-creek-investment-management" TargetMode="External"/><Relationship Id="rId1006" Type="http://schemas.openxmlformats.org/officeDocument/2006/relationships/hyperlink" Target="https://fintel.io/soh/us/gef.b/meadow-creek-investment-management" TargetMode="External"/><Relationship Id="rId2337" Type="http://schemas.openxmlformats.org/officeDocument/2006/relationships/hyperlink" Target="https://fintel.io/so/us/ths" TargetMode="External"/><Relationship Id="rId1007" Type="http://schemas.openxmlformats.org/officeDocument/2006/relationships/hyperlink" Target="https://fintel.io/so/us/geos" TargetMode="External"/><Relationship Id="rId2338" Type="http://schemas.openxmlformats.org/officeDocument/2006/relationships/hyperlink" Target="https://fintel.io/soh/us/ths/meadow-creek-investment-management" TargetMode="External"/><Relationship Id="rId1008" Type="http://schemas.openxmlformats.org/officeDocument/2006/relationships/hyperlink" Target="https://fintel.io/soh/us/geos/meadow-creek-investment-management" TargetMode="External"/><Relationship Id="rId2339" Type="http://schemas.openxmlformats.org/officeDocument/2006/relationships/hyperlink" Target="https://fintel.io/so/us/ti" TargetMode="External"/><Relationship Id="rId1009" Type="http://schemas.openxmlformats.org/officeDocument/2006/relationships/hyperlink" Target="https://fintel.io/so/us/ges" TargetMode="External"/><Relationship Id="rId657" Type="http://schemas.openxmlformats.org/officeDocument/2006/relationships/hyperlink" Target="https://fintel.io/so/us/cvlt" TargetMode="External"/><Relationship Id="rId656" Type="http://schemas.openxmlformats.org/officeDocument/2006/relationships/hyperlink" Target="https://fintel.io/soh/us/cvgw/meadow-creek-investment-management" TargetMode="External"/><Relationship Id="rId655" Type="http://schemas.openxmlformats.org/officeDocument/2006/relationships/hyperlink" Target="https://fintel.io/so/us/cvgw" TargetMode="External"/><Relationship Id="rId654" Type="http://schemas.openxmlformats.org/officeDocument/2006/relationships/hyperlink" Target="https://fintel.io/soh/us/cve/meadow-creek-investment-management" TargetMode="External"/><Relationship Id="rId659" Type="http://schemas.openxmlformats.org/officeDocument/2006/relationships/hyperlink" Target="https://fintel.io/so/us/cvs" TargetMode="External"/><Relationship Id="rId658" Type="http://schemas.openxmlformats.org/officeDocument/2006/relationships/hyperlink" Target="https://fintel.io/soh/us/cvlt/meadow-creek-investment-management" TargetMode="External"/><Relationship Id="rId1480" Type="http://schemas.openxmlformats.org/officeDocument/2006/relationships/hyperlink" Target="https://fintel.io/soh/us/lvnta/meadow-creek-investment-management" TargetMode="External"/><Relationship Id="rId1481" Type="http://schemas.openxmlformats.org/officeDocument/2006/relationships/hyperlink" Target="https://fintel.io/so/us/lxp" TargetMode="External"/><Relationship Id="rId1482" Type="http://schemas.openxmlformats.org/officeDocument/2006/relationships/hyperlink" Target="https://fintel.io/soh/us/lxp/meadow-creek-investment-management" TargetMode="External"/><Relationship Id="rId1483" Type="http://schemas.openxmlformats.org/officeDocument/2006/relationships/hyperlink" Target="https://fintel.io/so/us/lyb" TargetMode="External"/><Relationship Id="rId2330" Type="http://schemas.openxmlformats.org/officeDocument/2006/relationships/hyperlink" Target="https://fintel.io/soh/us/tgt/meadow-creek-investment-management" TargetMode="External"/><Relationship Id="rId653" Type="http://schemas.openxmlformats.org/officeDocument/2006/relationships/hyperlink" Target="https://fintel.io/so/us/cve" TargetMode="External"/><Relationship Id="rId1000" Type="http://schemas.openxmlformats.org/officeDocument/2006/relationships/hyperlink" Target="https://fintel.io/soh/us/gbx/meadow-creek-investment-management" TargetMode="External"/><Relationship Id="rId1484" Type="http://schemas.openxmlformats.org/officeDocument/2006/relationships/hyperlink" Target="https://fintel.io/soh/us/lyb/meadow-creek-investment-management" TargetMode="External"/><Relationship Id="rId2331" Type="http://schemas.openxmlformats.org/officeDocument/2006/relationships/hyperlink" Target="https://fintel.io/so/us/thc" TargetMode="External"/><Relationship Id="rId652" Type="http://schemas.openxmlformats.org/officeDocument/2006/relationships/hyperlink" Target="https://fintel.io/soh/us/cvbf/meadow-creek-investment-management" TargetMode="External"/><Relationship Id="rId1001" Type="http://schemas.openxmlformats.org/officeDocument/2006/relationships/hyperlink" Target="https://fintel.io/so/us/gco" TargetMode="External"/><Relationship Id="rId1485" Type="http://schemas.openxmlformats.org/officeDocument/2006/relationships/hyperlink" Target="https://fintel.io/so/us/lyg" TargetMode="External"/><Relationship Id="rId2332" Type="http://schemas.openxmlformats.org/officeDocument/2006/relationships/hyperlink" Target="https://fintel.io/soh/us/thc/meadow-creek-investment-management" TargetMode="External"/><Relationship Id="rId651" Type="http://schemas.openxmlformats.org/officeDocument/2006/relationships/hyperlink" Target="https://fintel.io/so/us/cvbf" TargetMode="External"/><Relationship Id="rId1002" Type="http://schemas.openxmlformats.org/officeDocument/2006/relationships/hyperlink" Target="https://fintel.io/soh/us/gco/meadow-creek-investment-management" TargetMode="External"/><Relationship Id="rId1486" Type="http://schemas.openxmlformats.org/officeDocument/2006/relationships/hyperlink" Target="https://fintel.io/soh/us/lyg/meadow-creek-investment-management" TargetMode="External"/><Relationship Id="rId2333" Type="http://schemas.openxmlformats.org/officeDocument/2006/relationships/hyperlink" Target="https://fintel.io/so/us/tho" TargetMode="External"/><Relationship Id="rId650" Type="http://schemas.openxmlformats.org/officeDocument/2006/relationships/hyperlink" Target="https://fintel.io/soh/us/cuz/meadow-creek-investment-management" TargetMode="External"/><Relationship Id="rId1003" Type="http://schemas.openxmlformats.org/officeDocument/2006/relationships/hyperlink" Target="https://fintel.io/so/us/gdot" TargetMode="External"/><Relationship Id="rId1487" Type="http://schemas.openxmlformats.org/officeDocument/2006/relationships/hyperlink" Target="https://fintel.io/so/us/lyv" TargetMode="External"/><Relationship Id="rId2334" Type="http://schemas.openxmlformats.org/officeDocument/2006/relationships/hyperlink" Target="https://fintel.io/soh/us/tho/meadow-creek-investment-management" TargetMode="External"/><Relationship Id="rId1037" Type="http://schemas.openxmlformats.org/officeDocument/2006/relationships/hyperlink" Target="https://fintel.io/so/us/glt" TargetMode="External"/><Relationship Id="rId2368" Type="http://schemas.openxmlformats.org/officeDocument/2006/relationships/hyperlink" Target="https://fintel.io/soh/us/tmus/meadow-creek-investment-management" TargetMode="External"/><Relationship Id="rId1038" Type="http://schemas.openxmlformats.org/officeDocument/2006/relationships/hyperlink" Target="https://fintel.io/soh/us/glt/meadow-creek-investment-management" TargetMode="External"/><Relationship Id="rId2369" Type="http://schemas.openxmlformats.org/officeDocument/2006/relationships/hyperlink" Target="https://fintel.io/so/us/tnc" TargetMode="External"/><Relationship Id="rId1039" Type="http://schemas.openxmlformats.org/officeDocument/2006/relationships/hyperlink" Target="https://fintel.io/so/us/gm" TargetMode="External"/><Relationship Id="rId206" Type="http://schemas.openxmlformats.org/officeDocument/2006/relationships/hyperlink" Target="https://fintel.io/soh/us/arcb/meadow-creek-investment-management" TargetMode="External"/><Relationship Id="rId205" Type="http://schemas.openxmlformats.org/officeDocument/2006/relationships/hyperlink" Target="https://fintel.io/so/us/arcb" TargetMode="External"/><Relationship Id="rId689" Type="http://schemas.openxmlformats.org/officeDocument/2006/relationships/hyperlink" Target="https://fintel.io/so/us/dds" TargetMode="External"/><Relationship Id="rId204" Type="http://schemas.openxmlformats.org/officeDocument/2006/relationships/hyperlink" Target="https://fintel.io/soh/us/ar/meadow-creek-investment-management" TargetMode="External"/><Relationship Id="rId688" Type="http://schemas.openxmlformats.org/officeDocument/2006/relationships/hyperlink" Target="https://fintel.io/soh/us/ddd/meadow-creek-investment-management" TargetMode="External"/><Relationship Id="rId203" Type="http://schemas.openxmlformats.org/officeDocument/2006/relationships/hyperlink" Target="https://fintel.io/so/us/ar" TargetMode="External"/><Relationship Id="rId687" Type="http://schemas.openxmlformats.org/officeDocument/2006/relationships/hyperlink" Target="https://fintel.io/so/us/ddd" TargetMode="External"/><Relationship Id="rId209" Type="http://schemas.openxmlformats.org/officeDocument/2006/relationships/hyperlink" Target="https://fintel.io/so/us/arw" TargetMode="External"/><Relationship Id="rId208" Type="http://schemas.openxmlformats.org/officeDocument/2006/relationships/hyperlink" Target="https://fintel.io/soh/us/arrs/meadow-creek-investment-management" TargetMode="External"/><Relationship Id="rId207" Type="http://schemas.openxmlformats.org/officeDocument/2006/relationships/hyperlink" Target="https://fintel.io/so/us/arrs" TargetMode="External"/><Relationship Id="rId682" Type="http://schemas.openxmlformats.org/officeDocument/2006/relationships/hyperlink" Target="https://fintel.io/soh/us/dci/meadow-creek-investment-management" TargetMode="External"/><Relationship Id="rId2360" Type="http://schemas.openxmlformats.org/officeDocument/2006/relationships/hyperlink" Target="https://fintel.io/soh/us/tm/meadow-creek-investment-management" TargetMode="External"/><Relationship Id="rId681" Type="http://schemas.openxmlformats.org/officeDocument/2006/relationships/hyperlink" Target="https://fintel.io/so/us/dci" TargetMode="External"/><Relationship Id="rId1030" Type="http://schemas.openxmlformats.org/officeDocument/2006/relationships/hyperlink" Target="https://fintel.io/soh/us/gis/meadow-creek-investment-management" TargetMode="External"/><Relationship Id="rId2361" Type="http://schemas.openxmlformats.org/officeDocument/2006/relationships/hyperlink" Target="https://fintel.io/so/us/tmk" TargetMode="External"/><Relationship Id="rId680" Type="http://schemas.openxmlformats.org/officeDocument/2006/relationships/hyperlink" Target="https://fintel.io/soh/us/dbd/meadow-creek-investment-management" TargetMode="External"/><Relationship Id="rId1031" Type="http://schemas.openxmlformats.org/officeDocument/2006/relationships/hyperlink" Target="https://fintel.io/so/us/gkos" TargetMode="External"/><Relationship Id="rId2362" Type="http://schemas.openxmlformats.org/officeDocument/2006/relationships/hyperlink" Target="https://fintel.io/soh/us/tmk/meadow-creek-investment-management" TargetMode="External"/><Relationship Id="rId1032" Type="http://schemas.openxmlformats.org/officeDocument/2006/relationships/hyperlink" Target="https://fintel.io/soh/us/gkos/meadow-creek-investment-management" TargetMode="External"/><Relationship Id="rId2363" Type="http://schemas.openxmlformats.org/officeDocument/2006/relationships/hyperlink" Target="https://fintel.io/so/us/tmo" TargetMode="External"/><Relationship Id="rId202" Type="http://schemas.openxmlformats.org/officeDocument/2006/relationships/hyperlink" Target="https://fintel.io/soh/us/aptv/meadow-creek-investment-management" TargetMode="External"/><Relationship Id="rId686" Type="http://schemas.openxmlformats.org/officeDocument/2006/relationships/hyperlink" Target="https://fintel.io/soh/us/dct/meadow-creek-investment-management" TargetMode="External"/><Relationship Id="rId1033" Type="http://schemas.openxmlformats.org/officeDocument/2006/relationships/hyperlink" Target="https://fintel.io/so/us/gld" TargetMode="External"/><Relationship Id="rId2364" Type="http://schemas.openxmlformats.org/officeDocument/2006/relationships/hyperlink" Target="https://fintel.io/soh/us/tmo/meadow-creek-investment-management" TargetMode="External"/><Relationship Id="rId201" Type="http://schemas.openxmlformats.org/officeDocument/2006/relationships/hyperlink" Target="https://fintel.io/so/us/aptv" TargetMode="External"/><Relationship Id="rId685" Type="http://schemas.openxmlformats.org/officeDocument/2006/relationships/hyperlink" Target="https://fintel.io/so/us/dct" TargetMode="External"/><Relationship Id="rId1034" Type="http://schemas.openxmlformats.org/officeDocument/2006/relationships/hyperlink" Target="https://fintel.io/soh/us/gld/meadow-creek-investment-management" TargetMode="External"/><Relationship Id="rId2365" Type="http://schemas.openxmlformats.org/officeDocument/2006/relationships/hyperlink" Target="https://fintel.io/so/us/tmst" TargetMode="External"/><Relationship Id="rId200" Type="http://schemas.openxmlformats.org/officeDocument/2006/relationships/hyperlink" Target="https://fintel.io/soh/us/apog/meadow-creek-investment-management" TargetMode="External"/><Relationship Id="rId684" Type="http://schemas.openxmlformats.org/officeDocument/2006/relationships/hyperlink" Target="https://fintel.io/soh/us/dcm/meadow-creek-investment-management" TargetMode="External"/><Relationship Id="rId1035" Type="http://schemas.openxmlformats.org/officeDocument/2006/relationships/hyperlink" Target="https://fintel.io/so/us/glng" TargetMode="External"/><Relationship Id="rId2366" Type="http://schemas.openxmlformats.org/officeDocument/2006/relationships/hyperlink" Target="https://fintel.io/soh/us/tmst/meadow-creek-investment-management" TargetMode="External"/><Relationship Id="rId683" Type="http://schemas.openxmlformats.org/officeDocument/2006/relationships/hyperlink" Target="https://fintel.io/so/us/dcm" TargetMode="External"/><Relationship Id="rId1036" Type="http://schemas.openxmlformats.org/officeDocument/2006/relationships/hyperlink" Target="https://fintel.io/soh/us/glng/meadow-creek-investment-management" TargetMode="External"/><Relationship Id="rId2367" Type="http://schemas.openxmlformats.org/officeDocument/2006/relationships/hyperlink" Target="https://fintel.io/so/us/tmus" TargetMode="External"/><Relationship Id="rId1026" Type="http://schemas.openxmlformats.org/officeDocument/2006/relationships/hyperlink" Target="https://fintel.io/soh/us/gild/meadow-creek-investment-management" TargetMode="External"/><Relationship Id="rId2357" Type="http://schemas.openxmlformats.org/officeDocument/2006/relationships/hyperlink" Target="https://fintel.io/so/us/tlrd" TargetMode="External"/><Relationship Id="rId1027" Type="http://schemas.openxmlformats.org/officeDocument/2006/relationships/hyperlink" Target="https://fintel.io/so/us/gimo" TargetMode="External"/><Relationship Id="rId2358" Type="http://schemas.openxmlformats.org/officeDocument/2006/relationships/hyperlink" Target="https://fintel.io/soh/us/tlrd/meadow-creek-investment-management" TargetMode="External"/><Relationship Id="rId1028" Type="http://schemas.openxmlformats.org/officeDocument/2006/relationships/hyperlink" Target="https://fintel.io/soh/us/gimo/meadow-creek-investment-management" TargetMode="External"/><Relationship Id="rId2359" Type="http://schemas.openxmlformats.org/officeDocument/2006/relationships/hyperlink" Target="https://fintel.io/so/us/tm" TargetMode="External"/><Relationship Id="rId1029" Type="http://schemas.openxmlformats.org/officeDocument/2006/relationships/hyperlink" Target="https://fintel.io/so/us/gis" TargetMode="External"/><Relationship Id="rId679" Type="http://schemas.openxmlformats.org/officeDocument/2006/relationships/hyperlink" Target="https://fintel.io/so/us/dbd" TargetMode="External"/><Relationship Id="rId678" Type="http://schemas.openxmlformats.org/officeDocument/2006/relationships/hyperlink" Target="https://fintel.io/soh/us/dar/meadow-creek-investment-management" TargetMode="External"/><Relationship Id="rId677" Type="http://schemas.openxmlformats.org/officeDocument/2006/relationships/hyperlink" Target="https://fintel.io/so/us/dar" TargetMode="External"/><Relationship Id="rId676" Type="http://schemas.openxmlformats.org/officeDocument/2006/relationships/hyperlink" Target="https://fintel.io/soh/us/dan/meadow-creek-investment-management" TargetMode="External"/><Relationship Id="rId671" Type="http://schemas.openxmlformats.org/officeDocument/2006/relationships/hyperlink" Target="https://fintel.io/so/us/d" TargetMode="External"/><Relationship Id="rId670" Type="http://schemas.openxmlformats.org/officeDocument/2006/relationships/hyperlink" Target="https://fintel.io/soh/us/cyh/meadow-creek-investment-management" TargetMode="External"/><Relationship Id="rId2350" Type="http://schemas.openxmlformats.org/officeDocument/2006/relationships/hyperlink" Target="https://fintel.io/soh/us/tivo/meadow-creek-investment-management" TargetMode="External"/><Relationship Id="rId1020" Type="http://schemas.openxmlformats.org/officeDocument/2006/relationships/hyperlink" Target="https://fintel.io/soh/us/ghl/meadow-creek-investment-management" TargetMode="External"/><Relationship Id="rId2351" Type="http://schemas.openxmlformats.org/officeDocument/2006/relationships/hyperlink" Target="https://fintel.io/so/us/tjx" TargetMode="External"/><Relationship Id="rId1021" Type="http://schemas.openxmlformats.org/officeDocument/2006/relationships/hyperlink" Target="https://fintel.io/so/us/gib" TargetMode="External"/><Relationship Id="rId2352" Type="http://schemas.openxmlformats.org/officeDocument/2006/relationships/hyperlink" Target="https://fintel.io/soh/us/tjx/meadow-creek-investment-management" TargetMode="External"/><Relationship Id="rId675" Type="http://schemas.openxmlformats.org/officeDocument/2006/relationships/hyperlink" Target="https://fintel.io/so/us/dan" TargetMode="External"/><Relationship Id="rId1022" Type="http://schemas.openxmlformats.org/officeDocument/2006/relationships/hyperlink" Target="https://fintel.io/soh/us/gib/meadow-creek-investment-management" TargetMode="External"/><Relationship Id="rId2353" Type="http://schemas.openxmlformats.org/officeDocument/2006/relationships/hyperlink" Target="https://fintel.io/so/us/tkppy" TargetMode="External"/><Relationship Id="rId674" Type="http://schemas.openxmlformats.org/officeDocument/2006/relationships/hyperlink" Target="https://fintel.io/soh/us/dal/meadow-creek-investment-management" TargetMode="External"/><Relationship Id="rId1023" Type="http://schemas.openxmlformats.org/officeDocument/2006/relationships/hyperlink" Target="https://fintel.io/so/us/gil" TargetMode="External"/><Relationship Id="rId2354" Type="http://schemas.openxmlformats.org/officeDocument/2006/relationships/hyperlink" Target="https://fintel.io/soh/us/tkppy/meadow-creek-investment-management" TargetMode="External"/><Relationship Id="rId673" Type="http://schemas.openxmlformats.org/officeDocument/2006/relationships/hyperlink" Target="https://fintel.io/so/us/dal" TargetMode="External"/><Relationship Id="rId1024" Type="http://schemas.openxmlformats.org/officeDocument/2006/relationships/hyperlink" Target="https://fintel.io/soh/us/gil/meadow-creek-investment-management" TargetMode="External"/><Relationship Id="rId2355" Type="http://schemas.openxmlformats.org/officeDocument/2006/relationships/hyperlink" Target="https://fintel.io/so/us/tkr" TargetMode="External"/><Relationship Id="rId672" Type="http://schemas.openxmlformats.org/officeDocument/2006/relationships/hyperlink" Target="https://fintel.io/soh/us/d/meadow-creek-investment-management" TargetMode="External"/><Relationship Id="rId1025" Type="http://schemas.openxmlformats.org/officeDocument/2006/relationships/hyperlink" Target="https://fintel.io/so/us/gild" TargetMode="External"/><Relationship Id="rId2356" Type="http://schemas.openxmlformats.org/officeDocument/2006/relationships/hyperlink" Target="https://fintel.io/soh/us/tkr/meadow-creek-investment-management" TargetMode="External"/><Relationship Id="rId190" Type="http://schemas.openxmlformats.org/officeDocument/2006/relationships/hyperlink" Target="https://fintel.io/soh/us/apa/meadow-creek-investment-management" TargetMode="External"/><Relationship Id="rId194" Type="http://schemas.openxmlformats.org/officeDocument/2006/relationships/hyperlink" Target="https://fintel.io/soh/us/apd/meadow-creek-investment-management" TargetMode="External"/><Relationship Id="rId193" Type="http://schemas.openxmlformats.org/officeDocument/2006/relationships/hyperlink" Target="https://fintel.io/so/us/apd" TargetMode="External"/><Relationship Id="rId192" Type="http://schemas.openxmlformats.org/officeDocument/2006/relationships/hyperlink" Target="https://fintel.io/soh/us/apc/meadow-creek-investment-management" TargetMode="External"/><Relationship Id="rId191" Type="http://schemas.openxmlformats.org/officeDocument/2006/relationships/hyperlink" Target="https://fintel.io/so/us/apc" TargetMode="External"/><Relationship Id="rId187" Type="http://schemas.openxmlformats.org/officeDocument/2006/relationships/hyperlink" Target="https://fintel.io/so/us/aos" TargetMode="External"/><Relationship Id="rId186" Type="http://schemas.openxmlformats.org/officeDocument/2006/relationships/hyperlink" Target="https://fintel.io/soh/us/aon/meadow-creek-investment-management" TargetMode="External"/><Relationship Id="rId185" Type="http://schemas.openxmlformats.org/officeDocument/2006/relationships/hyperlink" Target="https://fintel.io/so/us/aon" TargetMode="External"/><Relationship Id="rId184" Type="http://schemas.openxmlformats.org/officeDocument/2006/relationships/hyperlink" Target="https://fintel.io/soh/us/antm/meadow-creek-investment-management" TargetMode="External"/><Relationship Id="rId189" Type="http://schemas.openxmlformats.org/officeDocument/2006/relationships/hyperlink" Target="https://fintel.io/so/us/apa" TargetMode="External"/><Relationship Id="rId188" Type="http://schemas.openxmlformats.org/officeDocument/2006/relationships/hyperlink" Target="https://fintel.io/soh/us/aos/meadow-creek-investment-management" TargetMode="External"/><Relationship Id="rId183" Type="http://schemas.openxmlformats.org/officeDocument/2006/relationships/hyperlink" Target="https://fintel.io/so/us/antm" TargetMode="External"/><Relationship Id="rId182" Type="http://schemas.openxmlformats.org/officeDocument/2006/relationships/hyperlink" Target="https://fintel.io/soh/us/anss/meadow-creek-investment-management" TargetMode="External"/><Relationship Id="rId181" Type="http://schemas.openxmlformats.org/officeDocument/2006/relationships/hyperlink" Target="https://fintel.io/so/us/anss" TargetMode="External"/><Relationship Id="rId180" Type="http://schemas.openxmlformats.org/officeDocument/2006/relationships/hyperlink" Target="https://fintel.io/soh/us/anip/meadow-creek-investment-management" TargetMode="External"/><Relationship Id="rId176" Type="http://schemas.openxmlformats.org/officeDocument/2006/relationships/hyperlink" Target="https://fintel.io/soh/us/anet/meadow-creek-investment-management" TargetMode="External"/><Relationship Id="rId175" Type="http://schemas.openxmlformats.org/officeDocument/2006/relationships/hyperlink" Target="https://fintel.io/so/us/anet" TargetMode="External"/><Relationship Id="rId174" Type="http://schemas.openxmlformats.org/officeDocument/2006/relationships/hyperlink" Target="https://fintel.io/soh/us/andv/meadow-creek-investment-management" TargetMode="External"/><Relationship Id="rId173" Type="http://schemas.openxmlformats.org/officeDocument/2006/relationships/hyperlink" Target="https://fintel.io/so/us/andv" TargetMode="External"/><Relationship Id="rId179" Type="http://schemas.openxmlformats.org/officeDocument/2006/relationships/hyperlink" Target="https://fintel.io/so/us/anip" TargetMode="External"/><Relationship Id="rId178" Type="http://schemas.openxmlformats.org/officeDocument/2006/relationships/hyperlink" Target="https://fintel.io/soh/us/anf/meadow-creek-investment-management" TargetMode="External"/><Relationship Id="rId177" Type="http://schemas.openxmlformats.org/officeDocument/2006/relationships/hyperlink" Target="https://fintel.io/so/us/anf" TargetMode="External"/><Relationship Id="rId1910" Type="http://schemas.openxmlformats.org/officeDocument/2006/relationships/hyperlink" Target="https://fintel.io/soh/us/plus/meadow-creek-investment-management" TargetMode="External"/><Relationship Id="rId1911" Type="http://schemas.openxmlformats.org/officeDocument/2006/relationships/hyperlink" Target="https://fintel.io/so/us/plxs" TargetMode="External"/><Relationship Id="rId1912" Type="http://schemas.openxmlformats.org/officeDocument/2006/relationships/hyperlink" Target="https://fintel.io/soh/us/plxs/meadow-creek-investment-management" TargetMode="External"/><Relationship Id="rId1913" Type="http://schemas.openxmlformats.org/officeDocument/2006/relationships/hyperlink" Target="https://fintel.io/so/us/pnc" TargetMode="External"/><Relationship Id="rId1914" Type="http://schemas.openxmlformats.org/officeDocument/2006/relationships/hyperlink" Target="https://fintel.io/soh/us/pnc/meadow-creek-investment-management" TargetMode="External"/><Relationship Id="rId1915" Type="http://schemas.openxmlformats.org/officeDocument/2006/relationships/hyperlink" Target="https://fintel.io/so/us/pnfp" TargetMode="External"/><Relationship Id="rId1916" Type="http://schemas.openxmlformats.org/officeDocument/2006/relationships/hyperlink" Target="https://fintel.io/soh/us/pnfp/meadow-creek-investment-management" TargetMode="External"/><Relationship Id="rId1917" Type="http://schemas.openxmlformats.org/officeDocument/2006/relationships/hyperlink" Target="https://fintel.io/so/us/pnm" TargetMode="External"/><Relationship Id="rId1918" Type="http://schemas.openxmlformats.org/officeDocument/2006/relationships/hyperlink" Target="https://fintel.io/soh/us/pnm/meadow-creek-investment-management" TargetMode="External"/><Relationship Id="rId1919" Type="http://schemas.openxmlformats.org/officeDocument/2006/relationships/hyperlink" Target="https://fintel.io/so/us/pnr" TargetMode="External"/><Relationship Id="rId1900" Type="http://schemas.openxmlformats.org/officeDocument/2006/relationships/hyperlink" Target="https://fintel.io/soh/us/pk/meadow-creek-investment-management" TargetMode="External"/><Relationship Id="rId1901" Type="http://schemas.openxmlformats.org/officeDocument/2006/relationships/hyperlink" Target="https://fintel.io/so/us/pkg" TargetMode="External"/><Relationship Id="rId1902" Type="http://schemas.openxmlformats.org/officeDocument/2006/relationships/hyperlink" Target="https://fintel.io/soh/us/pkg/meadow-creek-investment-management" TargetMode="External"/><Relationship Id="rId1903" Type="http://schemas.openxmlformats.org/officeDocument/2006/relationships/hyperlink" Target="https://fintel.io/so/us/play" TargetMode="External"/><Relationship Id="rId1904" Type="http://schemas.openxmlformats.org/officeDocument/2006/relationships/hyperlink" Target="https://fintel.io/soh/us/play/meadow-creek-investment-management" TargetMode="External"/><Relationship Id="rId1905" Type="http://schemas.openxmlformats.org/officeDocument/2006/relationships/hyperlink" Target="https://fintel.io/so/us/pld" TargetMode="External"/><Relationship Id="rId1906" Type="http://schemas.openxmlformats.org/officeDocument/2006/relationships/hyperlink" Target="https://fintel.io/soh/us/pld/meadow-creek-investment-management" TargetMode="External"/><Relationship Id="rId1907" Type="http://schemas.openxmlformats.org/officeDocument/2006/relationships/hyperlink" Target="https://fintel.io/so/us/plt" TargetMode="External"/><Relationship Id="rId1908" Type="http://schemas.openxmlformats.org/officeDocument/2006/relationships/hyperlink" Target="https://fintel.io/soh/us/plt/meadow-creek-investment-management" TargetMode="External"/><Relationship Id="rId1909" Type="http://schemas.openxmlformats.org/officeDocument/2006/relationships/hyperlink" Target="https://fintel.io/so/us/plus" TargetMode="External"/><Relationship Id="rId198" Type="http://schemas.openxmlformats.org/officeDocument/2006/relationships/hyperlink" Target="https://fintel.io/soh/us/aple/meadow-creek-investment-management" TargetMode="External"/><Relationship Id="rId197" Type="http://schemas.openxmlformats.org/officeDocument/2006/relationships/hyperlink" Target="https://fintel.io/so/us/aple" TargetMode="External"/><Relationship Id="rId196" Type="http://schemas.openxmlformats.org/officeDocument/2006/relationships/hyperlink" Target="https://fintel.io/soh/us/aph/meadow-creek-investment-management" TargetMode="External"/><Relationship Id="rId195" Type="http://schemas.openxmlformats.org/officeDocument/2006/relationships/hyperlink" Target="https://fintel.io/so/us/aph" TargetMode="External"/><Relationship Id="rId199" Type="http://schemas.openxmlformats.org/officeDocument/2006/relationships/hyperlink" Target="https://fintel.io/so/us/apog" TargetMode="External"/><Relationship Id="rId150" Type="http://schemas.openxmlformats.org/officeDocument/2006/relationships/hyperlink" Target="https://fintel.io/soh/us/ame/meadow-creek-investment-management" TargetMode="External"/><Relationship Id="rId149" Type="http://schemas.openxmlformats.org/officeDocument/2006/relationships/hyperlink" Target="https://fintel.io/so/us/ame" TargetMode="External"/><Relationship Id="rId148" Type="http://schemas.openxmlformats.org/officeDocument/2006/relationships/hyperlink" Target="https://fintel.io/soh/us/amd/meadow-creek-investment-management" TargetMode="External"/><Relationship Id="rId1090" Type="http://schemas.openxmlformats.org/officeDocument/2006/relationships/hyperlink" Target="https://fintel.io/soh/us/gww/meadow-creek-investment-management" TargetMode="External"/><Relationship Id="rId1091" Type="http://schemas.openxmlformats.org/officeDocument/2006/relationships/hyperlink" Target="https://fintel.io/so/us/hae" TargetMode="External"/><Relationship Id="rId1092" Type="http://schemas.openxmlformats.org/officeDocument/2006/relationships/hyperlink" Target="https://fintel.io/soh/us/hae/meadow-creek-investment-management" TargetMode="External"/><Relationship Id="rId1093" Type="http://schemas.openxmlformats.org/officeDocument/2006/relationships/hyperlink" Target="https://fintel.io/so/us/hal" TargetMode="External"/><Relationship Id="rId1094" Type="http://schemas.openxmlformats.org/officeDocument/2006/relationships/hyperlink" Target="https://fintel.io/soh/us/hal/meadow-creek-investment-management" TargetMode="External"/><Relationship Id="rId143" Type="http://schemas.openxmlformats.org/officeDocument/2006/relationships/hyperlink" Target="https://fintel.io/so/us/ambr" TargetMode="External"/><Relationship Id="rId1095" Type="http://schemas.openxmlformats.org/officeDocument/2006/relationships/hyperlink" Target="https://fintel.io/so/us/hban" TargetMode="External"/><Relationship Id="rId142" Type="http://schemas.openxmlformats.org/officeDocument/2006/relationships/hyperlink" Target="https://fintel.io/soh/us/amat/meadow-creek-investment-management" TargetMode="External"/><Relationship Id="rId1096" Type="http://schemas.openxmlformats.org/officeDocument/2006/relationships/hyperlink" Target="https://fintel.io/soh/us/hban/meadow-creek-investment-management" TargetMode="External"/><Relationship Id="rId141" Type="http://schemas.openxmlformats.org/officeDocument/2006/relationships/hyperlink" Target="https://fintel.io/so/us/amat" TargetMode="External"/><Relationship Id="rId1097" Type="http://schemas.openxmlformats.org/officeDocument/2006/relationships/hyperlink" Target="https://fintel.io/so/us/hca" TargetMode="External"/><Relationship Id="rId140" Type="http://schemas.openxmlformats.org/officeDocument/2006/relationships/hyperlink" Target="https://fintel.io/soh/us/amag/meadow-creek-investment-management" TargetMode="External"/><Relationship Id="rId1098" Type="http://schemas.openxmlformats.org/officeDocument/2006/relationships/hyperlink" Target="https://fintel.io/soh/us/hca/meadow-creek-investment-management" TargetMode="External"/><Relationship Id="rId147" Type="http://schemas.openxmlformats.org/officeDocument/2006/relationships/hyperlink" Target="https://fintel.io/so/us/amd" TargetMode="External"/><Relationship Id="rId1099" Type="http://schemas.openxmlformats.org/officeDocument/2006/relationships/hyperlink" Target="https://fintel.io/so/us/hcn" TargetMode="External"/><Relationship Id="rId146" Type="http://schemas.openxmlformats.org/officeDocument/2006/relationships/hyperlink" Target="https://fintel.io/soh/us/amcx/meadow-creek-investment-management" TargetMode="External"/><Relationship Id="rId145" Type="http://schemas.openxmlformats.org/officeDocument/2006/relationships/hyperlink" Target="https://fintel.io/so/us/amcx" TargetMode="External"/><Relationship Id="rId144" Type="http://schemas.openxmlformats.org/officeDocument/2006/relationships/hyperlink" Target="https://fintel.io/soh/us/ambr/meadow-creek-investment-management" TargetMode="External"/><Relationship Id="rId139" Type="http://schemas.openxmlformats.org/officeDocument/2006/relationships/hyperlink" Target="https://fintel.io/so/us/amag" TargetMode="External"/><Relationship Id="rId138" Type="http://schemas.openxmlformats.org/officeDocument/2006/relationships/hyperlink" Target="https://fintel.io/soh/us/alog/meadow-creek-investment-management" TargetMode="External"/><Relationship Id="rId137" Type="http://schemas.openxmlformats.org/officeDocument/2006/relationships/hyperlink" Target="https://fintel.io/so/us/alog" TargetMode="External"/><Relationship Id="rId1080" Type="http://schemas.openxmlformats.org/officeDocument/2006/relationships/hyperlink" Target="https://fintel.io/soh/us/gslc/meadow-creek-investment-management" TargetMode="External"/><Relationship Id="rId1081" Type="http://schemas.openxmlformats.org/officeDocument/2006/relationships/hyperlink" Target="https://fintel.io/so/us/gt" TargetMode="External"/><Relationship Id="rId1082" Type="http://schemas.openxmlformats.org/officeDocument/2006/relationships/hyperlink" Target="https://fintel.io/soh/us/gt/meadow-creek-investment-management" TargetMode="External"/><Relationship Id="rId1083" Type="http://schemas.openxmlformats.org/officeDocument/2006/relationships/hyperlink" Target="https://fintel.io/so/us/gva" TargetMode="External"/><Relationship Id="rId132" Type="http://schemas.openxmlformats.org/officeDocument/2006/relationships/hyperlink" Target="https://fintel.io/soh/us/all/meadow-creek-investment-management" TargetMode="External"/><Relationship Id="rId1084" Type="http://schemas.openxmlformats.org/officeDocument/2006/relationships/hyperlink" Target="https://fintel.io/soh/us/gva/meadow-creek-investment-management" TargetMode="External"/><Relationship Id="rId131" Type="http://schemas.openxmlformats.org/officeDocument/2006/relationships/hyperlink" Target="https://fintel.io/so/us/all" TargetMode="External"/><Relationship Id="rId1085" Type="http://schemas.openxmlformats.org/officeDocument/2006/relationships/hyperlink" Target="https://fintel.io/so/us/gwb" TargetMode="External"/><Relationship Id="rId130" Type="http://schemas.openxmlformats.org/officeDocument/2006/relationships/hyperlink" Target="https://fintel.io/soh/us/aks/meadow-creek-investment-management" TargetMode="External"/><Relationship Id="rId1086" Type="http://schemas.openxmlformats.org/officeDocument/2006/relationships/hyperlink" Target="https://fintel.io/soh/us/gwb/meadow-creek-investment-management" TargetMode="External"/><Relationship Id="rId1087" Type="http://schemas.openxmlformats.org/officeDocument/2006/relationships/hyperlink" Target="https://fintel.io/so/us/gwr" TargetMode="External"/><Relationship Id="rId136" Type="http://schemas.openxmlformats.org/officeDocument/2006/relationships/hyperlink" Target="https://fintel.io/soh/us/ally/meadow-creek-investment-management" TargetMode="External"/><Relationship Id="rId1088" Type="http://schemas.openxmlformats.org/officeDocument/2006/relationships/hyperlink" Target="https://fintel.io/soh/us/gwr/meadow-creek-investment-management" TargetMode="External"/><Relationship Id="rId135" Type="http://schemas.openxmlformats.org/officeDocument/2006/relationships/hyperlink" Target="https://fintel.io/so/us/ally" TargetMode="External"/><Relationship Id="rId1089" Type="http://schemas.openxmlformats.org/officeDocument/2006/relationships/hyperlink" Target="https://fintel.io/so/us/gww" TargetMode="External"/><Relationship Id="rId134" Type="http://schemas.openxmlformats.org/officeDocument/2006/relationships/hyperlink" Target="https://fintel.io/soh/us/alle/meadow-creek-investment-management" TargetMode="External"/><Relationship Id="rId133" Type="http://schemas.openxmlformats.org/officeDocument/2006/relationships/hyperlink" Target="https://fintel.io/so/us/alle" TargetMode="External"/><Relationship Id="rId172" Type="http://schemas.openxmlformats.org/officeDocument/2006/relationships/hyperlink" Target="https://fintel.io/soh/us/anat/meadow-creek-investment-management" TargetMode="External"/><Relationship Id="rId171" Type="http://schemas.openxmlformats.org/officeDocument/2006/relationships/hyperlink" Target="https://fintel.io/so/us/anat" TargetMode="External"/><Relationship Id="rId170" Type="http://schemas.openxmlformats.org/officeDocument/2006/relationships/hyperlink" Target="https://fintel.io/soh/us/an/meadow-creek-investment-management" TargetMode="External"/><Relationship Id="rId165" Type="http://schemas.openxmlformats.org/officeDocument/2006/relationships/hyperlink" Target="https://fintel.io/so/us/amwd" TargetMode="External"/><Relationship Id="rId164" Type="http://schemas.openxmlformats.org/officeDocument/2006/relationships/hyperlink" Target="https://fintel.io/soh/us/amt/meadow-creek-investment-management" TargetMode="External"/><Relationship Id="rId163" Type="http://schemas.openxmlformats.org/officeDocument/2006/relationships/hyperlink" Target="https://fintel.io/so/us/amt" TargetMode="External"/><Relationship Id="rId162" Type="http://schemas.openxmlformats.org/officeDocument/2006/relationships/hyperlink" Target="https://fintel.io/soh/us/amsf/meadow-creek-investment-management" TargetMode="External"/><Relationship Id="rId169" Type="http://schemas.openxmlformats.org/officeDocument/2006/relationships/hyperlink" Target="https://fintel.io/so/us/an" TargetMode="External"/><Relationship Id="rId168" Type="http://schemas.openxmlformats.org/officeDocument/2006/relationships/hyperlink" Target="https://fintel.io/soh/us/amzn/meadow-creek-investment-management" TargetMode="External"/><Relationship Id="rId167" Type="http://schemas.openxmlformats.org/officeDocument/2006/relationships/hyperlink" Target="https://fintel.io/so/us/amzn" TargetMode="External"/><Relationship Id="rId166" Type="http://schemas.openxmlformats.org/officeDocument/2006/relationships/hyperlink" Target="https://fintel.io/soh/us/amwd/meadow-creek-investment-management" TargetMode="External"/><Relationship Id="rId161" Type="http://schemas.openxmlformats.org/officeDocument/2006/relationships/hyperlink" Target="https://fintel.io/so/us/amsf" TargetMode="External"/><Relationship Id="rId160" Type="http://schemas.openxmlformats.org/officeDocument/2006/relationships/hyperlink" Target="https://fintel.io/soh/us/amp/meadow-creek-investment-management" TargetMode="External"/><Relationship Id="rId159" Type="http://schemas.openxmlformats.org/officeDocument/2006/relationships/hyperlink" Target="https://fintel.io/so/us/amp" TargetMode="External"/><Relationship Id="rId154" Type="http://schemas.openxmlformats.org/officeDocument/2006/relationships/hyperlink" Target="https://fintel.io/soh/us/amfw/meadow-creek-investment-management" TargetMode="External"/><Relationship Id="rId153" Type="http://schemas.openxmlformats.org/officeDocument/2006/relationships/hyperlink" Target="https://fintel.io/so/us/amfw" TargetMode="External"/><Relationship Id="rId152" Type="http://schemas.openxmlformats.org/officeDocument/2006/relationships/hyperlink" Target="https://fintel.io/soh/us/amed/meadow-creek-investment-management" TargetMode="External"/><Relationship Id="rId151" Type="http://schemas.openxmlformats.org/officeDocument/2006/relationships/hyperlink" Target="https://fintel.io/so/us/amed" TargetMode="External"/><Relationship Id="rId158" Type="http://schemas.openxmlformats.org/officeDocument/2006/relationships/hyperlink" Target="https://fintel.io/soh/us/amgn/meadow-creek-investment-management" TargetMode="External"/><Relationship Id="rId157" Type="http://schemas.openxmlformats.org/officeDocument/2006/relationships/hyperlink" Target="https://fintel.io/so/us/amgn" TargetMode="External"/><Relationship Id="rId156" Type="http://schemas.openxmlformats.org/officeDocument/2006/relationships/hyperlink" Target="https://fintel.io/soh/us/amg/meadow-creek-investment-management" TargetMode="External"/><Relationship Id="rId155" Type="http://schemas.openxmlformats.org/officeDocument/2006/relationships/hyperlink" Target="https://fintel.io/so/us/amg" TargetMode="External"/><Relationship Id="rId1972" Type="http://schemas.openxmlformats.org/officeDocument/2006/relationships/hyperlink" Target="https://fintel.io/soh/us/px/meadow-creek-investment-management" TargetMode="External"/><Relationship Id="rId1973" Type="http://schemas.openxmlformats.org/officeDocument/2006/relationships/hyperlink" Target="https://fintel.io/so/us/pxd" TargetMode="External"/><Relationship Id="rId1974" Type="http://schemas.openxmlformats.org/officeDocument/2006/relationships/hyperlink" Target="https://fintel.io/soh/us/pxd/meadow-creek-investment-management" TargetMode="External"/><Relationship Id="rId1975" Type="http://schemas.openxmlformats.org/officeDocument/2006/relationships/hyperlink" Target="https://fintel.io/so/us/pypl" TargetMode="External"/><Relationship Id="rId1976" Type="http://schemas.openxmlformats.org/officeDocument/2006/relationships/hyperlink" Target="https://fintel.io/soh/us/pypl/meadow-creek-investment-management" TargetMode="External"/><Relationship Id="rId1977" Type="http://schemas.openxmlformats.org/officeDocument/2006/relationships/hyperlink" Target="https://fintel.io/so/us/pzza" TargetMode="External"/><Relationship Id="rId1978" Type="http://schemas.openxmlformats.org/officeDocument/2006/relationships/hyperlink" Target="https://fintel.io/soh/us/pzza/meadow-creek-investment-management" TargetMode="External"/><Relationship Id="rId1979" Type="http://schemas.openxmlformats.org/officeDocument/2006/relationships/hyperlink" Target="https://fintel.io/so/us/q" TargetMode="External"/><Relationship Id="rId1970" Type="http://schemas.openxmlformats.org/officeDocument/2006/relationships/hyperlink" Target="https://fintel.io/soh/us/pwr/meadow-creek-investment-management" TargetMode="External"/><Relationship Id="rId1971" Type="http://schemas.openxmlformats.org/officeDocument/2006/relationships/hyperlink" Target="https://fintel.io/so/us/px" TargetMode="External"/><Relationship Id="rId1961" Type="http://schemas.openxmlformats.org/officeDocument/2006/relationships/hyperlink" Target="https://fintel.io/so/us/ptc" TargetMode="External"/><Relationship Id="rId1962" Type="http://schemas.openxmlformats.org/officeDocument/2006/relationships/hyperlink" Target="https://fintel.io/soh/us/ptc/meadow-creek-investment-management" TargetMode="External"/><Relationship Id="rId1963" Type="http://schemas.openxmlformats.org/officeDocument/2006/relationships/hyperlink" Target="https://fintel.io/so/us/pten" TargetMode="External"/><Relationship Id="rId1964" Type="http://schemas.openxmlformats.org/officeDocument/2006/relationships/hyperlink" Target="https://fintel.io/soh/us/pten/meadow-creek-investment-management" TargetMode="External"/><Relationship Id="rId1965" Type="http://schemas.openxmlformats.org/officeDocument/2006/relationships/hyperlink" Target="https://fintel.io/so/us/puk" TargetMode="External"/><Relationship Id="rId1966" Type="http://schemas.openxmlformats.org/officeDocument/2006/relationships/hyperlink" Target="https://fintel.io/soh/us/puk/meadow-creek-investment-management" TargetMode="External"/><Relationship Id="rId1967" Type="http://schemas.openxmlformats.org/officeDocument/2006/relationships/hyperlink" Target="https://fintel.io/so/us/pvh" TargetMode="External"/><Relationship Id="rId1968" Type="http://schemas.openxmlformats.org/officeDocument/2006/relationships/hyperlink" Target="https://fintel.io/soh/us/pvh/meadow-creek-investment-management" TargetMode="External"/><Relationship Id="rId1969" Type="http://schemas.openxmlformats.org/officeDocument/2006/relationships/hyperlink" Target="https://fintel.io/so/us/pwr" TargetMode="External"/><Relationship Id="rId1960" Type="http://schemas.openxmlformats.org/officeDocument/2006/relationships/hyperlink" Target="https://fintel.io/soh/us/pso/meadow-creek-investment-management" TargetMode="External"/><Relationship Id="rId1510" Type="http://schemas.openxmlformats.org/officeDocument/2006/relationships/hyperlink" Target="https://fintel.io/soh/us/matx/meadow-creek-investment-management" TargetMode="External"/><Relationship Id="rId1994" Type="http://schemas.openxmlformats.org/officeDocument/2006/relationships/hyperlink" Target="https://fintel.io/soh/us/qrvo/meadow-creek-investment-management" TargetMode="External"/><Relationship Id="rId1511" Type="http://schemas.openxmlformats.org/officeDocument/2006/relationships/hyperlink" Target="https://fintel.io/so/us/mbfi" TargetMode="External"/><Relationship Id="rId1995" Type="http://schemas.openxmlformats.org/officeDocument/2006/relationships/hyperlink" Target="https://fintel.io/so/us/qsii" TargetMode="External"/><Relationship Id="rId1512" Type="http://schemas.openxmlformats.org/officeDocument/2006/relationships/hyperlink" Target="https://fintel.io/soh/us/mbfi/meadow-creek-investment-management" TargetMode="External"/><Relationship Id="rId1996" Type="http://schemas.openxmlformats.org/officeDocument/2006/relationships/hyperlink" Target="https://fintel.io/soh/us/qsii/meadow-creek-investment-management" TargetMode="External"/><Relationship Id="rId1513" Type="http://schemas.openxmlformats.org/officeDocument/2006/relationships/hyperlink" Target="https://fintel.io/so/us/mcd" TargetMode="External"/><Relationship Id="rId1997" Type="http://schemas.openxmlformats.org/officeDocument/2006/relationships/hyperlink" Target="https://fintel.io/so/us/qtwo" TargetMode="External"/><Relationship Id="rId1514" Type="http://schemas.openxmlformats.org/officeDocument/2006/relationships/hyperlink" Target="https://fintel.io/soh/us/mcd/meadow-creek-investment-management" TargetMode="External"/><Relationship Id="rId1998" Type="http://schemas.openxmlformats.org/officeDocument/2006/relationships/hyperlink" Target="https://fintel.io/soh/us/qtwo/meadow-creek-investment-management" TargetMode="External"/><Relationship Id="rId1515" Type="http://schemas.openxmlformats.org/officeDocument/2006/relationships/hyperlink" Target="https://fintel.io/so/us/mchp" TargetMode="External"/><Relationship Id="rId1999" Type="http://schemas.openxmlformats.org/officeDocument/2006/relationships/hyperlink" Target="https://fintel.io/so/us/qvca" TargetMode="External"/><Relationship Id="rId1516" Type="http://schemas.openxmlformats.org/officeDocument/2006/relationships/hyperlink" Target="https://fintel.io/soh/us/mchp/meadow-creek-investment-management" TargetMode="External"/><Relationship Id="rId1517" Type="http://schemas.openxmlformats.org/officeDocument/2006/relationships/hyperlink" Target="https://fintel.io/so/us/mck" TargetMode="External"/><Relationship Id="rId1518" Type="http://schemas.openxmlformats.org/officeDocument/2006/relationships/hyperlink" Target="https://fintel.io/soh/us/mck/meadow-creek-investment-management" TargetMode="External"/><Relationship Id="rId1519" Type="http://schemas.openxmlformats.org/officeDocument/2006/relationships/hyperlink" Target="https://fintel.io/so/us/mcy" TargetMode="External"/><Relationship Id="rId1990" Type="http://schemas.openxmlformats.org/officeDocument/2006/relationships/hyperlink" Target="https://fintel.io/soh/us/qgen/meadow-creek-investment-management" TargetMode="External"/><Relationship Id="rId1991" Type="http://schemas.openxmlformats.org/officeDocument/2006/relationships/hyperlink" Target="https://fintel.io/so/us/qlys" TargetMode="External"/><Relationship Id="rId1992" Type="http://schemas.openxmlformats.org/officeDocument/2006/relationships/hyperlink" Target="https://fintel.io/soh/us/qlys/meadow-creek-investment-management" TargetMode="External"/><Relationship Id="rId1993" Type="http://schemas.openxmlformats.org/officeDocument/2006/relationships/hyperlink" Target="https://fintel.io/so/us/qrvo" TargetMode="External"/><Relationship Id="rId1983" Type="http://schemas.openxmlformats.org/officeDocument/2006/relationships/hyperlink" Target="https://fintel.io/so/us/qcom" TargetMode="External"/><Relationship Id="rId1500" Type="http://schemas.openxmlformats.org/officeDocument/2006/relationships/hyperlink" Target="https://fintel.io/soh/us/mar/meadow-creek-investment-management" TargetMode="External"/><Relationship Id="rId1984" Type="http://schemas.openxmlformats.org/officeDocument/2006/relationships/hyperlink" Target="https://fintel.io/soh/us/qcom/meadow-creek-investment-management" TargetMode="External"/><Relationship Id="rId1501" Type="http://schemas.openxmlformats.org/officeDocument/2006/relationships/hyperlink" Target="https://fintel.io/so/us/mas" TargetMode="External"/><Relationship Id="rId1985" Type="http://schemas.openxmlformats.org/officeDocument/2006/relationships/hyperlink" Target="https://fintel.io/so/us/qcp" TargetMode="External"/><Relationship Id="rId1502" Type="http://schemas.openxmlformats.org/officeDocument/2006/relationships/hyperlink" Target="https://fintel.io/soh/us/mas/meadow-creek-investment-management" TargetMode="External"/><Relationship Id="rId1986" Type="http://schemas.openxmlformats.org/officeDocument/2006/relationships/hyperlink" Target="https://fintel.io/soh/us/qcp/meadow-creek-investment-management" TargetMode="External"/><Relationship Id="rId1503" Type="http://schemas.openxmlformats.org/officeDocument/2006/relationships/hyperlink" Target="https://fintel.io/so/us/masi" TargetMode="External"/><Relationship Id="rId1987" Type="http://schemas.openxmlformats.org/officeDocument/2006/relationships/hyperlink" Target="https://fintel.io/so/us/qep" TargetMode="External"/><Relationship Id="rId1504" Type="http://schemas.openxmlformats.org/officeDocument/2006/relationships/hyperlink" Target="https://fintel.io/soh/us/masi/meadow-creek-investment-management" TargetMode="External"/><Relationship Id="rId1988" Type="http://schemas.openxmlformats.org/officeDocument/2006/relationships/hyperlink" Target="https://fintel.io/soh/us/qep/meadow-creek-investment-management" TargetMode="External"/><Relationship Id="rId1505" Type="http://schemas.openxmlformats.org/officeDocument/2006/relationships/hyperlink" Target="https://fintel.io/so/us/mat" TargetMode="External"/><Relationship Id="rId1989" Type="http://schemas.openxmlformats.org/officeDocument/2006/relationships/hyperlink" Target="https://fintel.io/so/us/qgen" TargetMode="External"/><Relationship Id="rId1506" Type="http://schemas.openxmlformats.org/officeDocument/2006/relationships/hyperlink" Target="https://fintel.io/soh/us/mat/meadow-creek-investment-management" TargetMode="External"/><Relationship Id="rId1507" Type="http://schemas.openxmlformats.org/officeDocument/2006/relationships/hyperlink" Target="https://fintel.io/so/us/matw" TargetMode="External"/><Relationship Id="rId1508" Type="http://schemas.openxmlformats.org/officeDocument/2006/relationships/hyperlink" Target="https://fintel.io/soh/us/matw/meadow-creek-investment-management" TargetMode="External"/><Relationship Id="rId1509" Type="http://schemas.openxmlformats.org/officeDocument/2006/relationships/hyperlink" Target="https://fintel.io/so/us/matx" TargetMode="External"/><Relationship Id="rId1980" Type="http://schemas.openxmlformats.org/officeDocument/2006/relationships/hyperlink" Target="https://fintel.io/soh/us/q/meadow-creek-investment-management" TargetMode="External"/><Relationship Id="rId1981" Type="http://schemas.openxmlformats.org/officeDocument/2006/relationships/hyperlink" Target="https://fintel.io/so/us/qadb" TargetMode="External"/><Relationship Id="rId1982" Type="http://schemas.openxmlformats.org/officeDocument/2006/relationships/hyperlink" Target="https://fintel.io/soh/us/qadb/meadow-creek-investment-management" TargetMode="External"/><Relationship Id="rId1930" Type="http://schemas.openxmlformats.org/officeDocument/2006/relationships/hyperlink" Target="https://fintel.io/soh/us/pot/meadow-creek-investment-management" TargetMode="External"/><Relationship Id="rId1931" Type="http://schemas.openxmlformats.org/officeDocument/2006/relationships/hyperlink" Target="https://fintel.io/so/us/powi" TargetMode="External"/><Relationship Id="rId1932" Type="http://schemas.openxmlformats.org/officeDocument/2006/relationships/hyperlink" Target="https://fintel.io/soh/us/powi/meadow-creek-investment-management" TargetMode="External"/><Relationship Id="rId1933" Type="http://schemas.openxmlformats.org/officeDocument/2006/relationships/hyperlink" Target="https://fintel.io/so/us/ppc" TargetMode="External"/><Relationship Id="rId1934" Type="http://schemas.openxmlformats.org/officeDocument/2006/relationships/hyperlink" Target="https://fintel.io/soh/us/ppc/meadow-creek-investment-management" TargetMode="External"/><Relationship Id="rId1935" Type="http://schemas.openxmlformats.org/officeDocument/2006/relationships/hyperlink" Target="https://fintel.io/so/us/ppg" TargetMode="External"/><Relationship Id="rId1936" Type="http://schemas.openxmlformats.org/officeDocument/2006/relationships/hyperlink" Target="https://fintel.io/soh/us/ppg/meadow-creek-investment-management" TargetMode="External"/><Relationship Id="rId1937" Type="http://schemas.openxmlformats.org/officeDocument/2006/relationships/hyperlink" Target="https://fintel.io/so/us/ppl" TargetMode="External"/><Relationship Id="rId1938" Type="http://schemas.openxmlformats.org/officeDocument/2006/relationships/hyperlink" Target="https://fintel.io/soh/us/ppl/meadow-creek-investment-management" TargetMode="External"/><Relationship Id="rId1939" Type="http://schemas.openxmlformats.org/officeDocument/2006/relationships/hyperlink" Target="https://fintel.io/so/us/pra" TargetMode="External"/><Relationship Id="rId1920" Type="http://schemas.openxmlformats.org/officeDocument/2006/relationships/hyperlink" Target="https://fintel.io/soh/us/pnr/meadow-creek-investment-management" TargetMode="External"/><Relationship Id="rId1921" Type="http://schemas.openxmlformats.org/officeDocument/2006/relationships/hyperlink" Target="https://fintel.io/so/us/pnw" TargetMode="External"/><Relationship Id="rId1922" Type="http://schemas.openxmlformats.org/officeDocument/2006/relationships/hyperlink" Target="https://fintel.io/soh/us/pnw/meadow-creek-investment-management" TargetMode="External"/><Relationship Id="rId1923" Type="http://schemas.openxmlformats.org/officeDocument/2006/relationships/hyperlink" Target="https://fintel.io/so/us/pol" TargetMode="External"/><Relationship Id="rId1924" Type="http://schemas.openxmlformats.org/officeDocument/2006/relationships/hyperlink" Target="https://fintel.io/soh/us/pol/meadow-creek-investment-management" TargetMode="External"/><Relationship Id="rId1925" Type="http://schemas.openxmlformats.org/officeDocument/2006/relationships/hyperlink" Target="https://fintel.io/so/us/pool" TargetMode="External"/><Relationship Id="rId1926" Type="http://schemas.openxmlformats.org/officeDocument/2006/relationships/hyperlink" Target="https://fintel.io/soh/us/pool/meadow-creek-investment-management" TargetMode="External"/><Relationship Id="rId1927" Type="http://schemas.openxmlformats.org/officeDocument/2006/relationships/hyperlink" Target="https://fintel.io/so/us/post" TargetMode="External"/><Relationship Id="rId1928" Type="http://schemas.openxmlformats.org/officeDocument/2006/relationships/hyperlink" Target="https://fintel.io/soh/us/post/meadow-creek-investment-management" TargetMode="External"/><Relationship Id="rId1929" Type="http://schemas.openxmlformats.org/officeDocument/2006/relationships/hyperlink" Target="https://fintel.io/so/us/pot" TargetMode="External"/><Relationship Id="rId1950" Type="http://schemas.openxmlformats.org/officeDocument/2006/relationships/hyperlink" Target="https://fintel.io/soh/us/prlb/meadow-creek-investment-management" TargetMode="External"/><Relationship Id="rId1951" Type="http://schemas.openxmlformats.org/officeDocument/2006/relationships/hyperlink" Target="https://fintel.io/so/us/prsc" TargetMode="External"/><Relationship Id="rId1952" Type="http://schemas.openxmlformats.org/officeDocument/2006/relationships/hyperlink" Target="https://fintel.io/soh/us/prsc/meadow-creek-investment-management" TargetMode="External"/><Relationship Id="rId1953" Type="http://schemas.openxmlformats.org/officeDocument/2006/relationships/hyperlink" Target="https://fintel.io/so/us/pru" TargetMode="External"/><Relationship Id="rId1954" Type="http://schemas.openxmlformats.org/officeDocument/2006/relationships/hyperlink" Target="https://fintel.io/soh/us/pru/meadow-creek-investment-management" TargetMode="External"/><Relationship Id="rId1955" Type="http://schemas.openxmlformats.org/officeDocument/2006/relationships/hyperlink" Target="https://fintel.io/so/us/psa" TargetMode="External"/><Relationship Id="rId1956" Type="http://schemas.openxmlformats.org/officeDocument/2006/relationships/hyperlink" Target="https://fintel.io/soh/us/psa/meadow-creek-investment-management" TargetMode="External"/><Relationship Id="rId1957" Type="http://schemas.openxmlformats.org/officeDocument/2006/relationships/hyperlink" Target="https://fintel.io/so/us/psb.prv" TargetMode="External"/><Relationship Id="rId1958" Type="http://schemas.openxmlformats.org/officeDocument/2006/relationships/hyperlink" Target="https://fintel.io/soh/us/psb.prv/meadow-creek-investment-management" TargetMode="External"/><Relationship Id="rId1959" Type="http://schemas.openxmlformats.org/officeDocument/2006/relationships/hyperlink" Target="https://fintel.io/so/us/pso" TargetMode="External"/><Relationship Id="rId1940" Type="http://schemas.openxmlformats.org/officeDocument/2006/relationships/hyperlink" Target="https://fintel.io/soh/us/pra/meadow-creek-investment-management" TargetMode="External"/><Relationship Id="rId1941" Type="http://schemas.openxmlformats.org/officeDocument/2006/relationships/hyperlink" Target="https://fintel.io/so/us/praa" TargetMode="External"/><Relationship Id="rId1942" Type="http://schemas.openxmlformats.org/officeDocument/2006/relationships/hyperlink" Target="https://fintel.io/soh/us/praa/meadow-creek-investment-management" TargetMode="External"/><Relationship Id="rId1943" Type="http://schemas.openxmlformats.org/officeDocument/2006/relationships/hyperlink" Target="https://fintel.io/so/us/prgo" TargetMode="External"/><Relationship Id="rId1944" Type="http://schemas.openxmlformats.org/officeDocument/2006/relationships/hyperlink" Target="https://fintel.io/soh/us/prgo/meadow-creek-investment-management" TargetMode="External"/><Relationship Id="rId1945" Type="http://schemas.openxmlformats.org/officeDocument/2006/relationships/hyperlink" Target="https://fintel.io/so/us/prgs" TargetMode="External"/><Relationship Id="rId1946" Type="http://schemas.openxmlformats.org/officeDocument/2006/relationships/hyperlink" Target="https://fintel.io/soh/us/prgs/meadow-creek-investment-management" TargetMode="External"/><Relationship Id="rId1947" Type="http://schemas.openxmlformats.org/officeDocument/2006/relationships/hyperlink" Target="https://fintel.io/so/us/pri" TargetMode="External"/><Relationship Id="rId1948" Type="http://schemas.openxmlformats.org/officeDocument/2006/relationships/hyperlink" Target="https://fintel.io/soh/us/pri/meadow-creek-investment-management" TargetMode="External"/><Relationship Id="rId1949" Type="http://schemas.openxmlformats.org/officeDocument/2006/relationships/hyperlink" Target="https://fintel.io/so/us/prlb" TargetMode="External"/><Relationship Id="rId1576" Type="http://schemas.openxmlformats.org/officeDocument/2006/relationships/hyperlink" Target="https://fintel.io/soh/us/mktx/meadow-creek-investment-management" TargetMode="External"/><Relationship Id="rId2423" Type="http://schemas.openxmlformats.org/officeDocument/2006/relationships/hyperlink" Target="https://fintel.io/so/us/tu" TargetMode="External"/><Relationship Id="rId1577" Type="http://schemas.openxmlformats.org/officeDocument/2006/relationships/hyperlink" Target="https://fintel.io/so/us/mlhr" TargetMode="External"/><Relationship Id="rId2424" Type="http://schemas.openxmlformats.org/officeDocument/2006/relationships/hyperlink" Target="https://fintel.io/soh/us/tu/meadow-creek-investment-management" TargetMode="External"/><Relationship Id="rId1578" Type="http://schemas.openxmlformats.org/officeDocument/2006/relationships/hyperlink" Target="https://fintel.io/soh/us/mlhr/meadow-creek-investment-management" TargetMode="External"/><Relationship Id="rId2425" Type="http://schemas.openxmlformats.org/officeDocument/2006/relationships/hyperlink" Target="https://fintel.io/so/us/tup" TargetMode="External"/><Relationship Id="rId1579" Type="http://schemas.openxmlformats.org/officeDocument/2006/relationships/hyperlink" Target="https://fintel.io/so/us/mli" TargetMode="External"/><Relationship Id="rId2426" Type="http://schemas.openxmlformats.org/officeDocument/2006/relationships/hyperlink" Target="https://fintel.io/soh/us/tup/meadow-creek-investment-management" TargetMode="External"/><Relationship Id="rId2427" Type="http://schemas.openxmlformats.org/officeDocument/2006/relationships/hyperlink" Target="https://fintel.io/so/us/twnk" TargetMode="External"/><Relationship Id="rId2428" Type="http://schemas.openxmlformats.org/officeDocument/2006/relationships/hyperlink" Target="https://fintel.io/soh/us/twnk/meadow-creek-investment-management" TargetMode="External"/><Relationship Id="rId2429" Type="http://schemas.openxmlformats.org/officeDocument/2006/relationships/hyperlink" Target="https://fintel.io/so/us/two" TargetMode="External"/><Relationship Id="rId509" Type="http://schemas.openxmlformats.org/officeDocument/2006/relationships/hyperlink" Target="https://fintel.io/so/us/cm" TargetMode="External"/><Relationship Id="rId508" Type="http://schemas.openxmlformats.org/officeDocument/2006/relationships/hyperlink" Target="https://fintel.io/soh/us/clx/meadow-creek-investment-management" TargetMode="External"/><Relationship Id="rId503" Type="http://schemas.openxmlformats.org/officeDocument/2006/relationships/hyperlink" Target="https://fintel.io/so/us/cli" TargetMode="External"/><Relationship Id="rId987" Type="http://schemas.openxmlformats.org/officeDocument/2006/relationships/hyperlink" Target="https://fintel.io/so/us/ftsl" TargetMode="External"/><Relationship Id="rId502" Type="http://schemas.openxmlformats.org/officeDocument/2006/relationships/hyperlink" Target="https://fintel.io/soh/us/clh/meadow-creek-investment-management" TargetMode="External"/><Relationship Id="rId986" Type="http://schemas.openxmlformats.org/officeDocument/2006/relationships/hyperlink" Target="https://fintel.io/soh/us/ftrpr/meadow-creek-investment-management" TargetMode="External"/><Relationship Id="rId501" Type="http://schemas.openxmlformats.org/officeDocument/2006/relationships/hyperlink" Target="https://fintel.io/so/us/clh" TargetMode="External"/><Relationship Id="rId985" Type="http://schemas.openxmlformats.org/officeDocument/2006/relationships/hyperlink" Target="https://fintel.io/so/us/ftrpr" TargetMode="External"/><Relationship Id="rId500" Type="http://schemas.openxmlformats.org/officeDocument/2006/relationships/hyperlink" Target="https://fintel.io/soh/us/clb/meadow-creek-investment-management" TargetMode="External"/><Relationship Id="rId984" Type="http://schemas.openxmlformats.org/officeDocument/2006/relationships/hyperlink" Target="https://fintel.io/soh/us/ftnt/meadow-creek-investment-management" TargetMode="External"/><Relationship Id="rId507" Type="http://schemas.openxmlformats.org/officeDocument/2006/relationships/hyperlink" Target="https://fintel.io/so/us/clx" TargetMode="External"/><Relationship Id="rId506" Type="http://schemas.openxmlformats.org/officeDocument/2006/relationships/hyperlink" Target="https://fintel.io/soh/us/clw/meadow-creek-investment-management" TargetMode="External"/><Relationship Id="rId505" Type="http://schemas.openxmlformats.org/officeDocument/2006/relationships/hyperlink" Target="https://fintel.io/so/us/clw" TargetMode="External"/><Relationship Id="rId989" Type="http://schemas.openxmlformats.org/officeDocument/2006/relationships/hyperlink" Target="https://fintel.io/so/us/ftv" TargetMode="External"/><Relationship Id="rId504" Type="http://schemas.openxmlformats.org/officeDocument/2006/relationships/hyperlink" Target="https://fintel.io/soh/us/cli/meadow-creek-investment-management" TargetMode="External"/><Relationship Id="rId988" Type="http://schemas.openxmlformats.org/officeDocument/2006/relationships/hyperlink" Target="https://fintel.io/soh/us/ftsl/meadow-creek-investment-management" TargetMode="External"/><Relationship Id="rId1570" Type="http://schemas.openxmlformats.org/officeDocument/2006/relationships/hyperlink" Target="https://fintel.io/soh/us/mkc/meadow-creek-investment-management" TargetMode="External"/><Relationship Id="rId1571" Type="http://schemas.openxmlformats.org/officeDocument/2006/relationships/hyperlink" Target="https://fintel.io/so/us/mkl" TargetMode="External"/><Relationship Id="rId983" Type="http://schemas.openxmlformats.org/officeDocument/2006/relationships/hyperlink" Target="https://fintel.io/so/us/ftnt" TargetMode="External"/><Relationship Id="rId1572" Type="http://schemas.openxmlformats.org/officeDocument/2006/relationships/hyperlink" Target="https://fintel.io/soh/us/mkl/meadow-creek-investment-management" TargetMode="External"/><Relationship Id="rId982" Type="http://schemas.openxmlformats.org/officeDocument/2006/relationships/hyperlink" Target="https://fintel.io/soh/us/ftai/meadow-creek-investment-management" TargetMode="External"/><Relationship Id="rId1573" Type="http://schemas.openxmlformats.org/officeDocument/2006/relationships/hyperlink" Target="https://fintel.io/so/us/mksi" TargetMode="External"/><Relationship Id="rId2420" Type="http://schemas.openxmlformats.org/officeDocument/2006/relationships/hyperlink" Target="https://fintel.io/soh/us/ttmi/meadow-creek-investment-management" TargetMode="External"/><Relationship Id="rId981" Type="http://schemas.openxmlformats.org/officeDocument/2006/relationships/hyperlink" Target="https://fintel.io/so/us/ftai" TargetMode="External"/><Relationship Id="rId1574" Type="http://schemas.openxmlformats.org/officeDocument/2006/relationships/hyperlink" Target="https://fintel.io/soh/us/mksi/meadow-creek-investment-management" TargetMode="External"/><Relationship Id="rId2421" Type="http://schemas.openxmlformats.org/officeDocument/2006/relationships/hyperlink" Target="https://fintel.io/so/us/ttwo" TargetMode="External"/><Relationship Id="rId980" Type="http://schemas.openxmlformats.org/officeDocument/2006/relationships/hyperlink" Target="https://fintel.io/soh/us/fsp/meadow-creek-investment-management" TargetMode="External"/><Relationship Id="rId1575" Type="http://schemas.openxmlformats.org/officeDocument/2006/relationships/hyperlink" Target="https://fintel.io/so/us/mktx" TargetMode="External"/><Relationship Id="rId2422" Type="http://schemas.openxmlformats.org/officeDocument/2006/relationships/hyperlink" Target="https://fintel.io/soh/us/ttwo/meadow-creek-investment-management" TargetMode="External"/><Relationship Id="rId1565" Type="http://schemas.openxmlformats.org/officeDocument/2006/relationships/hyperlink" Target="https://fintel.io/so/us/mik" TargetMode="External"/><Relationship Id="rId2412" Type="http://schemas.openxmlformats.org/officeDocument/2006/relationships/hyperlink" Target="https://fintel.io/soh/us/tsn/meadow-creek-investment-management" TargetMode="External"/><Relationship Id="rId1566" Type="http://schemas.openxmlformats.org/officeDocument/2006/relationships/hyperlink" Target="https://fintel.io/soh/us/mik/meadow-creek-investment-management" TargetMode="External"/><Relationship Id="rId2413" Type="http://schemas.openxmlformats.org/officeDocument/2006/relationships/hyperlink" Target="https://fintel.io/so/us/tss" TargetMode="External"/><Relationship Id="rId1567" Type="http://schemas.openxmlformats.org/officeDocument/2006/relationships/hyperlink" Target="https://fintel.io/so/us/mini" TargetMode="External"/><Relationship Id="rId2414" Type="http://schemas.openxmlformats.org/officeDocument/2006/relationships/hyperlink" Target="https://fintel.io/soh/us/tss/meadow-creek-investment-management" TargetMode="External"/><Relationship Id="rId1568" Type="http://schemas.openxmlformats.org/officeDocument/2006/relationships/hyperlink" Target="https://fintel.io/soh/us/mini/meadow-creek-investment-management" TargetMode="External"/><Relationship Id="rId2415" Type="http://schemas.openxmlformats.org/officeDocument/2006/relationships/hyperlink" Target="https://fintel.io/so/us/ttc" TargetMode="External"/><Relationship Id="rId1569" Type="http://schemas.openxmlformats.org/officeDocument/2006/relationships/hyperlink" Target="https://fintel.io/so/us/mkc" TargetMode="External"/><Relationship Id="rId2416" Type="http://schemas.openxmlformats.org/officeDocument/2006/relationships/hyperlink" Target="https://fintel.io/soh/us/ttc/meadow-creek-investment-management" TargetMode="External"/><Relationship Id="rId2417" Type="http://schemas.openxmlformats.org/officeDocument/2006/relationships/hyperlink" Target="https://fintel.io/so/us/ttek" TargetMode="External"/><Relationship Id="rId2418" Type="http://schemas.openxmlformats.org/officeDocument/2006/relationships/hyperlink" Target="https://fintel.io/soh/us/ttek/meadow-creek-investment-management" TargetMode="External"/><Relationship Id="rId2419" Type="http://schemas.openxmlformats.org/officeDocument/2006/relationships/hyperlink" Target="https://fintel.io/so/us/ttmi" TargetMode="External"/><Relationship Id="rId976" Type="http://schemas.openxmlformats.org/officeDocument/2006/relationships/hyperlink" Target="https://fintel.io/soh/us/fred/meadow-creek-investment-management" TargetMode="External"/><Relationship Id="rId975" Type="http://schemas.openxmlformats.org/officeDocument/2006/relationships/hyperlink" Target="https://fintel.io/so/us/fred" TargetMode="External"/><Relationship Id="rId974" Type="http://schemas.openxmlformats.org/officeDocument/2006/relationships/hyperlink" Target="https://fintel.io/soh/us/frc/meadow-creek-investment-management" TargetMode="External"/><Relationship Id="rId973" Type="http://schemas.openxmlformats.org/officeDocument/2006/relationships/hyperlink" Target="https://fintel.io/so/us/frc" TargetMode="External"/><Relationship Id="rId979" Type="http://schemas.openxmlformats.org/officeDocument/2006/relationships/hyperlink" Target="https://fintel.io/so/us/fsp" TargetMode="External"/><Relationship Id="rId978" Type="http://schemas.openxmlformats.org/officeDocument/2006/relationships/hyperlink" Target="https://fintel.io/soh/us/fslr/meadow-creek-investment-management" TargetMode="External"/><Relationship Id="rId977" Type="http://schemas.openxmlformats.org/officeDocument/2006/relationships/hyperlink" Target="https://fintel.io/so/us/fslr" TargetMode="External"/><Relationship Id="rId1560" Type="http://schemas.openxmlformats.org/officeDocument/2006/relationships/hyperlink" Target="https://fintel.io/soh/us/mhk/meadow-creek-investment-management" TargetMode="External"/><Relationship Id="rId972" Type="http://schemas.openxmlformats.org/officeDocument/2006/relationships/hyperlink" Target="https://fintel.io/soh/us/fran/meadow-creek-investment-management" TargetMode="External"/><Relationship Id="rId1561" Type="http://schemas.openxmlformats.org/officeDocument/2006/relationships/hyperlink" Target="https://fintel.io/so/us/mhld" TargetMode="External"/><Relationship Id="rId971" Type="http://schemas.openxmlformats.org/officeDocument/2006/relationships/hyperlink" Target="https://fintel.io/so/us/fran" TargetMode="External"/><Relationship Id="rId1562" Type="http://schemas.openxmlformats.org/officeDocument/2006/relationships/hyperlink" Target="https://fintel.io/soh/us/mhld/meadow-creek-investment-management" TargetMode="External"/><Relationship Id="rId970" Type="http://schemas.openxmlformats.org/officeDocument/2006/relationships/hyperlink" Target="https://fintel.io/soh/us/fr/meadow-creek-investment-management" TargetMode="External"/><Relationship Id="rId1563" Type="http://schemas.openxmlformats.org/officeDocument/2006/relationships/hyperlink" Target="https://fintel.io/so/us/mho" TargetMode="External"/><Relationship Id="rId2410" Type="http://schemas.openxmlformats.org/officeDocument/2006/relationships/hyperlink" Target="https://fintel.io/soh/us/tsco/meadow-creek-investment-management" TargetMode="External"/><Relationship Id="rId1564" Type="http://schemas.openxmlformats.org/officeDocument/2006/relationships/hyperlink" Target="https://fintel.io/soh/us/mho/meadow-creek-investment-management" TargetMode="External"/><Relationship Id="rId2411" Type="http://schemas.openxmlformats.org/officeDocument/2006/relationships/hyperlink" Target="https://fintel.io/so/us/tsn" TargetMode="External"/><Relationship Id="rId1114" Type="http://schemas.openxmlformats.org/officeDocument/2006/relationships/hyperlink" Target="https://fintel.io/soh/us/hes/meadow-creek-investment-management" TargetMode="External"/><Relationship Id="rId1598" Type="http://schemas.openxmlformats.org/officeDocument/2006/relationships/hyperlink" Target="https://fintel.io/soh/us/moh/meadow-creek-investment-management" TargetMode="External"/><Relationship Id="rId2445" Type="http://schemas.openxmlformats.org/officeDocument/2006/relationships/hyperlink" Target="https://fintel.io/so/us/ubsi" TargetMode="External"/><Relationship Id="rId1115" Type="http://schemas.openxmlformats.org/officeDocument/2006/relationships/hyperlink" Target="https://fintel.io/so/us/hf" TargetMode="External"/><Relationship Id="rId1599" Type="http://schemas.openxmlformats.org/officeDocument/2006/relationships/hyperlink" Target="https://fintel.io/so/us/mov" TargetMode="External"/><Relationship Id="rId2446" Type="http://schemas.openxmlformats.org/officeDocument/2006/relationships/hyperlink" Target="https://fintel.io/soh/us/ubsi/meadow-creek-investment-management" TargetMode="External"/><Relationship Id="rId1116" Type="http://schemas.openxmlformats.org/officeDocument/2006/relationships/hyperlink" Target="https://fintel.io/soh/us/hf/meadow-creek-investment-management" TargetMode="External"/><Relationship Id="rId2447" Type="http://schemas.openxmlformats.org/officeDocument/2006/relationships/hyperlink" Target="https://fintel.io/so/us/ucbi" TargetMode="External"/><Relationship Id="rId1117" Type="http://schemas.openxmlformats.org/officeDocument/2006/relationships/hyperlink" Target="https://fintel.io/so/us/hfc" TargetMode="External"/><Relationship Id="rId2448" Type="http://schemas.openxmlformats.org/officeDocument/2006/relationships/hyperlink" Target="https://fintel.io/soh/us/ucbi/meadow-creek-investment-management" TargetMode="External"/><Relationship Id="rId1118" Type="http://schemas.openxmlformats.org/officeDocument/2006/relationships/hyperlink" Target="https://fintel.io/soh/us/hfc/meadow-creek-investment-management" TargetMode="External"/><Relationship Id="rId2449" Type="http://schemas.openxmlformats.org/officeDocument/2006/relationships/hyperlink" Target="https://fintel.io/so/us/udr" TargetMode="External"/><Relationship Id="rId1119" Type="http://schemas.openxmlformats.org/officeDocument/2006/relationships/hyperlink" Target="https://fintel.io/so/us/hgv" TargetMode="External"/><Relationship Id="rId525" Type="http://schemas.openxmlformats.org/officeDocument/2006/relationships/hyperlink" Target="https://fintel.io/so/us/cmp" TargetMode="External"/><Relationship Id="rId524" Type="http://schemas.openxmlformats.org/officeDocument/2006/relationships/hyperlink" Target="https://fintel.io/soh/us/cmo/meadow-creek-investment-management" TargetMode="External"/><Relationship Id="rId523" Type="http://schemas.openxmlformats.org/officeDocument/2006/relationships/hyperlink" Target="https://fintel.io/so/us/cmo" TargetMode="External"/><Relationship Id="rId522" Type="http://schemas.openxmlformats.org/officeDocument/2006/relationships/hyperlink" Target="https://fintel.io/soh/us/cmn/meadow-creek-investment-management" TargetMode="External"/><Relationship Id="rId529" Type="http://schemas.openxmlformats.org/officeDocument/2006/relationships/hyperlink" Target="https://fintel.io/so/us/cms" TargetMode="External"/><Relationship Id="rId528" Type="http://schemas.openxmlformats.org/officeDocument/2006/relationships/hyperlink" Target="https://fintel.io/soh/us/cmpr/meadow-creek-investment-management" TargetMode="External"/><Relationship Id="rId527" Type="http://schemas.openxmlformats.org/officeDocument/2006/relationships/hyperlink" Target="https://fintel.io/so/us/cmpr" TargetMode="External"/><Relationship Id="rId526" Type="http://schemas.openxmlformats.org/officeDocument/2006/relationships/hyperlink" Target="https://fintel.io/soh/us/cmp/meadow-creek-investment-management" TargetMode="External"/><Relationship Id="rId1590" Type="http://schemas.openxmlformats.org/officeDocument/2006/relationships/hyperlink" Target="https://fintel.io/soh/us/mmsi/meadow-creek-investment-management" TargetMode="External"/><Relationship Id="rId1591" Type="http://schemas.openxmlformats.org/officeDocument/2006/relationships/hyperlink" Target="https://fintel.io/so/us/mnesp" TargetMode="External"/><Relationship Id="rId1592" Type="http://schemas.openxmlformats.org/officeDocument/2006/relationships/hyperlink" Target="https://fintel.io/soh/us/mnesp/meadow-creek-investment-management" TargetMode="External"/><Relationship Id="rId1593" Type="http://schemas.openxmlformats.org/officeDocument/2006/relationships/hyperlink" Target="https://fintel.io/so/us/mnk" TargetMode="External"/><Relationship Id="rId2440" Type="http://schemas.openxmlformats.org/officeDocument/2006/relationships/hyperlink" Target="https://fintel.io/soh/us/ua/meadow-creek-investment-management" TargetMode="External"/><Relationship Id="rId521" Type="http://schemas.openxmlformats.org/officeDocument/2006/relationships/hyperlink" Target="https://fintel.io/so/us/cmn" TargetMode="External"/><Relationship Id="rId1110" Type="http://schemas.openxmlformats.org/officeDocument/2006/relationships/hyperlink" Target="https://fintel.io/soh/us/hei/meadow-creek-investment-management" TargetMode="External"/><Relationship Id="rId1594" Type="http://schemas.openxmlformats.org/officeDocument/2006/relationships/hyperlink" Target="https://fintel.io/soh/us/mnk/meadow-creek-investment-management" TargetMode="External"/><Relationship Id="rId2441" Type="http://schemas.openxmlformats.org/officeDocument/2006/relationships/hyperlink" Target="https://fintel.io/so/us/uaa" TargetMode="External"/><Relationship Id="rId520" Type="http://schemas.openxmlformats.org/officeDocument/2006/relationships/hyperlink" Target="https://fintel.io/soh/us/cmi/meadow-creek-investment-management" TargetMode="External"/><Relationship Id="rId1111" Type="http://schemas.openxmlformats.org/officeDocument/2006/relationships/hyperlink" Target="https://fintel.io/so/us/hele" TargetMode="External"/><Relationship Id="rId1595" Type="http://schemas.openxmlformats.org/officeDocument/2006/relationships/hyperlink" Target="https://fintel.io/so/us/mnta" TargetMode="External"/><Relationship Id="rId2442" Type="http://schemas.openxmlformats.org/officeDocument/2006/relationships/hyperlink" Target="https://fintel.io/soh/us/uaa/meadow-creek-investment-management" TargetMode="External"/><Relationship Id="rId1112" Type="http://schemas.openxmlformats.org/officeDocument/2006/relationships/hyperlink" Target="https://fintel.io/soh/us/hele/meadow-creek-investment-management" TargetMode="External"/><Relationship Id="rId1596" Type="http://schemas.openxmlformats.org/officeDocument/2006/relationships/hyperlink" Target="https://fintel.io/soh/us/mnta/meadow-creek-investment-management" TargetMode="External"/><Relationship Id="rId2443" Type="http://schemas.openxmlformats.org/officeDocument/2006/relationships/hyperlink" Target="https://fintel.io/so/us/ubs" TargetMode="External"/><Relationship Id="rId1113" Type="http://schemas.openxmlformats.org/officeDocument/2006/relationships/hyperlink" Target="https://fintel.io/so/us/hes" TargetMode="External"/><Relationship Id="rId1597" Type="http://schemas.openxmlformats.org/officeDocument/2006/relationships/hyperlink" Target="https://fintel.io/so/us/moh" TargetMode="External"/><Relationship Id="rId2444" Type="http://schemas.openxmlformats.org/officeDocument/2006/relationships/hyperlink" Target="https://fintel.io/soh/us/ubs/meadow-creek-investment-management" TargetMode="External"/><Relationship Id="rId1103" Type="http://schemas.openxmlformats.org/officeDocument/2006/relationships/hyperlink" Target="https://fintel.io/so/us/hcsg" TargetMode="External"/><Relationship Id="rId1587" Type="http://schemas.openxmlformats.org/officeDocument/2006/relationships/hyperlink" Target="https://fintel.io/so/us/mms" TargetMode="External"/><Relationship Id="rId2434" Type="http://schemas.openxmlformats.org/officeDocument/2006/relationships/hyperlink" Target="https://fintel.io/soh/us/txrh/meadow-creek-investment-management" TargetMode="External"/><Relationship Id="rId1104" Type="http://schemas.openxmlformats.org/officeDocument/2006/relationships/hyperlink" Target="https://fintel.io/soh/us/hcsg/meadow-creek-investment-management" TargetMode="External"/><Relationship Id="rId1588" Type="http://schemas.openxmlformats.org/officeDocument/2006/relationships/hyperlink" Target="https://fintel.io/soh/us/mms/meadow-creek-investment-management" TargetMode="External"/><Relationship Id="rId2435" Type="http://schemas.openxmlformats.org/officeDocument/2006/relationships/hyperlink" Target="https://fintel.io/so/us/txt" TargetMode="External"/><Relationship Id="rId1105" Type="http://schemas.openxmlformats.org/officeDocument/2006/relationships/hyperlink" Target="https://fintel.io/so/us/hd" TargetMode="External"/><Relationship Id="rId1589" Type="http://schemas.openxmlformats.org/officeDocument/2006/relationships/hyperlink" Target="https://fintel.io/so/us/mmsi" TargetMode="External"/><Relationship Id="rId2436" Type="http://schemas.openxmlformats.org/officeDocument/2006/relationships/hyperlink" Target="https://fintel.io/soh/us/txt/meadow-creek-investment-management" TargetMode="External"/><Relationship Id="rId1106" Type="http://schemas.openxmlformats.org/officeDocument/2006/relationships/hyperlink" Target="https://fintel.io/soh/us/hd/meadow-creek-investment-management" TargetMode="External"/><Relationship Id="rId2437" Type="http://schemas.openxmlformats.org/officeDocument/2006/relationships/hyperlink" Target="https://fintel.io/so/us/tyl" TargetMode="External"/><Relationship Id="rId1107" Type="http://schemas.openxmlformats.org/officeDocument/2006/relationships/hyperlink" Target="https://fintel.io/so/us/hds" TargetMode="External"/><Relationship Id="rId2438" Type="http://schemas.openxmlformats.org/officeDocument/2006/relationships/hyperlink" Target="https://fintel.io/soh/us/tyl/meadow-creek-investment-management" TargetMode="External"/><Relationship Id="rId1108" Type="http://schemas.openxmlformats.org/officeDocument/2006/relationships/hyperlink" Target="https://fintel.io/soh/us/hds/meadow-creek-investment-management" TargetMode="External"/><Relationship Id="rId2439" Type="http://schemas.openxmlformats.org/officeDocument/2006/relationships/hyperlink" Target="https://fintel.io/so/us/ua" TargetMode="External"/><Relationship Id="rId1109" Type="http://schemas.openxmlformats.org/officeDocument/2006/relationships/hyperlink" Target="https://fintel.io/so/us/hei" TargetMode="External"/><Relationship Id="rId519" Type="http://schemas.openxmlformats.org/officeDocument/2006/relationships/hyperlink" Target="https://fintel.io/so/us/cmi" TargetMode="External"/><Relationship Id="rId514" Type="http://schemas.openxmlformats.org/officeDocument/2006/relationships/hyperlink" Target="https://fintel.io/soh/us/cmc/meadow-creek-investment-management" TargetMode="External"/><Relationship Id="rId998" Type="http://schemas.openxmlformats.org/officeDocument/2006/relationships/hyperlink" Target="https://fintel.io/soh/us/gbci/meadow-creek-investment-management" TargetMode="External"/><Relationship Id="rId513" Type="http://schemas.openxmlformats.org/officeDocument/2006/relationships/hyperlink" Target="https://fintel.io/so/us/cmc" TargetMode="External"/><Relationship Id="rId997" Type="http://schemas.openxmlformats.org/officeDocument/2006/relationships/hyperlink" Target="https://fintel.io/so/us/gbci" TargetMode="External"/><Relationship Id="rId512" Type="http://schemas.openxmlformats.org/officeDocument/2006/relationships/hyperlink" Target="https://fintel.io/soh/us/cma/meadow-creek-investment-management" TargetMode="External"/><Relationship Id="rId996" Type="http://schemas.openxmlformats.org/officeDocument/2006/relationships/hyperlink" Target="https://fintel.io/soh/us/g/meadow-creek-investment-management" TargetMode="External"/><Relationship Id="rId511" Type="http://schemas.openxmlformats.org/officeDocument/2006/relationships/hyperlink" Target="https://fintel.io/so/us/cma" TargetMode="External"/><Relationship Id="rId995" Type="http://schemas.openxmlformats.org/officeDocument/2006/relationships/hyperlink" Target="https://fintel.io/so/us/g" TargetMode="External"/><Relationship Id="rId518" Type="http://schemas.openxmlformats.org/officeDocument/2006/relationships/hyperlink" Target="https://fintel.io/soh/us/cme/meadow-creek-investment-management" TargetMode="External"/><Relationship Id="rId517" Type="http://schemas.openxmlformats.org/officeDocument/2006/relationships/hyperlink" Target="https://fintel.io/so/us/cme" TargetMode="External"/><Relationship Id="rId516" Type="http://schemas.openxmlformats.org/officeDocument/2006/relationships/hyperlink" Target="https://fintel.io/soh/us/cmcsa/meadow-creek-investment-management" TargetMode="External"/><Relationship Id="rId515" Type="http://schemas.openxmlformats.org/officeDocument/2006/relationships/hyperlink" Target="https://fintel.io/so/us/cmcsa" TargetMode="External"/><Relationship Id="rId999" Type="http://schemas.openxmlformats.org/officeDocument/2006/relationships/hyperlink" Target="https://fintel.io/so/us/gbx" TargetMode="External"/><Relationship Id="rId990" Type="http://schemas.openxmlformats.org/officeDocument/2006/relationships/hyperlink" Target="https://fintel.io/soh/us/ftv/meadow-creek-investment-management" TargetMode="External"/><Relationship Id="rId1580" Type="http://schemas.openxmlformats.org/officeDocument/2006/relationships/hyperlink" Target="https://fintel.io/soh/us/mli/meadow-creek-investment-management" TargetMode="External"/><Relationship Id="rId1581" Type="http://schemas.openxmlformats.org/officeDocument/2006/relationships/hyperlink" Target="https://fintel.io/so/us/mlm" TargetMode="External"/><Relationship Id="rId1582" Type="http://schemas.openxmlformats.org/officeDocument/2006/relationships/hyperlink" Target="https://fintel.io/soh/us/mlm/meadow-creek-investment-management" TargetMode="External"/><Relationship Id="rId510" Type="http://schemas.openxmlformats.org/officeDocument/2006/relationships/hyperlink" Target="https://fintel.io/soh/us/cm/meadow-creek-investment-management" TargetMode="External"/><Relationship Id="rId994" Type="http://schemas.openxmlformats.org/officeDocument/2006/relationships/hyperlink" Target="https://fintel.io/soh/us/fwrd/meadow-creek-investment-management" TargetMode="External"/><Relationship Id="rId1583" Type="http://schemas.openxmlformats.org/officeDocument/2006/relationships/hyperlink" Target="https://fintel.io/so/us/mmc" TargetMode="External"/><Relationship Id="rId2430" Type="http://schemas.openxmlformats.org/officeDocument/2006/relationships/hyperlink" Target="https://fintel.io/soh/us/two/meadow-creek-investment-management" TargetMode="External"/><Relationship Id="rId993" Type="http://schemas.openxmlformats.org/officeDocument/2006/relationships/hyperlink" Target="https://fintel.io/so/us/fwrd" TargetMode="External"/><Relationship Id="rId1100" Type="http://schemas.openxmlformats.org/officeDocument/2006/relationships/hyperlink" Target="https://fintel.io/soh/us/hcn/meadow-creek-investment-management" TargetMode="External"/><Relationship Id="rId1584" Type="http://schemas.openxmlformats.org/officeDocument/2006/relationships/hyperlink" Target="https://fintel.io/soh/us/mmc/meadow-creek-investment-management" TargetMode="External"/><Relationship Id="rId2431" Type="http://schemas.openxmlformats.org/officeDocument/2006/relationships/hyperlink" Target="https://fintel.io/so/us/txn" TargetMode="External"/><Relationship Id="rId992" Type="http://schemas.openxmlformats.org/officeDocument/2006/relationships/hyperlink" Target="https://fintel.io/soh/us/ful/meadow-creek-investment-management" TargetMode="External"/><Relationship Id="rId1101" Type="http://schemas.openxmlformats.org/officeDocument/2006/relationships/hyperlink" Target="https://fintel.io/so/us/hcp" TargetMode="External"/><Relationship Id="rId1585" Type="http://schemas.openxmlformats.org/officeDocument/2006/relationships/hyperlink" Target="https://fintel.io/so/us/mmm" TargetMode="External"/><Relationship Id="rId2432" Type="http://schemas.openxmlformats.org/officeDocument/2006/relationships/hyperlink" Target="https://fintel.io/soh/us/txn/meadow-creek-investment-management" TargetMode="External"/><Relationship Id="rId991" Type="http://schemas.openxmlformats.org/officeDocument/2006/relationships/hyperlink" Target="https://fintel.io/so/us/ful" TargetMode="External"/><Relationship Id="rId1102" Type="http://schemas.openxmlformats.org/officeDocument/2006/relationships/hyperlink" Target="https://fintel.io/soh/us/hcp/meadow-creek-investment-management" TargetMode="External"/><Relationship Id="rId1586" Type="http://schemas.openxmlformats.org/officeDocument/2006/relationships/hyperlink" Target="https://fintel.io/soh/us/mmm/meadow-creek-investment-management" TargetMode="External"/><Relationship Id="rId2433" Type="http://schemas.openxmlformats.org/officeDocument/2006/relationships/hyperlink" Target="https://fintel.io/so/us/txrh" TargetMode="External"/><Relationship Id="rId1532" Type="http://schemas.openxmlformats.org/officeDocument/2006/relationships/hyperlink" Target="https://fintel.io/soh/us/mdr/meadow-creek-investment-management" TargetMode="External"/><Relationship Id="rId1533" Type="http://schemas.openxmlformats.org/officeDocument/2006/relationships/hyperlink" Target="https://fintel.io/so/us/mdso" TargetMode="External"/><Relationship Id="rId1534" Type="http://schemas.openxmlformats.org/officeDocument/2006/relationships/hyperlink" Target="https://fintel.io/soh/us/mdso/meadow-creek-investment-management" TargetMode="External"/><Relationship Id="rId1535" Type="http://schemas.openxmlformats.org/officeDocument/2006/relationships/hyperlink" Target="https://fintel.io/so/us/mdt" TargetMode="External"/><Relationship Id="rId1536" Type="http://schemas.openxmlformats.org/officeDocument/2006/relationships/hyperlink" Target="https://fintel.io/soh/us/mdt/meadow-creek-investment-management" TargetMode="External"/><Relationship Id="rId1537" Type="http://schemas.openxmlformats.org/officeDocument/2006/relationships/hyperlink" Target="https://fintel.io/so/us/mdurp" TargetMode="External"/><Relationship Id="rId1538" Type="http://schemas.openxmlformats.org/officeDocument/2006/relationships/hyperlink" Target="https://fintel.io/soh/us/mdurp/meadow-creek-investment-management" TargetMode="External"/><Relationship Id="rId1539" Type="http://schemas.openxmlformats.org/officeDocument/2006/relationships/hyperlink" Target="https://fintel.io/so/us/mdxg" TargetMode="External"/><Relationship Id="rId949" Type="http://schemas.openxmlformats.org/officeDocument/2006/relationships/hyperlink" Target="https://fintel.io/so/us/fmc" TargetMode="External"/><Relationship Id="rId948" Type="http://schemas.openxmlformats.org/officeDocument/2006/relationships/hyperlink" Target="https://fintel.io/soh/us/fmbi/meadow-creek-investment-management" TargetMode="External"/><Relationship Id="rId943" Type="http://schemas.openxmlformats.org/officeDocument/2006/relationships/hyperlink" Target="https://fintel.io/so/us/flr" TargetMode="External"/><Relationship Id="rId942" Type="http://schemas.openxmlformats.org/officeDocument/2006/relationships/hyperlink" Target="https://fintel.io/soh/us/flow/meadow-creek-investment-management" TargetMode="External"/><Relationship Id="rId941" Type="http://schemas.openxmlformats.org/officeDocument/2006/relationships/hyperlink" Target="https://fintel.io/so/us/flow" TargetMode="External"/><Relationship Id="rId940" Type="http://schemas.openxmlformats.org/officeDocument/2006/relationships/hyperlink" Target="https://fintel.io/soh/us/flo/meadow-creek-investment-management" TargetMode="External"/><Relationship Id="rId947" Type="http://schemas.openxmlformats.org/officeDocument/2006/relationships/hyperlink" Target="https://fintel.io/so/us/fmbi" TargetMode="External"/><Relationship Id="rId946" Type="http://schemas.openxmlformats.org/officeDocument/2006/relationships/hyperlink" Target="https://fintel.io/soh/us/fls/meadow-creek-investment-management" TargetMode="External"/><Relationship Id="rId945" Type="http://schemas.openxmlformats.org/officeDocument/2006/relationships/hyperlink" Target="https://fintel.io/so/us/fls" TargetMode="External"/><Relationship Id="rId944" Type="http://schemas.openxmlformats.org/officeDocument/2006/relationships/hyperlink" Target="https://fintel.io/soh/us/flr/meadow-creek-investment-management" TargetMode="External"/><Relationship Id="rId1530" Type="http://schemas.openxmlformats.org/officeDocument/2006/relationships/hyperlink" Target="https://fintel.io/soh/us/mdpeb/meadow-creek-investment-management" TargetMode="External"/><Relationship Id="rId1531" Type="http://schemas.openxmlformats.org/officeDocument/2006/relationships/hyperlink" Target="https://fintel.io/so/us/mdr" TargetMode="External"/><Relationship Id="rId1521" Type="http://schemas.openxmlformats.org/officeDocument/2006/relationships/hyperlink" Target="https://fintel.io/so/us/md" TargetMode="External"/><Relationship Id="rId1522" Type="http://schemas.openxmlformats.org/officeDocument/2006/relationships/hyperlink" Target="https://fintel.io/soh/us/md/meadow-creek-investment-management" TargetMode="External"/><Relationship Id="rId1523" Type="http://schemas.openxmlformats.org/officeDocument/2006/relationships/hyperlink" Target="https://fintel.io/so/us/mdc" TargetMode="External"/><Relationship Id="rId1524" Type="http://schemas.openxmlformats.org/officeDocument/2006/relationships/hyperlink" Target="https://fintel.io/soh/us/mdc/meadow-creek-investment-management" TargetMode="External"/><Relationship Id="rId1525" Type="http://schemas.openxmlformats.org/officeDocument/2006/relationships/hyperlink" Target="https://fintel.io/so/us/mdco" TargetMode="External"/><Relationship Id="rId1526" Type="http://schemas.openxmlformats.org/officeDocument/2006/relationships/hyperlink" Target="https://fintel.io/soh/us/mdco/meadow-creek-investment-management" TargetMode="External"/><Relationship Id="rId1527" Type="http://schemas.openxmlformats.org/officeDocument/2006/relationships/hyperlink" Target="https://fintel.io/so/us/mdlz" TargetMode="External"/><Relationship Id="rId1528" Type="http://schemas.openxmlformats.org/officeDocument/2006/relationships/hyperlink" Target="https://fintel.io/soh/us/mdlz/meadow-creek-investment-management" TargetMode="External"/><Relationship Id="rId1529" Type="http://schemas.openxmlformats.org/officeDocument/2006/relationships/hyperlink" Target="https://fintel.io/so/us/mdpeb" TargetMode="External"/><Relationship Id="rId939" Type="http://schemas.openxmlformats.org/officeDocument/2006/relationships/hyperlink" Target="https://fintel.io/so/us/flo" TargetMode="External"/><Relationship Id="rId938" Type="http://schemas.openxmlformats.org/officeDocument/2006/relationships/hyperlink" Target="https://fintel.io/soh/us/flir/meadow-creek-investment-management" TargetMode="External"/><Relationship Id="rId937" Type="http://schemas.openxmlformats.org/officeDocument/2006/relationships/hyperlink" Target="https://fintel.io/so/us/flir" TargetMode="External"/><Relationship Id="rId932" Type="http://schemas.openxmlformats.org/officeDocument/2006/relationships/hyperlink" Target="https://fintel.io/soh/us/five/meadow-creek-investment-management" TargetMode="External"/><Relationship Id="rId931" Type="http://schemas.openxmlformats.org/officeDocument/2006/relationships/hyperlink" Target="https://fintel.io/so/us/five" TargetMode="External"/><Relationship Id="rId930" Type="http://schemas.openxmlformats.org/officeDocument/2006/relationships/hyperlink" Target="https://fintel.io/soh/us/fisv/meadow-creek-investment-management" TargetMode="External"/><Relationship Id="rId936" Type="http://schemas.openxmlformats.org/officeDocument/2006/relationships/hyperlink" Target="https://fintel.io/soh/us/fl/meadow-creek-investment-management" TargetMode="External"/><Relationship Id="rId935" Type="http://schemas.openxmlformats.org/officeDocument/2006/relationships/hyperlink" Target="https://fintel.io/so/us/fl" TargetMode="External"/><Relationship Id="rId934" Type="http://schemas.openxmlformats.org/officeDocument/2006/relationships/hyperlink" Target="https://fintel.io/soh/us/fix/meadow-creek-investment-management" TargetMode="External"/><Relationship Id="rId933" Type="http://schemas.openxmlformats.org/officeDocument/2006/relationships/hyperlink" Target="https://fintel.io/so/us/fix" TargetMode="External"/><Relationship Id="rId1520" Type="http://schemas.openxmlformats.org/officeDocument/2006/relationships/hyperlink" Target="https://fintel.io/soh/us/mcy/meadow-creek-investment-management" TargetMode="External"/><Relationship Id="rId1554" Type="http://schemas.openxmlformats.org/officeDocument/2006/relationships/hyperlink" Target="https://fintel.io/soh/us/mfgp/meadow-creek-investment-management" TargetMode="External"/><Relationship Id="rId2401" Type="http://schemas.openxmlformats.org/officeDocument/2006/relationships/hyperlink" Target="https://fintel.io/so/us/trq" TargetMode="External"/><Relationship Id="rId1555" Type="http://schemas.openxmlformats.org/officeDocument/2006/relationships/hyperlink" Target="https://fintel.io/so/us/mgln" TargetMode="External"/><Relationship Id="rId2402" Type="http://schemas.openxmlformats.org/officeDocument/2006/relationships/hyperlink" Target="https://fintel.io/soh/us/trq/meadow-creek-investment-management" TargetMode="External"/><Relationship Id="rId1556" Type="http://schemas.openxmlformats.org/officeDocument/2006/relationships/hyperlink" Target="https://fintel.io/soh/us/mgln/meadow-creek-investment-management" TargetMode="External"/><Relationship Id="rId2403" Type="http://schemas.openxmlformats.org/officeDocument/2006/relationships/hyperlink" Target="https://fintel.io/so/us/tru" TargetMode="External"/><Relationship Id="rId1557" Type="http://schemas.openxmlformats.org/officeDocument/2006/relationships/hyperlink" Target="https://fintel.io/so/us/mhfi" TargetMode="External"/><Relationship Id="rId2404" Type="http://schemas.openxmlformats.org/officeDocument/2006/relationships/hyperlink" Target="https://fintel.io/soh/us/tru/meadow-creek-investment-management" TargetMode="External"/><Relationship Id="rId1558" Type="http://schemas.openxmlformats.org/officeDocument/2006/relationships/hyperlink" Target="https://fintel.io/soh/us/mhfi/meadow-creek-investment-management" TargetMode="External"/><Relationship Id="rId2405" Type="http://schemas.openxmlformats.org/officeDocument/2006/relationships/hyperlink" Target="https://fintel.io/so/us/trv" TargetMode="External"/><Relationship Id="rId1559" Type="http://schemas.openxmlformats.org/officeDocument/2006/relationships/hyperlink" Target="https://fintel.io/so/us/mhk" TargetMode="External"/><Relationship Id="rId2406" Type="http://schemas.openxmlformats.org/officeDocument/2006/relationships/hyperlink" Target="https://fintel.io/soh/us/trv/meadow-creek-investment-management" TargetMode="External"/><Relationship Id="rId2407" Type="http://schemas.openxmlformats.org/officeDocument/2006/relationships/hyperlink" Target="https://fintel.io/so/us/ts" TargetMode="External"/><Relationship Id="rId2408" Type="http://schemas.openxmlformats.org/officeDocument/2006/relationships/hyperlink" Target="https://fintel.io/soh/us/ts/meadow-creek-investment-management" TargetMode="External"/><Relationship Id="rId2409" Type="http://schemas.openxmlformats.org/officeDocument/2006/relationships/hyperlink" Target="https://fintel.io/so/us/tsco" TargetMode="External"/><Relationship Id="rId965" Type="http://schemas.openxmlformats.org/officeDocument/2006/relationships/hyperlink" Target="https://fintel.io/so/us/foxa" TargetMode="External"/><Relationship Id="rId964" Type="http://schemas.openxmlformats.org/officeDocument/2006/relationships/hyperlink" Target="https://fintel.io/soh/us/fox/meadow-creek-investment-management" TargetMode="External"/><Relationship Id="rId963" Type="http://schemas.openxmlformats.org/officeDocument/2006/relationships/hyperlink" Target="https://fintel.io/so/us/fox" TargetMode="External"/><Relationship Id="rId962" Type="http://schemas.openxmlformats.org/officeDocument/2006/relationships/hyperlink" Target="https://fintel.io/soh/us/fosl/meadow-creek-investment-management" TargetMode="External"/><Relationship Id="rId969" Type="http://schemas.openxmlformats.org/officeDocument/2006/relationships/hyperlink" Target="https://fintel.io/so/us/fr" TargetMode="External"/><Relationship Id="rId968" Type="http://schemas.openxmlformats.org/officeDocument/2006/relationships/hyperlink" Target="https://fintel.io/soh/us/foxf/meadow-creek-investment-management" TargetMode="External"/><Relationship Id="rId967" Type="http://schemas.openxmlformats.org/officeDocument/2006/relationships/hyperlink" Target="https://fintel.io/so/us/foxf" TargetMode="External"/><Relationship Id="rId966" Type="http://schemas.openxmlformats.org/officeDocument/2006/relationships/hyperlink" Target="https://fintel.io/soh/us/foxa/meadow-creek-investment-management" TargetMode="External"/><Relationship Id="rId961" Type="http://schemas.openxmlformats.org/officeDocument/2006/relationships/hyperlink" Target="https://fintel.io/so/us/fosl" TargetMode="External"/><Relationship Id="rId1550" Type="http://schemas.openxmlformats.org/officeDocument/2006/relationships/hyperlink" Target="https://fintel.io/soh/us/mfa/meadow-creek-investment-management" TargetMode="External"/><Relationship Id="rId960" Type="http://schemas.openxmlformats.org/officeDocument/2006/relationships/hyperlink" Target="https://fintel.io/soh/us/for/meadow-creek-investment-management" TargetMode="External"/><Relationship Id="rId1551" Type="http://schemas.openxmlformats.org/officeDocument/2006/relationships/hyperlink" Target="https://fintel.io/so/us/mfg" TargetMode="External"/><Relationship Id="rId1552" Type="http://schemas.openxmlformats.org/officeDocument/2006/relationships/hyperlink" Target="https://fintel.io/soh/us/mfg/meadow-creek-investment-management" TargetMode="External"/><Relationship Id="rId1553" Type="http://schemas.openxmlformats.org/officeDocument/2006/relationships/hyperlink" Target="https://fintel.io/so/us/mfgp" TargetMode="External"/><Relationship Id="rId2400" Type="http://schemas.openxmlformats.org/officeDocument/2006/relationships/hyperlink" Target="https://fintel.io/soh/us/trp/meadow-creek-investment-management" TargetMode="External"/><Relationship Id="rId1543" Type="http://schemas.openxmlformats.org/officeDocument/2006/relationships/hyperlink" Target="https://fintel.io/so/us/meli" TargetMode="External"/><Relationship Id="rId1544" Type="http://schemas.openxmlformats.org/officeDocument/2006/relationships/hyperlink" Target="https://fintel.io/soh/us/meli/meadow-creek-investment-management" TargetMode="External"/><Relationship Id="rId1545" Type="http://schemas.openxmlformats.org/officeDocument/2006/relationships/hyperlink" Target="https://fintel.io/so/us/meoh" TargetMode="External"/><Relationship Id="rId1546" Type="http://schemas.openxmlformats.org/officeDocument/2006/relationships/hyperlink" Target="https://fintel.io/soh/us/meoh/meadow-creek-investment-management" TargetMode="External"/><Relationship Id="rId1547" Type="http://schemas.openxmlformats.org/officeDocument/2006/relationships/hyperlink" Target="https://fintel.io/so/us/met" TargetMode="External"/><Relationship Id="rId1548" Type="http://schemas.openxmlformats.org/officeDocument/2006/relationships/hyperlink" Target="https://fintel.io/soh/us/met/meadow-creek-investment-management" TargetMode="External"/><Relationship Id="rId1549" Type="http://schemas.openxmlformats.org/officeDocument/2006/relationships/hyperlink" Target="https://fintel.io/so/us/mfa" TargetMode="External"/><Relationship Id="rId959" Type="http://schemas.openxmlformats.org/officeDocument/2006/relationships/hyperlink" Target="https://fintel.io/so/us/for" TargetMode="External"/><Relationship Id="rId954" Type="http://schemas.openxmlformats.org/officeDocument/2006/relationships/hyperlink" Target="https://fintel.io/soh/us/fn/meadow-creek-investment-management" TargetMode="External"/><Relationship Id="rId953" Type="http://schemas.openxmlformats.org/officeDocument/2006/relationships/hyperlink" Target="https://fintel.io/so/us/fn" TargetMode="External"/><Relationship Id="rId952" Type="http://schemas.openxmlformats.org/officeDocument/2006/relationships/hyperlink" Target="https://fintel.io/soh/us/fms/meadow-creek-investment-management" TargetMode="External"/><Relationship Id="rId951" Type="http://schemas.openxmlformats.org/officeDocument/2006/relationships/hyperlink" Target="https://fintel.io/so/us/fms" TargetMode="External"/><Relationship Id="rId958" Type="http://schemas.openxmlformats.org/officeDocument/2006/relationships/hyperlink" Target="https://fintel.io/soh/us/fnv/meadow-creek-investment-management" TargetMode="External"/><Relationship Id="rId957" Type="http://schemas.openxmlformats.org/officeDocument/2006/relationships/hyperlink" Target="https://fintel.io/so/us/fnv" TargetMode="External"/><Relationship Id="rId956" Type="http://schemas.openxmlformats.org/officeDocument/2006/relationships/hyperlink" Target="https://fintel.io/soh/us/fnb/meadow-creek-investment-management" TargetMode="External"/><Relationship Id="rId955" Type="http://schemas.openxmlformats.org/officeDocument/2006/relationships/hyperlink" Target="https://fintel.io/so/us/fnb" TargetMode="External"/><Relationship Id="rId950" Type="http://schemas.openxmlformats.org/officeDocument/2006/relationships/hyperlink" Target="https://fintel.io/soh/us/fmc/meadow-creek-investment-management" TargetMode="External"/><Relationship Id="rId1540" Type="http://schemas.openxmlformats.org/officeDocument/2006/relationships/hyperlink" Target="https://fintel.io/soh/us/mdxg/meadow-creek-investment-management" TargetMode="External"/><Relationship Id="rId1541" Type="http://schemas.openxmlformats.org/officeDocument/2006/relationships/hyperlink" Target="https://fintel.io/so/us/mei" TargetMode="External"/><Relationship Id="rId1542" Type="http://schemas.openxmlformats.org/officeDocument/2006/relationships/hyperlink" Target="https://fintel.io/soh/us/mei/meadow-creek-investment-management" TargetMode="External"/><Relationship Id="rId2027" Type="http://schemas.openxmlformats.org/officeDocument/2006/relationships/hyperlink" Target="https://fintel.io/so/us/rgen" TargetMode="External"/><Relationship Id="rId2028" Type="http://schemas.openxmlformats.org/officeDocument/2006/relationships/hyperlink" Target="https://fintel.io/soh/us/rgen/meadow-creek-investment-management" TargetMode="External"/><Relationship Id="rId2029" Type="http://schemas.openxmlformats.org/officeDocument/2006/relationships/hyperlink" Target="https://fintel.io/so/us/rgld" TargetMode="External"/><Relationship Id="rId590" Type="http://schemas.openxmlformats.org/officeDocument/2006/relationships/hyperlink" Target="https://fintel.io/soh/us/cr/meadow-creek-investment-management" TargetMode="External"/><Relationship Id="rId107" Type="http://schemas.openxmlformats.org/officeDocument/2006/relationships/hyperlink" Target="https://fintel.io/so/us/agu" TargetMode="External"/><Relationship Id="rId106" Type="http://schemas.openxmlformats.org/officeDocument/2006/relationships/hyperlink" Target="https://fintel.io/soh/us/ago/meadow-creek-investment-management" TargetMode="External"/><Relationship Id="rId105" Type="http://schemas.openxmlformats.org/officeDocument/2006/relationships/hyperlink" Target="https://fintel.io/so/us/ago" TargetMode="External"/><Relationship Id="rId589" Type="http://schemas.openxmlformats.org/officeDocument/2006/relationships/hyperlink" Target="https://fintel.io/so/us/cr" TargetMode="External"/><Relationship Id="rId104" Type="http://schemas.openxmlformats.org/officeDocument/2006/relationships/hyperlink" Target="https://fintel.io/soh/us/agnc/meadow-creek-investment-management" TargetMode="External"/><Relationship Id="rId588" Type="http://schemas.openxmlformats.org/officeDocument/2006/relationships/hyperlink" Target="https://fintel.io/soh/us/cpt/meadow-creek-investment-management" TargetMode="External"/><Relationship Id="rId109" Type="http://schemas.openxmlformats.org/officeDocument/2006/relationships/hyperlink" Target="https://fintel.io/so/us/ahl" TargetMode="External"/><Relationship Id="rId1170" Type="http://schemas.openxmlformats.org/officeDocument/2006/relationships/hyperlink" Target="https://fintel.io/soh/us/hsbc/meadow-creek-investment-management" TargetMode="External"/><Relationship Id="rId108" Type="http://schemas.openxmlformats.org/officeDocument/2006/relationships/hyperlink" Target="https://fintel.io/soh/us/agu/meadow-creek-investment-management" TargetMode="External"/><Relationship Id="rId1171" Type="http://schemas.openxmlformats.org/officeDocument/2006/relationships/hyperlink" Target="https://fintel.io/so/us/hsic" TargetMode="External"/><Relationship Id="rId583" Type="http://schemas.openxmlformats.org/officeDocument/2006/relationships/hyperlink" Target="https://fintel.io/so/us/cpg" TargetMode="External"/><Relationship Id="rId1172" Type="http://schemas.openxmlformats.org/officeDocument/2006/relationships/hyperlink" Target="https://fintel.io/soh/us/hsic/meadow-creek-investment-management" TargetMode="External"/><Relationship Id="rId582" Type="http://schemas.openxmlformats.org/officeDocument/2006/relationships/hyperlink" Target="https://fintel.io/soh/us/cpe/meadow-creek-investment-management" TargetMode="External"/><Relationship Id="rId1173" Type="http://schemas.openxmlformats.org/officeDocument/2006/relationships/hyperlink" Target="https://fintel.io/so/us/hska" TargetMode="External"/><Relationship Id="rId2020" Type="http://schemas.openxmlformats.org/officeDocument/2006/relationships/hyperlink" Target="https://fintel.io/soh/us/regn/meadow-creek-investment-management" TargetMode="External"/><Relationship Id="rId581" Type="http://schemas.openxmlformats.org/officeDocument/2006/relationships/hyperlink" Target="https://fintel.io/so/us/cpe" TargetMode="External"/><Relationship Id="rId1174" Type="http://schemas.openxmlformats.org/officeDocument/2006/relationships/hyperlink" Target="https://fintel.io/soh/us/hska/meadow-creek-investment-management" TargetMode="External"/><Relationship Id="rId2021" Type="http://schemas.openxmlformats.org/officeDocument/2006/relationships/hyperlink" Target="https://fintel.io/so/us/renx" TargetMode="External"/><Relationship Id="rId580" Type="http://schemas.openxmlformats.org/officeDocument/2006/relationships/hyperlink" Target="https://fintel.io/soh/us/cpb/meadow-creek-investment-management" TargetMode="External"/><Relationship Id="rId1175" Type="http://schemas.openxmlformats.org/officeDocument/2006/relationships/hyperlink" Target="https://fintel.io/so/us/hst" TargetMode="External"/><Relationship Id="rId2022" Type="http://schemas.openxmlformats.org/officeDocument/2006/relationships/hyperlink" Target="https://fintel.io/soh/us/renx/meadow-creek-investment-management" TargetMode="External"/><Relationship Id="rId103" Type="http://schemas.openxmlformats.org/officeDocument/2006/relationships/hyperlink" Target="https://fintel.io/so/us/agnc" TargetMode="External"/><Relationship Id="rId587" Type="http://schemas.openxmlformats.org/officeDocument/2006/relationships/hyperlink" Target="https://fintel.io/so/us/cpt" TargetMode="External"/><Relationship Id="rId1176" Type="http://schemas.openxmlformats.org/officeDocument/2006/relationships/hyperlink" Target="https://fintel.io/soh/us/hst/meadow-creek-investment-management" TargetMode="External"/><Relationship Id="rId2023" Type="http://schemas.openxmlformats.org/officeDocument/2006/relationships/hyperlink" Target="https://fintel.io/so/us/rf" TargetMode="External"/><Relationship Id="rId102" Type="http://schemas.openxmlformats.org/officeDocument/2006/relationships/hyperlink" Target="https://fintel.io/soh/us/agn/meadow-creek-investment-management" TargetMode="External"/><Relationship Id="rId586" Type="http://schemas.openxmlformats.org/officeDocument/2006/relationships/hyperlink" Target="https://fintel.io/soh/us/cpla/meadow-creek-investment-management" TargetMode="External"/><Relationship Id="rId1177" Type="http://schemas.openxmlformats.org/officeDocument/2006/relationships/hyperlink" Target="https://fintel.io/so/us/hsy" TargetMode="External"/><Relationship Id="rId2024" Type="http://schemas.openxmlformats.org/officeDocument/2006/relationships/hyperlink" Target="https://fintel.io/soh/us/rf/meadow-creek-investment-management" TargetMode="External"/><Relationship Id="rId101" Type="http://schemas.openxmlformats.org/officeDocument/2006/relationships/hyperlink" Target="https://fintel.io/so/us/agn" TargetMode="External"/><Relationship Id="rId585" Type="http://schemas.openxmlformats.org/officeDocument/2006/relationships/hyperlink" Target="https://fintel.io/so/us/cpla" TargetMode="External"/><Relationship Id="rId1178" Type="http://schemas.openxmlformats.org/officeDocument/2006/relationships/hyperlink" Target="https://fintel.io/soh/us/hsy/meadow-creek-investment-management" TargetMode="External"/><Relationship Id="rId2025" Type="http://schemas.openxmlformats.org/officeDocument/2006/relationships/hyperlink" Target="https://fintel.io/so/us/rga" TargetMode="External"/><Relationship Id="rId100" Type="http://schemas.openxmlformats.org/officeDocument/2006/relationships/hyperlink" Target="https://fintel.io/soh/us/agco/meadow-creek-investment-management" TargetMode="External"/><Relationship Id="rId584" Type="http://schemas.openxmlformats.org/officeDocument/2006/relationships/hyperlink" Target="https://fintel.io/soh/us/cpg/meadow-creek-investment-management" TargetMode="External"/><Relationship Id="rId1179" Type="http://schemas.openxmlformats.org/officeDocument/2006/relationships/hyperlink" Target="https://fintel.io/so/us/htld" TargetMode="External"/><Relationship Id="rId2026" Type="http://schemas.openxmlformats.org/officeDocument/2006/relationships/hyperlink" Target="https://fintel.io/soh/us/rga/meadow-creek-investment-management" TargetMode="External"/><Relationship Id="rId1169" Type="http://schemas.openxmlformats.org/officeDocument/2006/relationships/hyperlink" Target="https://fintel.io/so/us/hsbc" TargetMode="External"/><Relationship Id="rId2016" Type="http://schemas.openxmlformats.org/officeDocument/2006/relationships/hyperlink" Target="https://fintel.io/soh/us/re/meadow-creek-investment-management" TargetMode="External"/><Relationship Id="rId2017" Type="http://schemas.openxmlformats.org/officeDocument/2006/relationships/hyperlink" Target="https://fintel.io/so/us/reg" TargetMode="External"/><Relationship Id="rId2018" Type="http://schemas.openxmlformats.org/officeDocument/2006/relationships/hyperlink" Target="https://fintel.io/soh/us/reg/meadow-creek-investment-management" TargetMode="External"/><Relationship Id="rId2019" Type="http://schemas.openxmlformats.org/officeDocument/2006/relationships/hyperlink" Target="https://fintel.io/so/us/regn" TargetMode="External"/><Relationship Id="rId579" Type="http://schemas.openxmlformats.org/officeDocument/2006/relationships/hyperlink" Target="https://fintel.io/so/us/cpb" TargetMode="External"/><Relationship Id="rId578" Type="http://schemas.openxmlformats.org/officeDocument/2006/relationships/hyperlink" Target="https://fintel.io/soh/us/cpa/meadow-creek-investment-management" TargetMode="External"/><Relationship Id="rId577" Type="http://schemas.openxmlformats.org/officeDocument/2006/relationships/hyperlink" Target="https://fintel.io/so/us/cpa" TargetMode="External"/><Relationship Id="rId2490" Type="http://schemas.openxmlformats.org/officeDocument/2006/relationships/hyperlink" Target="https://fintel.io/soh/us/vcit/meadow-creek-investment-management" TargetMode="External"/><Relationship Id="rId1160" Type="http://schemas.openxmlformats.org/officeDocument/2006/relationships/hyperlink" Target="https://fintel.io/soh/us/hqy/meadow-creek-investment-management" TargetMode="External"/><Relationship Id="rId2491" Type="http://schemas.openxmlformats.org/officeDocument/2006/relationships/hyperlink" Target="https://fintel.io/so/us/vcra" TargetMode="External"/><Relationship Id="rId572" Type="http://schemas.openxmlformats.org/officeDocument/2006/relationships/hyperlink" Target="https://fintel.io/soh/us/cost/meadow-creek-investment-management" TargetMode="External"/><Relationship Id="rId1161" Type="http://schemas.openxmlformats.org/officeDocument/2006/relationships/hyperlink" Target="https://fintel.io/so/us/hr" TargetMode="External"/><Relationship Id="rId2492" Type="http://schemas.openxmlformats.org/officeDocument/2006/relationships/hyperlink" Target="https://fintel.io/soh/us/vcra/meadow-creek-investment-management" TargetMode="External"/><Relationship Id="rId571" Type="http://schemas.openxmlformats.org/officeDocument/2006/relationships/hyperlink" Target="https://fintel.io/so/us/cost" TargetMode="External"/><Relationship Id="rId1162" Type="http://schemas.openxmlformats.org/officeDocument/2006/relationships/hyperlink" Target="https://fintel.io/soh/us/hr/meadow-creek-investment-management" TargetMode="External"/><Relationship Id="rId2493" Type="http://schemas.openxmlformats.org/officeDocument/2006/relationships/hyperlink" Target="https://fintel.io/so/us/vdsi" TargetMode="External"/><Relationship Id="rId570" Type="http://schemas.openxmlformats.org/officeDocument/2006/relationships/hyperlink" Target="https://fintel.io/soh/us/cop/meadow-creek-investment-management" TargetMode="External"/><Relationship Id="rId1163" Type="http://schemas.openxmlformats.org/officeDocument/2006/relationships/hyperlink" Target="https://fintel.io/so/us/hrb" TargetMode="External"/><Relationship Id="rId2010" Type="http://schemas.openxmlformats.org/officeDocument/2006/relationships/hyperlink" Target="https://fintel.io/soh/us/rcl/meadow-creek-investment-management" TargetMode="External"/><Relationship Id="rId2494" Type="http://schemas.openxmlformats.org/officeDocument/2006/relationships/hyperlink" Target="https://fintel.io/soh/us/vdsi/meadow-creek-investment-management" TargetMode="External"/><Relationship Id="rId1164" Type="http://schemas.openxmlformats.org/officeDocument/2006/relationships/hyperlink" Target="https://fintel.io/soh/us/hrb/meadow-creek-investment-management" TargetMode="External"/><Relationship Id="rId2011" Type="http://schemas.openxmlformats.org/officeDocument/2006/relationships/hyperlink" Target="https://fintel.io/so/us/rdc" TargetMode="External"/><Relationship Id="rId2495" Type="http://schemas.openxmlformats.org/officeDocument/2006/relationships/hyperlink" Target="https://fintel.io/so/us/vea" TargetMode="External"/><Relationship Id="rId576" Type="http://schemas.openxmlformats.org/officeDocument/2006/relationships/hyperlink" Target="https://fintel.io/soh/us/cp/meadow-creek-investment-management" TargetMode="External"/><Relationship Id="rId1165" Type="http://schemas.openxmlformats.org/officeDocument/2006/relationships/hyperlink" Target="https://fintel.io/so/us/hrc" TargetMode="External"/><Relationship Id="rId2012" Type="http://schemas.openxmlformats.org/officeDocument/2006/relationships/hyperlink" Target="https://fintel.io/soh/us/rdc/meadow-creek-investment-management" TargetMode="External"/><Relationship Id="rId2496" Type="http://schemas.openxmlformats.org/officeDocument/2006/relationships/hyperlink" Target="https://fintel.io/soh/us/vea/meadow-creek-investment-management" TargetMode="External"/><Relationship Id="rId575" Type="http://schemas.openxmlformats.org/officeDocument/2006/relationships/hyperlink" Target="https://fintel.io/so/us/cp" TargetMode="External"/><Relationship Id="rId1166" Type="http://schemas.openxmlformats.org/officeDocument/2006/relationships/hyperlink" Target="https://fintel.io/soh/us/hrc/meadow-creek-investment-management" TargetMode="External"/><Relationship Id="rId2013" Type="http://schemas.openxmlformats.org/officeDocument/2006/relationships/hyperlink" Target="https://fintel.io/so/us/rds.a" TargetMode="External"/><Relationship Id="rId2497" Type="http://schemas.openxmlformats.org/officeDocument/2006/relationships/hyperlink" Target="https://fintel.io/so/us/veco" TargetMode="External"/><Relationship Id="rId574" Type="http://schemas.openxmlformats.org/officeDocument/2006/relationships/hyperlink" Target="https://fintel.io/soh/us/coty/meadow-creek-investment-management" TargetMode="External"/><Relationship Id="rId1167" Type="http://schemas.openxmlformats.org/officeDocument/2006/relationships/hyperlink" Target="https://fintel.io/so/us/hrl" TargetMode="External"/><Relationship Id="rId2014" Type="http://schemas.openxmlformats.org/officeDocument/2006/relationships/hyperlink" Target="https://fintel.io/soh/us/rds.a/meadow-creek-investment-management" TargetMode="External"/><Relationship Id="rId2498" Type="http://schemas.openxmlformats.org/officeDocument/2006/relationships/hyperlink" Target="https://fintel.io/soh/us/veco/meadow-creek-investment-management" TargetMode="External"/><Relationship Id="rId573" Type="http://schemas.openxmlformats.org/officeDocument/2006/relationships/hyperlink" Target="https://fintel.io/so/us/coty" TargetMode="External"/><Relationship Id="rId1168" Type="http://schemas.openxmlformats.org/officeDocument/2006/relationships/hyperlink" Target="https://fintel.io/soh/us/hrl/meadow-creek-investment-management" TargetMode="External"/><Relationship Id="rId2015" Type="http://schemas.openxmlformats.org/officeDocument/2006/relationships/hyperlink" Target="https://fintel.io/so/us/re" TargetMode="External"/><Relationship Id="rId2499" Type="http://schemas.openxmlformats.org/officeDocument/2006/relationships/hyperlink" Target="https://fintel.io/so/us/veev" TargetMode="External"/><Relationship Id="rId2049" Type="http://schemas.openxmlformats.org/officeDocument/2006/relationships/hyperlink" Target="https://fintel.io/so/us/rmax" TargetMode="External"/><Relationship Id="rId129" Type="http://schemas.openxmlformats.org/officeDocument/2006/relationships/hyperlink" Target="https://fintel.io/so/us/aks" TargetMode="External"/><Relationship Id="rId128" Type="http://schemas.openxmlformats.org/officeDocument/2006/relationships/hyperlink" Target="https://fintel.io/soh/us/akr/meadow-creek-investment-management" TargetMode="External"/><Relationship Id="rId127" Type="http://schemas.openxmlformats.org/officeDocument/2006/relationships/hyperlink" Target="https://fintel.io/so/us/akr" TargetMode="External"/><Relationship Id="rId126" Type="http://schemas.openxmlformats.org/officeDocument/2006/relationships/hyperlink" Target="https://fintel.io/soh/us/akam/meadow-creek-investment-management" TargetMode="External"/><Relationship Id="rId1190" Type="http://schemas.openxmlformats.org/officeDocument/2006/relationships/hyperlink" Target="https://fintel.io/soh/us/hway/meadow-creek-investment-management" TargetMode="External"/><Relationship Id="rId1191" Type="http://schemas.openxmlformats.org/officeDocument/2006/relationships/hyperlink" Target="https://fintel.io/so/us/hwkn" TargetMode="External"/><Relationship Id="rId1192" Type="http://schemas.openxmlformats.org/officeDocument/2006/relationships/hyperlink" Target="https://fintel.io/soh/us/hwkn/meadow-creek-investment-management" TargetMode="External"/><Relationship Id="rId1193" Type="http://schemas.openxmlformats.org/officeDocument/2006/relationships/hyperlink" Target="https://fintel.io/so/us/hxl" TargetMode="External"/><Relationship Id="rId2040" Type="http://schemas.openxmlformats.org/officeDocument/2006/relationships/hyperlink" Target="https://fintel.io/soh/us/rig/meadow-creek-investment-management" TargetMode="External"/><Relationship Id="rId121" Type="http://schemas.openxmlformats.org/officeDocument/2006/relationships/hyperlink" Target="https://fintel.io/so/us/aiz" TargetMode="External"/><Relationship Id="rId1194" Type="http://schemas.openxmlformats.org/officeDocument/2006/relationships/hyperlink" Target="https://fintel.io/soh/us/hxl/meadow-creek-investment-management" TargetMode="External"/><Relationship Id="rId2041" Type="http://schemas.openxmlformats.org/officeDocument/2006/relationships/hyperlink" Target="https://fintel.io/so/us/rjd" TargetMode="External"/><Relationship Id="rId120" Type="http://schemas.openxmlformats.org/officeDocument/2006/relationships/hyperlink" Target="https://fintel.io/soh/us/aiv/meadow-creek-investment-management" TargetMode="External"/><Relationship Id="rId1195" Type="http://schemas.openxmlformats.org/officeDocument/2006/relationships/hyperlink" Target="https://fintel.io/so/us/hyh" TargetMode="External"/><Relationship Id="rId2042" Type="http://schemas.openxmlformats.org/officeDocument/2006/relationships/hyperlink" Target="https://fintel.io/soh/us/rjd/meadow-creek-investment-management" TargetMode="External"/><Relationship Id="rId1196" Type="http://schemas.openxmlformats.org/officeDocument/2006/relationships/hyperlink" Target="https://fintel.io/soh/us/hyh/meadow-creek-investment-management" TargetMode="External"/><Relationship Id="rId2043" Type="http://schemas.openxmlformats.org/officeDocument/2006/relationships/hyperlink" Target="https://fintel.io/so/us/rl" TargetMode="External"/><Relationship Id="rId1197" Type="http://schemas.openxmlformats.org/officeDocument/2006/relationships/hyperlink" Target="https://fintel.io/so/us/iac" TargetMode="External"/><Relationship Id="rId2044" Type="http://schemas.openxmlformats.org/officeDocument/2006/relationships/hyperlink" Target="https://fintel.io/soh/us/rl/meadow-creek-investment-management" TargetMode="External"/><Relationship Id="rId125" Type="http://schemas.openxmlformats.org/officeDocument/2006/relationships/hyperlink" Target="https://fintel.io/so/us/akam" TargetMode="External"/><Relationship Id="rId1198" Type="http://schemas.openxmlformats.org/officeDocument/2006/relationships/hyperlink" Target="https://fintel.io/soh/us/iac/meadow-creek-investment-management" TargetMode="External"/><Relationship Id="rId2045" Type="http://schemas.openxmlformats.org/officeDocument/2006/relationships/hyperlink" Target="https://fintel.io/so/us/rlgy" TargetMode="External"/><Relationship Id="rId124" Type="http://schemas.openxmlformats.org/officeDocument/2006/relationships/hyperlink" Target="https://fintel.io/soh/us/ajrd/meadow-creek-investment-management" TargetMode="External"/><Relationship Id="rId1199" Type="http://schemas.openxmlformats.org/officeDocument/2006/relationships/hyperlink" Target="https://fintel.io/so/us/iart" TargetMode="External"/><Relationship Id="rId2046" Type="http://schemas.openxmlformats.org/officeDocument/2006/relationships/hyperlink" Target="https://fintel.io/soh/us/rlgy/meadow-creek-investment-management" TargetMode="External"/><Relationship Id="rId123" Type="http://schemas.openxmlformats.org/officeDocument/2006/relationships/hyperlink" Target="https://fintel.io/so/us/ajrd" TargetMode="External"/><Relationship Id="rId2047" Type="http://schemas.openxmlformats.org/officeDocument/2006/relationships/hyperlink" Target="https://fintel.io/so/us/rli" TargetMode="External"/><Relationship Id="rId122" Type="http://schemas.openxmlformats.org/officeDocument/2006/relationships/hyperlink" Target="https://fintel.io/soh/us/aiz/meadow-creek-investment-management" TargetMode="External"/><Relationship Id="rId2048" Type="http://schemas.openxmlformats.org/officeDocument/2006/relationships/hyperlink" Target="https://fintel.io/soh/us/rli/meadow-creek-investment-management" TargetMode="External"/><Relationship Id="rId2038" Type="http://schemas.openxmlformats.org/officeDocument/2006/relationships/hyperlink" Target="https://fintel.io/soh/us/rht/meadow-creek-investment-management" TargetMode="External"/><Relationship Id="rId2039" Type="http://schemas.openxmlformats.org/officeDocument/2006/relationships/hyperlink" Target="https://fintel.io/so/us/rig" TargetMode="External"/><Relationship Id="rId118" Type="http://schemas.openxmlformats.org/officeDocument/2006/relationships/hyperlink" Target="https://fintel.io/soh/us/ait/meadow-creek-investment-management" TargetMode="External"/><Relationship Id="rId117" Type="http://schemas.openxmlformats.org/officeDocument/2006/relationships/hyperlink" Target="https://fintel.io/so/us/ait" TargetMode="External"/><Relationship Id="rId116" Type="http://schemas.openxmlformats.org/officeDocument/2006/relationships/hyperlink" Target="https://fintel.io/soh/us/air/meadow-creek-investment-management" TargetMode="External"/><Relationship Id="rId115" Type="http://schemas.openxmlformats.org/officeDocument/2006/relationships/hyperlink" Target="https://fintel.io/so/us/air" TargetMode="External"/><Relationship Id="rId599" Type="http://schemas.openxmlformats.org/officeDocument/2006/relationships/hyperlink" Target="https://fintel.io/so/us/crl" TargetMode="External"/><Relationship Id="rId1180" Type="http://schemas.openxmlformats.org/officeDocument/2006/relationships/hyperlink" Target="https://fintel.io/soh/us/htld/meadow-creek-investment-management" TargetMode="External"/><Relationship Id="rId1181" Type="http://schemas.openxmlformats.org/officeDocument/2006/relationships/hyperlink" Target="https://fintel.io/so/us/hub.a" TargetMode="External"/><Relationship Id="rId119" Type="http://schemas.openxmlformats.org/officeDocument/2006/relationships/hyperlink" Target="https://fintel.io/so/us/aiv" TargetMode="External"/><Relationship Id="rId1182" Type="http://schemas.openxmlformats.org/officeDocument/2006/relationships/hyperlink" Target="https://fintel.io/soh/us/hub.a/meadow-creek-investment-management" TargetMode="External"/><Relationship Id="rId110" Type="http://schemas.openxmlformats.org/officeDocument/2006/relationships/hyperlink" Target="https://fintel.io/soh/us/ahl/meadow-creek-investment-management" TargetMode="External"/><Relationship Id="rId594" Type="http://schemas.openxmlformats.org/officeDocument/2006/relationships/hyperlink" Target="https://fintel.io/soh/us/cree/meadow-creek-investment-management" TargetMode="External"/><Relationship Id="rId1183" Type="http://schemas.openxmlformats.org/officeDocument/2006/relationships/hyperlink" Target="https://fintel.io/so/us/hubg" TargetMode="External"/><Relationship Id="rId2030" Type="http://schemas.openxmlformats.org/officeDocument/2006/relationships/hyperlink" Target="https://fintel.io/soh/us/rgld/meadow-creek-investment-management" TargetMode="External"/><Relationship Id="rId593" Type="http://schemas.openxmlformats.org/officeDocument/2006/relationships/hyperlink" Target="https://fintel.io/so/us/cree" TargetMode="External"/><Relationship Id="rId1184" Type="http://schemas.openxmlformats.org/officeDocument/2006/relationships/hyperlink" Target="https://fintel.io/soh/us/hubg/meadow-creek-investment-management" TargetMode="External"/><Relationship Id="rId2031" Type="http://schemas.openxmlformats.org/officeDocument/2006/relationships/hyperlink" Target="https://fintel.io/so/us/rgs" TargetMode="External"/><Relationship Id="rId592" Type="http://schemas.openxmlformats.org/officeDocument/2006/relationships/hyperlink" Target="https://fintel.io/soh/us/cray/meadow-creek-investment-management" TargetMode="External"/><Relationship Id="rId1185" Type="http://schemas.openxmlformats.org/officeDocument/2006/relationships/hyperlink" Target="https://fintel.io/so/us/hum" TargetMode="External"/><Relationship Id="rId2032" Type="http://schemas.openxmlformats.org/officeDocument/2006/relationships/hyperlink" Target="https://fintel.io/soh/us/rgs/meadow-creek-investment-management" TargetMode="External"/><Relationship Id="rId591" Type="http://schemas.openxmlformats.org/officeDocument/2006/relationships/hyperlink" Target="https://fintel.io/so/us/cray" TargetMode="External"/><Relationship Id="rId1186" Type="http://schemas.openxmlformats.org/officeDocument/2006/relationships/hyperlink" Target="https://fintel.io/soh/us/hum/meadow-creek-investment-management" TargetMode="External"/><Relationship Id="rId2033" Type="http://schemas.openxmlformats.org/officeDocument/2006/relationships/hyperlink" Target="https://fintel.io/so/us/rh" TargetMode="External"/><Relationship Id="rId114" Type="http://schemas.openxmlformats.org/officeDocument/2006/relationships/hyperlink" Target="https://fintel.io/soh/us/aig/meadow-creek-investment-management" TargetMode="External"/><Relationship Id="rId598" Type="http://schemas.openxmlformats.org/officeDocument/2006/relationships/hyperlink" Target="https://fintel.io/soh/us/cri/meadow-creek-investment-management" TargetMode="External"/><Relationship Id="rId1187" Type="http://schemas.openxmlformats.org/officeDocument/2006/relationships/hyperlink" Target="https://fintel.io/so/us/hun" TargetMode="External"/><Relationship Id="rId2034" Type="http://schemas.openxmlformats.org/officeDocument/2006/relationships/hyperlink" Target="https://fintel.io/soh/us/rh/meadow-creek-investment-management" TargetMode="External"/><Relationship Id="rId113" Type="http://schemas.openxmlformats.org/officeDocument/2006/relationships/hyperlink" Target="https://fintel.io/so/us/aig" TargetMode="External"/><Relationship Id="rId597" Type="http://schemas.openxmlformats.org/officeDocument/2006/relationships/hyperlink" Target="https://fintel.io/so/us/cri" TargetMode="External"/><Relationship Id="rId1188" Type="http://schemas.openxmlformats.org/officeDocument/2006/relationships/hyperlink" Target="https://fintel.io/soh/us/hun/meadow-creek-investment-management" TargetMode="External"/><Relationship Id="rId2035" Type="http://schemas.openxmlformats.org/officeDocument/2006/relationships/hyperlink" Target="https://fintel.io/so/us/rhi" TargetMode="External"/><Relationship Id="rId112" Type="http://schemas.openxmlformats.org/officeDocument/2006/relationships/hyperlink" Target="https://fintel.io/soh/us/ahs/meadow-creek-investment-management" TargetMode="External"/><Relationship Id="rId596" Type="http://schemas.openxmlformats.org/officeDocument/2006/relationships/hyperlink" Target="https://fintel.io/soh/us/crh/meadow-creek-investment-management" TargetMode="External"/><Relationship Id="rId1189" Type="http://schemas.openxmlformats.org/officeDocument/2006/relationships/hyperlink" Target="https://fintel.io/so/us/hway" TargetMode="External"/><Relationship Id="rId2036" Type="http://schemas.openxmlformats.org/officeDocument/2006/relationships/hyperlink" Target="https://fintel.io/soh/us/rhi/meadow-creek-investment-management" TargetMode="External"/><Relationship Id="rId111" Type="http://schemas.openxmlformats.org/officeDocument/2006/relationships/hyperlink" Target="https://fintel.io/so/us/ahs" TargetMode="External"/><Relationship Id="rId595" Type="http://schemas.openxmlformats.org/officeDocument/2006/relationships/hyperlink" Target="https://fintel.io/so/us/crh" TargetMode="External"/><Relationship Id="rId2037" Type="http://schemas.openxmlformats.org/officeDocument/2006/relationships/hyperlink" Target="https://fintel.io/so/us/rht" TargetMode="External"/><Relationship Id="rId1136" Type="http://schemas.openxmlformats.org/officeDocument/2006/relationships/hyperlink" Target="https://fintel.io/soh/us/hmc/meadow-creek-investment-management" TargetMode="External"/><Relationship Id="rId2467" Type="http://schemas.openxmlformats.org/officeDocument/2006/relationships/hyperlink" Target="https://fintel.io/so/us/unf" TargetMode="External"/><Relationship Id="rId1137" Type="http://schemas.openxmlformats.org/officeDocument/2006/relationships/hyperlink" Target="https://fintel.io/so/us/hmn" TargetMode="External"/><Relationship Id="rId2468" Type="http://schemas.openxmlformats.org/officeDocument/2006/relationships/hyperlink" Target="https://fintel.io/soh/us/unf/meadow-creek-investment-management" TargetMode="External"/><Relationship Id="rId1138" Type="http://schemas.openxmlformats.org/officeDocument/2006/relationships/hyperlink" Target="https://fintel.io/soh/us/hmn/meadow-creek-investment-management" TargetMode="External"/><Relationship Id="rId2469" Type="http://schemas.openxmlformats.org/officeDocument/2006/relationships/hyperlink" Target="https://fintel.io/so/us/unp" TargetMode="External"/><Relationship Id="rId1139" Type="http://schemas.openxmlformats.org/officeDocument/2006/relationships/hyperlink" Target="https://fintel.io/so/us/hmst" TargetMode="External"/><Relationship Id="rId547" Type="http://schemas.openxmlformats.org/officeDocument/2006/relationships/hyperlink" Target="https://fintel.io/so/us/cnsl" TargetMode="External"/><Relationship Id="rId546" Type="http://schemas.openxmlformats.org/officeDocument/2006/relationships/hyperlink" Target="https://fintel.io/soh/us/cnq/meadow-creek-investment-management" TargetMode="External"/><Relationship Id="rId545" Type="http://schemas.openxmlformats.org/officeDocument/2006/relationships/hyperlink" Target="https://fintel.io/so/us/cnq" TargetMode="External"/><Relationship Id="rId544" Type="http://schemas.openxmlformats.org/officeDocument/2006/relationships/hyperlink" Target="https://fintel.io/soh/us/cnp/meadow-creek-investment-management" TargetMode="External"/><Relationship Id="rId549" Type="http://schemas.openxmlformats.org/officeDocument/2006/relationships/hyperlink" Target="https://fintel.io/so/us/cnx" TargetMode="External"/><Relationship Id="rId548" Type="http://schemas.openxmlformats.org/officeDocument/2006/relationships/hyperlink" Target="https://fintel.io/soh/us/cnsl/meadow-creek-investment-management" TargetMode="External"/><Relationship Id="rId2460" Type="http://schemas.openxmlformats.org/officeDocument/2006/relationships/hyperlink" Target="https://fintel.io/soh/us/ulti/meadow-creek-investment-management" TargetMode="External"/><Relationship Id="rId1130" Type="http://schemas.openxmlformats.org/officeDocument/2006/relationships/hyperlink" Target="https://fintel.io/soh/us/hls/meadow-creek-investment-management" TargetMode="External"/><Relationship Id="rId2461" Type="http://schemas.openxmlformats.org/officeDocument/2006/relationships/hyperlink" Target="https://fintel.io/so/us/umbf" TargetMode="External"/><Relationship Id="rId1131" Type="http://schemas.openxmlformats.org/officeDocument/2006/relationships/hyperlink" Target="https://fintel.io/so/us/hlt" TargetMode="External"/><Relationship Id="rId2462" Type="http://schemas.openxmlformats.org/officeDocument/2006/relationships/hyperlink" Target="https://fintel.io/soh/us/umbf/meadow-creek-investment-management" TargetMode="External"/><Relationship Id="rId543" Type="http://schemas.openxmlformats.org/officeDocument/2006/relationships/hyperlink" Target="https://fintel.io/so/us/cnp" TargetMode="External"/><Relationship Id="rId1132" Type="http://schemas.openxmlformats.org/officeDocument/2006/relationships/hyperlink" Target="https://fintel.io/soh/us/hlt/meadow-creek-investment-management" TargetMode="External"/><Relationship Id="rId2463" Type="http://schemas.openxmlformats.org/officeDocument/2006/relationships/hyperlink" Target="https://fintel.io/so/us/umpq" TargetMode="External"/><Relationship Id="rId542" Type="http://schemas.openxmlformats.org/officeDocument/2006/relationships/hyperlink" Target="https://fintel.io/soh/us/cno/meadow-creek-investment-management" TargetMode="External"/><Relationship Id="rId1133" Type="http://schemas.openxmlformats.org/officeDocument/2006/relationships/hyperlink" Target="https://fintel.io/so/us/hlx" TargetMode="External"/><Relationship Id="rId2464" Type="http://schemas.openxmlformats.org/officeDocument/2006/relationships/hyperlink" Target="https://fintel.io/soh/us/umpq/meadow-creek-investment-management" TargetMode="External"/><Relationship Id="rId541" Type="http://schemas.openxmlformats.org/officeDocument/2006/relationships/hyperlink" Target="https://fintel.io/so/us/cno" TargetMode="External"/><Relationship Id="rId1134" Type="http://schemas.openxmlformats.org/officeDocument/2006/relationships/hyperlink" Target="https://fintel.io/soh/us/hlx/meadow-creek-investment-management" TargetMode="External"/><Relationship Id="rId2465" Type="http://schemas.openxmlformats.org/officeDocument/2006/relationships/hyperlink" Target="https://fintel.io/so/us/un" TargetMode="External"/><Relationship Id="rId540" Type="http://schemas.openxmlformats.org/officeDocument/2006/relationships/hyperlink" Target="https://fintel.io/soh/us/cnmd/meadow-creek-investment-management" TargetMode="External"/><Relationship Id="rId1135" Type="http://schemas.openxmlformats.org/officeDocument/2006/relationships/hyperlink" Target="https://fintel.io/so/us/hmc" TargetMode="External"/><Relationship Id="rId2466" Type="http://schemas.openxmlformats.org/officeDocument/2006/relationships/hyperlink" Target="https://fintel.io/soh/us/un/meadow-creek-investment-management" TargetMode="External"/><Relationship Id="rId1125" Type="http://schemas.openxmlformats.org/officeDocument/2006/relationships/hyperlink" Target="https://fintel.io/so/us/hii" TargetMode="External"/><Relationship Id="rId2456" Type="http://schemas.openxmlformats.org/officeDocument/2006/relationships/hyperlink" Target="https://fintel.io/soh/us/uhal/meadow-creek-investment-management" TargetMode="External"/><Relationship Id="rId1126" Type="http://schemas.openxmlformats.org/officeDocument/2006/relationships/hyperlink" Target="https://fintel.io/soh/us/hii/meadow-creek-investment-management" TargetMode="External"/><Relationship Id="rId2457" Type="http://schemas.openxmlformats.org/officeDocument/2006/relationships/hyperlink" Target="https://fintel.io/so/us/ulta" TargetMode="External"/><Relationship Id="rId1127" Type="http://schemas.openxmlformats.org/officeDocument/2006/relationships/hyperlink" Target="https://fintel.io/so/us/hiw" TargetMode="External"/><Relationship Id="rId2458" Type="http://schemas.openxmlformats.org/officeDocument/2006/relationships/hyperlink" Target="https://fintel.io/soh/us/ulta/meadow-creek-investment-management" TargetMode="External"/><Relationship Id="rId1128" Type="http://schemas.openxmlformats.org/officeDocument/2006/relationships/hyperlink" Target="https://fintel.io/soh/us/hiw/meadow-creek-investment-management" TargetMode="External"/><Relationship Id="rId2459" Type="http://schemas.openxmlformats.org/officeDocument/2006/relationships/hyperlink" Target="https://fintel.io/so/us/ulti" TargetMode="External"/><Relationship Id="rId1129" Type="http://schemas.openxmlformats.org/officeDocument/2006/relationships/hyperlink" Target="https://fintel.io/so/us/hls" TargetMode="External"/><Relationship Id="rId536" Type="http://schemas.openxmlformats.org/officeDocument/2006/relationships/hyperlink" Target="https://fintel.io/soh/us/cni/meadow-creek-investment-management" TargetMode="External"/><Relationship Id="rId535" Type="http://schemas.openxmlformats.org/officeDocument/2006/relationships/hyperlink" Target="https://fintel.io/so/us/cni" TargetMode="External"/><Relationship Id="rId534" Type="http://schemas.openxmlformats.org/officeDocument/2006/relationships/hyperlink" Target="https://fintel.io/soh/us/cnc/meadow-creek-investment-management" TargetMode="External"/><Relationship Id="rId533" Type="http://schemas.openxmlformats.org/officeDocument/2006/relationships/hyperlink" Target="https://fintel.io/so/us/cnc" TargetMode="External"/><Relationship Id="rId539" Type="http://schemas.openxmlformats.org/officeDocument/2006/relationships/hyperlink" Target="https://fintel.io/so/us/cnmd" TargetMode="External"/><Relationship Id="rId538" Type="http://schemas.openxmlformats.org/officeDocument/2006/relationships/hyperlink" Target="https://fintel.io/soh/us/cnk/meadow-creek-investment-management" TargetMode="External"/><Relationship Id="rId537" Type="http://schemas.openxmlformats.org/officeDocument/2006/relationships/hyperlink" Target="https://fintel.io/so/us/cnk" TargetMode="External"/><Relationship Id="rId2450" Type="http://schemas.openxmlformats.org/officeDocument/2006/relationships/hyperlink" Target="https://fintel.io/soh/us/udr/meadow-creek-investment-management" TargetMode="External"/><Relationship Id="rId1120" Type="http://schemas.openxmlformats.org/officeDocument/2006/relationships/hyperlink" Target="https://fintel.io/soh/us/hgv/meadow-creek-investment-management" TargetMode="External"/><Relationship Id="rId2451" Type="http://schemas.openxmlformats.org/officeDocument/2006/relationships/hyperlink" Target="https://fintel.io/so/us/ufs" TargetMode="External"/><Relationship Id="rId532" Type="http://schemas.openxmlformats.org/officeDocument/2006/relationships/hyperlink" Target="https://fintel.io/soh/us/cna/meadow-creek-investment-management" TargetMode="External"/><Relationship Id="rId1121" Type="http://schemas.openxmlformats.org/officeDocument/2006/relationships/hyperlink" Target="https://fintel.io/so/us/hi" TargetMode="External"/><Relationship Id="rId2452" Type="http://schemas.openxmlformats.org/officeDocument/2006/relationships/hyperlink" Target="https://fintel.io/soh/us/ufs/meadow-creek-investment-management" TargetMode="External"/><Relationship Id="rId531" Type="http://schemas.openxmlformats.org/officeDocument/2006/relationships/hyperlink" Target="https://fintel.io/so/us/cna" TargetMode="External"/><Relationship Id="rId1122" Type="http://schemas.openxmlformats.org/officeDocument/2006/relationships/hyperlink" Target="https://fintel.io/soh/us/hi/meadow-creek-investment-management" TargetMode="External"/><Relationship Id="rId2453" Type="http://schemas.openxmlformats.org/officeDocument/2006/relationships/hyperlink" Target="https://fintel.io/so/us/ugi" TargetMode="External"/><Relationship Id="rId530" Type="http://schemas.openxmlformats.org/officeDocument/2006/relationships/hyperlink" Target="https://fintel.io/soh/us/cms/meadow-creek-investment-management" TargetMode="External"/><Relationship Id="rId1123" Type="http://schemas.openxmlformats.org/officeDocument/2006/relationships/hyperlink" Target="https://fintel.io/so/us/hibb" TargetMode="External"/><Relationship Id="rId2454" Type="http://schemas.openxmlformats.org/officeDocument/2006/relationships/hyperlink" Target="https://fintel.io/soh/us/ugi/meadow-creek-investment-management" TargetMode="External"/><Relationship Id="rId1124" Type="http://schemas.openxmlformats.org/officeDocument/2006/relationships/hyperlink" Target="https://fintel.io/soh/us/hibb/meadow-creek-investment-management" TargetMode="External"/><Relationship Id="rId2455" Type="http://schemas.openxmlformats.org/officeDocument/2006/relationships/hyperlink" Target="https://fintel.io/so/us/uhal" TargetMode="External"/><Relationship Id="rId1158" Type="http://schemas.openxmlformats.org/officeDocument/2006/relationships/hyperlink" Target="https://fintel.io/soh/us/hpt/meadow-creek-investment-management" TargetMode="External"/><Relationship Id="rId2005" Type="http://schemas.openxmlformats.org/officeDocument/2006/relationships/hyperlink" Target="https://fintel.io/so/us/rbs" TargetMode="External"/><Relationship Id="rId2489" Type="http://schemas.openxmlformats.org/officeDocument/2006/relationships/hyperlink" Target="https://fintel.io/so/us/vcit" TargetMode="External"/><Relationship Id="rId1159" Type="http://schemas.openxmlformats.org/officeDocument/2006/relationships/hyperlink" Target="https://fintel.io/so/us/hqy" TargetMode="External"/><Relationship Id="rId2006" Type="http://schemas.openxmlformats.org/officeDocument/2006/relationships/hyperlink" Target="https://fintel.io/soh/us/rbs/meadow-creek-investment-management" TargetMode="External"/><Relationship Id="rId2007" Type="http://schemas.openxmlformats.org/officeDocument/2006/relationships/hyperlink" Target="https://fintel.io/so/us/rci" TargetMode="External"/><Relationship Id="rId2008" Type="http://schemas.openxmlformats.org/officeDocument/2006/relationships/hyperlink" Target="https://fintel.io/soh/us/rci/meadow-creek-investment-management" TargetMode="External"/><Relationship Id="rId2009" Type="http://schemas.openxmlformats.org/officeDocument/2006/relationships/hyperlink" Target="https://fintel.io/so/us/rcl" TargetMode="External"/><Relationship Id="rId569" Type="http://schemas.openxmlformats.org/officeDocument/2006/relationships/hyperlink" Target="https://fintel.io/so/us/cop" TargetMode="External"/><Relationship Id="rId568" Type="http://schemas.openxmlformats.org/officeDocument/2006/relationships/hyperlink" Target="https://fintel.io/soh/us/cone/meadow-creek-investment-management" TargetMode="External"/><Relationship Id="rId567" Type="http://schemas.openxmlformats.org/officeDocument/2006/relationships/hyperlink" Target="https://fintel.io/so/us/cone" TargetMode="External"/><Relationship Id="rId566" Type="http://schemas.openxmlformats.org/officeDocument/2006/relationships/hyperlink" Target="https://fintel.io/soh/us/comm/meadow-creek-investment-management" TargetMode="External"/><Relationship Id="rId2480" Type="http://schemas.openxmlformats.org/officeDocument/2006/relationships/hyperlink" Target="https://fintel.io/soh/us/v/meadow-creek-investment-management" TargetMode="External"/><Relationship Id="rId561" Type="http://schemas.openxmlformats.org/officeDocument/2006/relationships/hyperlink" Target="https://fintel.io/so/us/col" TargetMode="External"/><Relationship Id="rId1150" Type="http://schemas.openxmlformats.org/officeDocument/2006/relationships/hyperlink" Target="https://fintel.io/soh/us/hon/meadow-creek-investment-management" TargetMode="External"/><Relationship Id="rId2481" Type="http://schemas.openxmlformats.org/officeDocument/2006/relationships/hyperlink" Target="https://fintel.io/so/us/vac" TargetMode="External"/><Relationship Id="rId560" Type="http://schemas.openxmlformats.org/officeDocument/2006/relationships/hyperlink" Target="https://fintel.io/soh/us/cohu/meadow-creek-investment-management" TargetMode="External"/><Relationship Id="rId1151" Type="http://schemas.openxmlformats.org/officeDocument/2006/relationships/hyperlink" Target="https://fintel.io/so/us/hp" TargetMode="External"/><Relationship Id="rId2482" Type="http://schemas.openxmlformats.org/officeDocument/2006/relationships/hyperlink" Target="https://fintel.io/soh/us/vac/meadow-creek-investment-management" TargetMode="External"/><Relationship Id="rId1152" Type="http://schemas.openxmlformats.org/officeDocument/2006/relationships/hyperlink" Target="https://fintel.io/soh/us/hp/meadow-creek-investment-management" TargetMode="External"/><Relationship Id="rId2483" Type="http://schemas.openxmlformats.org/officeDocument/2006/relationships/hyperlink" Target="https://fintel.io/so/us/var" TargetMode="External"/><Relationship Id="rId1153" Type="http://schemas.openxmlformats.org/officeDocument/2006/relationships/hyperlink" Target="https://fintel.io/so/us/hpe" TargetMode="External"/><Relationship Id="rId2000" Type="http://schemas.openxmlformats.org/officeDocument/2006/relationships/hyperlink" Target="https://fintel.io/soh/us/qvca/meadow-creek-investment-management" TargetMode="External"/><Relationship Id="rId2484" Type="http://schemas.openxmlformats.org/officeDocument/2006/relationships/hyperlink" Target="https://fintel.io/soh/us/var/meadow-creek-investment-management" TargetMode="External"/><Relationship Id="rId565" Type="http://schemas.openxmlformats.org/officeDocument/2006/relationships/hyperlink" Target="https://fintel.io/so/us/comm" TargetMode="External"/><Relationship Id="rId1154" Type="http://schemas.openxmlformats.org/officeDocument/2006/relationships/hyperlink" Target="https://fintel.io/soh/us/hpe/meadow-creek-investment-management" TargetMode="External"/><Relationship Id="rId2001" Type="http://schemas.openxmlformats.org/officeDocument/2006/relationships/hyperlink" Target="https://fintel.io/so/us/r" TargetMode="External"/><Relationship Id="rId2485" Type="http://schemas.openxmlformats.org/officeDocument/2006/relationships/hyperlink" Target="https://fintel.io/so/us/vb" TargetMode="External"/><Relationship Id="rId564" Type="http://schemas.openxmlformats.org/officeDocument/2006/relationships/hyperlink" Target="https://fintel.io/soh/us/colb/meadow-creek-investment-management" TargetMode="External"/><Relationship Id="rId1155" Type="http://schemas.openxmlformats.org/officeDocument/2006/relationships/hyperlink" Target="https://fintel.io/so/us/hpq" TargetMode="External"/><Relationship Id="rId2002" Type="http://schemas.openxmlformats.org/officeDocument/2006/relationships/hyperlink" Target="https://fintel.io/soh/us/r/meadow-creek-investment-management" TargetMode="External"/><Relationship Id="rId2486" Type="http://schemas.openxmlformats.org/officeDocument/2006/relationships/hyperlink" Target="https://fintel.io/soh/us/vb/meadow-creek-investment-management" TargetMode="External"/><Relationship Id="rId563" Type="http://schemas.openxmlformats.org/officeDocument/2006/relationships/hyperlink" Target="https://fintel.io/so/us/colb" TargetMode="External"/><Relationship Id="rId1156" Type="http://schemas.openxmlformats.org/officeDocument/2006/relationships/hyperlink" Target="https://fintel.io/soh/us/hpq/meadow-creek-investment-management" TargetMode="External"/><Relationship Id="rId2003" Type="http://schemas.openxmlformats.org/officeDocument/2006/relationships/hyperlink" Target="https://fintel.io/so/us/rbc" TargetMode="External"/><Relationship Id="rId2487" Type="http://schemas.openxmlformats.org/officeDocument/2006/relationships/hyperlink" Target="https://fintel.io/so/us/vc" TargetMode="External"/><Relationship Id="rId562" Type="http://schemas.openxmlformats.org/officeDocument/2006/relationships/hyperlink" Target="https://fintel.io/soh/us/col/meadow-creek-investment-management" TargetMode="External"/><Relationship Id="rId1157" Type="http://schemas.openxmlformats.org/officeDocument/2006/relationships/hyperlink" Target="https://fintel.io/so/us/hpt" TargetMode="External"/><Relationship Id="rId2004" Type="http://schemas.openxmlformats.org/officeDocument/2006/relationships/hyperlink" Target="https://fintel.io/soh/us/rbc/meadow-creek-investment-management" TargetMode="External"/><Relationship Id="rId2488" Type="http://schemas.openxmlformats.org/officeDocument/2006/relationships/hyperlink" Target="https://fintel.io/soh/us/vc/meadow-creek-investment-management" TargetMode="External"/><Relationship Id="rId1147" Type="http://schemas.openxmlformats.org/officeDocument/2006/relationships/hyperlink" Target="https://fintel.io/so/us/homb" TargetMode="External"/><Relationship Id="rId2478" Type="http://schemas.openxmlformats.org/officeDocument/2006/relationships/hyperlink" Target="https://fintel.io/soh/us/usph/meadow-creek-investment-management" TargetMode="External"/><Relationship Id="rId1148" Type="http://schemas.openxmlformats.org/officeDocument/2006/relationships/hyperlink" Target="https://fintel.io/soh/us/homb/meadow-creek-investment-management" TargetMode="External"/><Relationship Id="rId2479" Type="http://schemas.openxmlformats.org/officeDocument/2006/relationships/hyperlink" Target="https://fintel.io/so/us/v" TargetMode="External"/><Relationship Id="rId1149" Type="http://schemas.openxmlformats.org/officeDocument/2006/relationships/hyperlink" Target="https://fintel.io/so/us/hon" TargetMode="External"/><Relationship Id="rId558" Type="http://schemas.openxmlformats.org/officeDocument/2006/relationships/hyperlink" Target="https://fintel.io/soh/us/cohr/meadow-creek-investment-management" TargetMode="External"/><Relationship Id="rId557" Type="http://schemas.openxmlformats.org/officeDocument/2006/relationships/hyperlink" Target="https://fintel.io/so/us/cohr" TargetMode="External"/><Relationship Id="rId556" Type="http://schemas.openxmlformats.org/officeDocument/2006/relationships/hyperlink" Target="https://fintel.io/soh/us/coh/meadow-creek-investment-management" TargetMode="External"/><Relationship Id="rId555" Type="http://schemas.openxmlformats.org/officeDocument/2006/relationships/hyperlink" Target="https://fintel.io/so/us/coh" TargetMode="External"/><Relationship Id="rId559" Type="http://schemas.openxmlformats.org/officeDocument/2006/relationships/hyperlink" Target="https://fintel.io/so/us/cohu" TargetMode="External"/><Relationship Id="rId550" Type="http://schemas.openxmlformats.org/officeDocument/2006/relationships/hyperlink" Target="https://fintel.io/soh/us/cnx/meadow-creek-investment-management" TargetMode="External"/><Relationship Id="rId2470" Type="http://schemas.openxmlformats.org/officeDocument/2006/relationships/hyperlink" Target="https://fintel.io/soh/us/unp/meadow-creek-investment-management" TargetMode="External"/><Relationship Id="rId1140" Type="http://schemas.openxmlformats.org/officeDocument/2006/relationships/hyperlink" Target="https://fintel.io/soh/us/hmst/meadow-creek-investment-management" TargetMode="External"/><Relationship Id="rId2471" Type="http://schemas.openxmlformats.org/officeDocument/2006/relationships/hyperlink" Target="https://fintel.io/so/us/unt" TargetMode="External"/><Relationship Id="rId1141" Type="http://schemas.openxmlformats.org/officeDocument/2006/relationships/hyperlink" Target="https://fintel.io/so/us/hmsy" TargetMode="External"/><Relationship Id="rId2472" Type="http://schemas.openxmlformats.org/officeDocument/2006/relationships/hyperlink" Target="https://fintel.io/soh/us/unt/meadow-creek-investment-management" TargetMode="External"/><Relationship Id="rId1142" Type="http://schemas.openxmlformats.org/officeDocument/2006/relationships/hyperlink" Target="https://fintel.io/soh/us/hmsy/meadow-creek-investment-management" TargetMode="External"/><Relationship Id="rId2473" Type="http://schemas.openxmlformats.org/officeDocument/2006/relationships/hyperlink" Target="https://fintel.io/so/us/usb" TargetMode="External"/><Relationship Id="rId554" Type="http://schemas.openxmlformats.org/officeDocument/2006/relationships/hyperlink" Target="https://fintel.io/soh/us/cog/meadow-creek-investment-management" TargetMode="External"/><Relationship Id="rId1143" Type="http://schemas.openxmlformats.org/officeDocument/2006/relationships/hyperlink" Target="https://fintel.io/so/us/hni" TargetMode="External"/><Relationship Id="rId2474" Type="http://schemas.openxmlformats.org/officeDocument/2006/relationships/hyperlink" Target="https://fintel.io/soh/us/usb/meadow-creek-investment-management" TargetMode="External"/><Relationship Id="rId553" Type="http://schemas.openxmlformats.org/officeDocument/2006/relationships/hyperlink" Target="https://fintel.io/so/us/cog" TargetMode="External"/><Relationship Id="rId1144" Type="http://schemas.openxmlformats.org/officeDocument/2006/relationships/hyperlink" Target="https://fintel.io/soh/us/hni/meadow-creek-investment-management" TargetMode="External"/><Relationship Id="rId2475" Type="http://schemas.openxmlformats.org/officeDocument/2006/relationships/hyperlink" Target="https://fintel.io/so/us/uscr" TargetMode="External"/><Relationship Id="rId552" Type="http://schemas.openxmlformats.org/officeDocument/2006/relationships/hyperlink" Target="https://fintel.io/soh/us/cof/meadow-creek-investment-management" TargetMode="External"/><Relationship Id="rId1145" Type="http://schemas.openxmlformats.org/officeDocument/2006/relationships/hyperlink" Target="https://fintel.io/so/us/holx" TargetMode="External"/><Relationship Id="rId2476" Type="http://schemas.openxmlformats.org/officeDocument/2006/relationships/hyperlink" Target="https://fintel.io/soh/us/uscr/meadow-creek-investment-management" TargetMode="External"/><Relationship Id="rId551" Type="http://schemas.openxmlformats.org/officeDocument/2006/relationships/hyperlink" Target="https://fintel.io/so/us/cof" TargetMode="External"/><Relationship Id="rId1146" Type="http://schemas.openxmlformats.org/officeDocument/2006/relationships/hyperlink" Target="https://fintel.io/soh/us/holx/meadow-creek-investment-management" TargetMode="External"/><Relationship Id="rId2477" Type="http://schemas.openxmlformats.org/officeDocument/2006/relationships/hyperlink" Target="https://fintel.io/so/us/usph" TargetMode="External"/><Relationship Id="rId2090" Type="http://schemas.openxmlformats.org/officeDocument/2006/relationships/hyperlink" Target="https://fintel.io/soh/us/sabr/meadow-creek-investment-management" TargetMode="External"/><Relationship Id="rId2091" Type="http://schemas.openxmlformats.org/officeDocument/2006/relationships/hyperlink" Target="https://fintel.io/so/us/safm" TargetMode="External"/><Relationship Id="rId2092" Type="http://schemas.openxmlformats.org/officeDocument/2006/relationships/hyperlink" Target="https://fintel.io/soh/us/safm/meadow-creek-investment-management" TargetMode="External"/><Relationship Id="rId2093" Type="http://schemas.openxmlformats.org/officeDocument/2006/relationships/hyperlink" Target="https://fintel.io/so/us/sah" TargetMode="External"/><Relationship Id="rId2094" Type="http://schemas.openxmlformats.org/officeDocument/2006/relationships/hyperlink" Target="https://fintel.io/soh/us/sah/meadow-creek-investment-management" TargetMode="External"/><Relationship Id="rId2095" Type="http://schemas.openxmlformats.org/officeDocument/2006/relationships/hyperlink" Target="https://fintel.io/so/us/saia" TargetMode="External"/><Relationship Id="rId2096" Type="http://schemas.openxmlformats.org/officeDocument/2006/relationships/hyperlink" Target="https://fintel.io/soh/us/saia/meadow-creek-investment-management" TargetMode="External"/><Relationship Id="rId2097" Type="http://schemas.openxmlformats.org/officeDocument/2006/relationships/hyperlink" Target="https://fintel.io/so/us/saic" TargetMode="External"/><Relationship Id="rId2098" Type="http://schemas.openxmlformats.org/officeDocument/2006/relationships/hyperlink" Target="https://fintel.io/soh/us/saic/meadow-creek-investment-management" TargetMode="External"/><Relationship Id="rId2099" Type="http://schemas.openxmlformats.org/officeDocument/2006/relationships/hyperlink" Target="https://fintel.io/so/us/san" TargetMode="External"/><Relationship Id="rId2060" Type="http://schemas.openxmlformats.org/officeDocument/2006/relationships/hyperlink" Target="https://fintel.io/soh/us/rok/meadow-creek-investment-management" TargetMode="External"/><Relationship Id="rId2061" Type="http://schemas.openxmlformats.org/officeDocument/2006/relationships/hyperlink" Target="https://fintel.io/so/us/rol" TargetMode="External"/><Relationship Id="rId2062" Type="http://schemas.openxmlformats.org/officeDocument/2006/relationships/hyperlink" Target="https://fintel.io/soh/us/rol/meadow-creek-investment-management" TargetMode="External"/><Relationship Id="rId2063" Type="http://schemas.openxmlformats.org/officeDocument/2006/relationships/hyperlink" Target="https://fintel.io/so/us/rop" TargetMode="External"/><Relationship Id="rId2064" Type="http://schemas.openxmlformats.org/officeDocument/2006/relationships/hyperlink" Target="https://fintel.io/soh/us/rop/meadow-creek-investment-management" TargetMode="External"/><Relationship Id="rId2065" Type="http://schemas.openxmlformats.org/officeDocument/2006/relationships/hyperlink" Target="https://fintel.io/so/us/rost" TargetMode="External"/><Relationship Id="rId2066" Type="http://schemas.openxmlformats.org/officeDocument/2006/relationships/hyperlink" Target="https://fintel.io/soh/us/rost/meadow-creek-investment-management" TargetMode="External"/><Relationship Id="rId2067" Type="http://schemas.openxmlformats.org/officeDocument/2006/relationships/hyperlink" Target="https://fintel.io/so/us/rpm" TargetMode="External"/><Relationship Id="rId2068" Type="http://schemas.openxmlformats.org/officeDocument/2006/relationships/hyperlink" Target="https://fintel.io/soh/us/rpm/meadow-creek-investment-management" TargetMode="External"/><Relationship Id="rId2069" Type="http://schemas.openxmlformats.org/officeDocument/2006/relationships/hyperlink" Target="https://fintel.io/so/us/rrc" TargetMode="External"/><Relationship Id="rId2050" Type="http://schemas.openxmlformats.org/officeDocument/2006/relationships/hyperlink" Target="https://fintel.io/soh/us/rmax/meadow-creek-investment-management" TargetMode="External"/><Relationship Id="rId2051" Type="http://schemas.openxmlformats.org/officeDocument/2006/relationships/hyperlink" Target="https://fintel.io/so/us/rmbs" TargetMode="External"/><Relationship Id="rId495" Type="http://schemas.openxmlformats.org/officeDocument/2006/relationships/hyperlink" Target="https://fintel.io/so/us/cit" TargetMode="External"/><Relationship Id="rId2052" Type="http://schemas.openxmlformats.org/officeDocument/2006/relationships/hyperlink" Target="https://fintel.io/soh/us/rmbs/meadow-creek-investment-management" TargetMode="External"/><Relationship Id="rId494" Type="http://schemas.openxmlformats.org/officeDocument/2006/relationships/hyperlink" Target="https://fintel.io/soh/us/cir/meadow-creek-investment-management" TargetMode="External"/><Relationship Id="rId2053" Type="http://schemas.openxmlformats.org/officeDocument/2006/relationships/hyperlink" Target="https://fintel.io/so/us/rnr" TargetMode="External"/><Relationship Id="rId493" Type="http://schemas.openxmlformats.org/officeDocument/2006/relationships/hyperlink" Target="https://fintel.io/so/us/cir" TargetMode="External"/><Relationship Id="rId2054" Type="http://schemas.openxmlformats.org/officeDocument/2006/relationships/hyperlink" Target="https://fintel.io/soh/us/rnr/meadow-creek-investment-management" TargetMode="External"/><Relationship Id="rId492" Type="http://schemas.openxmlformats.org/officeDocument/2006/relationships/hyperlink" Target="https://fintel.io/soh/us/cinf/meadow-creek-investment-management" TargetMode="External"/><Relationship Id="rId2055" Type="http://schemas.openxmlformats.org/officeDocument/2006/relationships/hyperlink" Target="https://fintel.io/so/us/rock" TargetMode="External"/><Relationship Id="rId499" Type="http://schemas.openxmlformats.org/officeDocument/2006/relationships/hyperlink" Target="https://fintel.io/so/us/clb" TargetMode="External"/><Relationship Id="rId2056" Type="http://schemas.openxmlformats.org/officeDocument/2006/relationships/hyperlink" Target="https://fintel.io/soh/us/rock/meadow-creek-investment-management" TargetMode="External"/><Relationship Id="rId498" Type="http://schemas.openxmlformats.org/officeDocument/2006/relationships/hyperlink" Target="https://fintel.io/soh/us/cl/meadow-creek-investment-management" TargetMode="External"/><Relationship Id="rId2057" Type="http://schemas.openxmlformats.org/officeDocument/2006/relationships/hyperlink" Target="https://fintel.io/so/us/rog" TargetMode="External"/><Relationship Id="rId497" Type="http://schemas.openxmlformats.org/officeDocument/2006/relationships/hyperlink" Target="https://fintel.io/so/us/cl" TargetMode="External"/><Relationship Id="rId2058" Type="http://schemas.openxmlformats.org/officeDocument/2006/relationships/hyperlink" Target="https://fintel.io/soh/us/rog/meadow-creek-investment-management" TargetMode="External"/><Relationship Id="rId496" Type="http://schemas.openxmlformats.org/officeDocument/2006/relationships/hyperlink" Target="https://fintel.io/soh/us/cit/meadow-creek-investment-management" TargetMode="External"/><Relationship Id="rId2059" Type="http://schemas.openxmlformats.org/officeDocument/2006/relationships/hyperlink" Target="https://fintel.io/so/us/rok" TargetMode="External"/><Relationship Id="rId2080" Type="http://schemas.openxmlformats.org/officeDocument/2006/relationships/hyperlink" Target="https://fintel.io/soh/us/rtn/meadow-creek-investment-management" TargetMode="External"/><Relationship Id="rId2081" Type="http://schemas.openxmlformats.org/officeDocument/2006/relationships/hyperlink" Target="https://fintel.io/so/us/ry" TargetMode="External"/><Relationship Id="rId2082" Type="http://schemas.openxmlformats.org/officeDocument/2006/relationships/hyperlink" Target="https://fintel.io/soh/us/ry/meadow-creek-investment-management" TargetMode="External"/><Relationship Id="rId2083" Type="http://schemas.openxmlformats.org/officeDocument/2006/relationships/hyperlink" Target="https://fintel.io/so/us/ryaay" TargetMode="External"/><Relationship Id="rId2084" Type="http://schemas.openxmlformats.org/officeDocument/2006/relationships/hyperlink" Target="https://fintel.io/soh/us/ryaay/meadow-creek-investment-management" TargetMode="External"/><Relationship Id="rId2085" Type="http://schemas.openxmlformats.org/officeDocument/2006/relationships/hyperlink" Target="https://fintel.io/so/us/ryam" TargetMode="External"/><Relationship Id="rId2086" Type="http://schemas.openxmlformats.org/officeDocument/2006/relationships/hyperlink" Target="https://fintel.io/soh/us/ryam/meadow-creek-investment-management" TargetMode="External"/><Relationship Id="rId2087" Type="http://schemas.openxmlformats.org/officeDocument/2006/relationships/hyperlink" Target="https://fintel.io/so/us/ryn" TargetMode="External"/><Relationship Id="rId2088" Type="http://schemas.openxmlformats.org/officeDocument/2006/relationships/hyperlink" Target="https://fintel.io/soh/us/ryn/meadow-creek-investment-management" TargetMode="External"/><Relationship Id="rId2089" Type="http://schemas.openxmlformats.org/officeDocument/2006/relationships/hyperlink" Target="https://fintel.io/so/us/sabr" TargetMode="External"/><Relationship Id="rId2070" Type="http://schemas.openxmlformats.org/officeDocument/2006/relationships/hyperlink" Target="https://fintel.io/soh/us/rrc/meadow-creek-investment-management" TargetMode="External"/><Relationship Id="rId2071" Type="http://schemas.openxmlformats.org/officeDocument/2006/relationships/hyperlink" Target="https://fintel.io/so/us/rrd" TargetMode="External"/><Relationship Id="rId2072" Type="http://schemas.openxmlformats.org/officeDocument/2006/relationships/hyperlink" Target="https://fintel.io/soh/us/rrd/meadow-creek-investment-management" TargetMode="External"/><Relationship Id="rId2073" Type="http://schemas.openxmlformats.org/officeDocument/2006/relationships/hyperlink" Target="https://fintel.io/so/us/rrgb" TargetMode="External"/><Relationship Id="rId2074" Type="http://schemas.openxmlformats.org/officeDocument/2006/relationships/hyperlink" Target="https://fintel.io/soh/us/rrgb/meadow-creek-investment-management" TargetMode="External"/><Relationship Id="rId2075" Type="http://schemas.openxmlformats.org/officeDocument/2006/relationships/hyperlink" Target="https://fintel.io/so/us/rs" TargetMode="External"/><Relationship Id="rId2076" Type="http://schemas.openxmlformats.org/officeDocument/2006/relationships/hyperlink" Target="https://fintel.io/soh/us/rs/meadow-creek-investment-management" TargetMode="External"/><Relationship Id="rId2077" Type="http://schemas.openxmlformats.org/officeDocument/2006/relationships/hyperlink" Target="https://fintel.io/so/us/rtec" TargetMode="External"/><Relationship Id="rId2078" Type="http://schemas.openxmlformats.org/officeDocument/2006/relationships/hyperlink" Target="https://fintel.io/soh/us/rtec/meadow-creek-investment-management" TargetMode="External"/><Relationship Id="rId2079" Type="http://schemas.openxmlformats.org/officeDocument/2006/relationships/hyperlink" Target="https://fintel.io/so/us/rtn" TargetMode="External"/><Relationship Id="rId1610" Type="http://schemas.openxmlformats.org/officeDocument/2006/relationships/hyperlink" Target="https://fintel.io/soh/us/mrk/meadow-creek-investment-management" TargetMode="External"/><Relationship Id="rId1611" Type="http://schemas.openxmlformats.org/officeDocument/2006/relationships/hyperlink" Target="https://fintel.io/so/us/mscc" TargetMode="External"/><Relationship Id="rId1612" Type="http://schemas.openxmlformats.org/officeDocument/2006/relationships/hyperlink" Target="https://fintel.io/soh/us/mscc/meadow-creek-investment-management" TargetMode="External"/><Relationship Id="rId1613" Type="http://schemas.openxmlformats.org/officeDocument/2006/relationships/hyperlink" Target="https://fintel.io/so/us/msci" TargetMode="External"/><Relationship Id="rId1614" Type="http://schemas.openxmlformats.org/officeDocument/2006/relationships/hyperlink" Target="https://fintel.io/soh/us/msci/meadow-creek-investment-management" TargetMode="External"/><Relationship Id="rId1615" Type="http://schemas.openxmlformats.org/officeDocument/2006/relationships/hyperlink" Target="https://fintel.io/so/us/msft" TargetMode="External"/><Relationship Id="rId1616" Type="http://schemas.openxmlformats.org/officeDocument/2006/relationships/hyperlink" Target="https://fintel.io/soh/us/msft/meadow-creek-investment-management" TargetMode="External"/><Relationship Id="rId907" Type="http://schemas.openxmlformats.org/officeDocument/2006/relationships/hyperlink" Target="https://fintel.io/so/us/fbhs" TargetMode="External"/><Relationship Id="rId1617" Type="http://schemas.openxmlformats.org/officeDocument/2006/relationships/hyperlink" Target="https://fintel.io/so/us/msi" TargetMode="External"/><Relationship Id="rId906" Type="http://schemas.openxmlformats.org/officeDocument/2006/relationships/hyperlink" Target="https://fintel.io/soh/us/fb/meadow-creek-investment-management" TargetMode="External"/><Relationship Id="rId1618" Type="http://schemas.openxmlformats.org/officeDocument/2006/relationships/hyperlink" Target="https://fintel.io/soh/us/msi/meadow-creek-investment-management" TargetMode="External"/><Relationship Id="rId905" Type="http://schemas.openxmlformats.org/officeDocument/2006/relationships/hyperlink" Target="https://fintel.io/so/us/fb" TargetMode="External"/><Relationship Id="rId1619" Type="http://schemas.openxmlformats.org/officeDocument/2006/relationships/hyperlink" Target="https://fintel.io/so/us/msm" TargetMode="External"/><Relationship Id="rId904" Type="http://schemas.openxmlformats.org/officeDocument/2006/relationships/hyperlink" Target="https://fintel.io/soh/us/f/meadow-creek-investment-management" TargetMode="External"/><Relationship Id="rId909" Type="http://schemas.openxmlformats.org/officeDocument/2006/relationships/hyperlink" Target="https://fintel.io/so/us/fcn" TargetMode="External"/><Relationship Id="rId908" Type="http://schemas.openxmlformats.org/officeDocument/2006/relationships/hyperlink" Target="https://fintel.io/soh/us/fbhs/meadow-creek-investment-management" TargetMode="External"/><Relationship Id="rId903" Type="http://schemas.openxmlformats.org/officeDocument/2006/relationships/hyperlink" Target="https://fintel.io/so/us/f" TargetMode="External"/><Relationship Id="rId902" Type="http://schemas.openxmlformats.org/officeDocument/2006/relationships/hyperlink" Target="https://fintel.io/soh/us/extn/meadow-creek-investment-management" TargetMode="External"/><Relationship Id="rId901" Type="http://schemas.openxmlformats.org/officeDocument/2006/relationships/hyperlink" Target="https://fintel.io/so/us/extn" TargetMode="External"/><Relationship Id="rId900" Type="http://schemas.openxmlformats.org/officeDocument/2006/relationships/hyperlink" Target="https://fintel.io/soh/us/exr/meadow-creek-investment-management" TargetMode="External"/><Relationship Id="rId1600" Type="http://schemas.openxmlformats.org/officeDocument/2006/relationships/hyperlink" Target="https://fintel.io/soh/us/mov/meadow-creek-investment-management" TargetMode="External"/><Relationship Id="rId1601" Type="http://schemas.openxmlformats.org/officeDocument/2006/relationships/hyperlink" Target="https://fintel.io/so/us/mpaa" TargetMode="External"/><Relationship Id="rId1602" Type="http://schemas.openxmlformats.org/officeDocument/2006/relationships/hyperlink" Target="https://fintel.io/soh/us/mpaa/meadow-creek-investment-management" TargetMode="External"/><Relationship Id="rId1603" Type="http://schemas.openxmlformats.org/officeDocument/2006/relationships/hyperlink" Target="https://fintel.io/so/us/mpw" TargetMode="External"/><Relationship Id="rId1604" Type="http://schemas.openxmlformats.org/officeDocument/2006/relationships/hyperlink" Target="https://fintel.io/soh/us/mpw/meadow-creek-investment-management" TargetMode="External"/><Relationship Id="rId1605" Type="http://schemas.openxmlformats.org/officeDocument/2006/relationships/hyperlink" Target="https://fintel.io/so/us/mpwr" TargetMode="External"/><Relationship Id="rId1606" Type="http://schemas.openxmlformats.org/officeDocument/2006/relationships/hyperlink" Target="https://fintel.io/soh/us/mpwr/meadow-creek-investment-management" TargetMode="External"/><Relationship Id="rId1607" Type="http://schemas.openxmlformats.org/officeDocument/2006/relationships/hyperlink" Target="https://fintel.io/so/us/mrcy" TargetMode="External"/><Relationship Id="rId1608" Type="http://schemas.openxmlformats.org/officeDocument/2006/relationships/hyperlink" Target="https://fintel.io/soh/us/mrcy/meadow-creek-investment-management" TargetMode="External"/><Relationship Id="rId1609" Type="http://schemas.openxmlformats.org/officeDocument/2006/relationships/hyperlink" Target="https://fintel.io/so/us/mrk" TargetMode="External"/><Relationship Id="rId1631" Type="http://schemas.openxmlformats.org/officeDocument/2006/relationships/hyperlink" Target="https://fintel.io/so/us/mth" TargetMode="External"/><Relationship Id="rId1632" Type="http://schemas.openxmlformats.org/officeDocument/2006/relationships/hyperlink" Target="https://fintel.io/soh/us/mth/meadow-creek-investment-management" TargetMode="External"/><Relationship Id="rId1633" Type="http://schemas.openxmlformats.org/officeDocument/2006/relationships/hyperlink" Target="https://fintel.io/so/us/mtrx" TargetMode="External"/><Relationship Id="rId1634" Type="http://schemas.openxmlformats.org/officeDocument/2006/relationships/hyperlink" Target="https://fintel.io/soh/us/mtrx/meadow-creek-investment-management" TargetMode="External"/><Relationship Id="rId1635" Type="http://schemas.openxmlformats.org/officeDocument/2006/relationships/hyperlink" Target="https://fintel.io/so/us/mtsc" TargetMode="External"/><Relationship Id="rId1636" Type="http://schemas.openxmlformats.org/officeDocument/2006/relationships/hyperlink" Target="https://fintel.io/soh/us/mtsc/meadow-creek-investment-management" TargetMode="External"/><Relationship Id="rId1637" Type="http://schemas.openxmlformats.org/officeDocument/2006/relationships/hyperlink" Target="https://fintel.io/so/us/mtu" TargetMode="External"/><Relationship Id="rId1638" Type="http://schemas.openxmlformats.org/officeDocument/2006/relationships/hyperlink" Target="https://fintel.io/soh/us/mtu/meadow-creek-investment-management" TargetMode="External"/><Relationship Id="rId929" Type="http://schemas.openxmlformats.org/officeDocument/2006/relationships/hyperlink" Target="https://fintel.io/so/us/fisv" TargetMode="External"/><Relationship Id="rId1639" Type="http://schemas.openxmlformats.org/officeDocument/2006/relationships/hyperlink" Target="https://fintel.io/so/us/mtx" TargetMode="External"/><Relationship Id="rId928" Type="http://schemas.openxmlformats.org/officeDocument/2006/relationships/hyperlink" Target="https://fintel.io/soh/us/fico/meadow-creek-investment-management" TargetMode="External"/><Relationship Id="rId927" Type="http://schemas.openxmlformats.org/officeDocument/2006/relationships/hyperlink" Target="https://fintel.io/so/us/fico" TargetMode="External"/><Relationship Id="rId926" Type="http://schemas.openxmlformats.org/officeDocument/2006/relationships/hyperlink" Target="https://fintel.io/soh/us/fhn/meadow-creek-investment-management" TargetMode="External"/><Relationship Id="rId921" Type="http://schemas.openxmlformats.org/officeDocument/2006/relationships/hyperlink" Target="https://fintel.io/so/us/fele" TargetMode="External"/><Relationship Id="rId920" Type="http://schemas.openxmlformats.org/officeDocument/2006/relationships/hyperlink" Target="https://fintel.io/soh/us/fe/meadow-creek-investment-management" TargetMode="External"/><Relationship Id="rId925" Type="http://schemas.openxmlformats.org/officeDocument/2006/relationships/hyperlink" Target="https://fintel.io/so/us/fhn" TargetMode="External"/><Relationship Id="rId924" Type="http://schemas.openxmlformats.org/officeDocument/2006/relationships/hyperlink" Target="https://fintel.io/soh/us/ffin/meadow-creek-investment-management" TargetMode="External"/><Relationship Id="rId923" Type="http://schemas.openxmlformats.org/officeDocument/2006/relationships/hyperlink" Target="https://fintel.io/so/us/ffin" TargetMode="External"/><Relationship Id="rId922" Type="http://schemas.openxmlformats.org/officeDocument/2006/relationships/hyperlink" Target="https://fintel.io/soh/us/fele/meadow-creek-investment-management" TargetMode="External"/><Relationship Id="rId1630" Type="http://schemas.openxmlformats.org/officeDocument/2006/relationships/hyperlink" Target="https://fintel.io/soh/us/mtdr/meadow-creek-investment-management" TargetMode="External"/><Relationship Id="rId1620" Type="http://schemas.openxmlformats.org/officeDocument/2006/relationships/hyperlink" Target="https://fintel.io/soh/us/msm/meadow-creek-investment-management" TargetMode="External"/><Relationship Id="rId1621" Type="http://schemas.openxmlformats.org/officeDocument/2006/relationships/hyperlink" Target="https://fintel.io/so/us/mstr" TargetMode="External"/><Relationship Id="rId1622" Type="http://schemas.openxmlformats.org/officeDocument/2006/relationships/hyperlink" Target="https://fintel.io/soh/us/mstr/meadow-creek-investment-management" TargetMode="External"/><Relationship Id="rId1623" Type="http://schemas.openxmlformats.org/officeDocument/2006/relationships/hyperlink" Target="https://fintel.io/so/us/mtb" TargetMode="External"/><Relationship Id="rId1624" Type="http://schemas.openxmlformats.org/officeDocument/2006/relationships/hyperlink" Target="https://fintel.io/soh/us/mtb/meadow-creek-investment-management" TargetMode="External"/><Relationship Id="rId1625" Type="http://schemas.openxmlformats.org/officeDocument/2006/relationships/hyperlink" Target="https://fintel.io/so/us/mtcn" TargetMode="External"/><Relationship Id="rId1626" Type="http://schemas.openxmlformats.org/officeDocument/2006/relationships/hyperlink" Target="https://fintel.io/soh/us/mtcn/meadow-creek-investment-management" TargetMode="External"/><Relationship Id="rId1627" Type="http://schemas.openxmlformats.org/officeDocument/2006/relationships/hyperlink" Target="https://fintel.io/so/us/mtd" TargetMode="External"/><Relationship Id="rId918" Type="http://schemas.openxmlformats.org/officeDocument/2006/relationships/hyperlink" Target="https://fintel.io/soh/us/fds/meadow-creek-investment-management" TargetMode="External"/><Relationship Id="rId1628" Type="http://schemas.openxmlformats.org/officeDocument/2006/relationships/hyperlink" Target="https://fintel.io/soh/us/mtd/meadow-creek-investment-management" TargetMode="External"/><Relationship Id="rId917" Type="http://schemas.openxmlformats.org/officeDocument/2006/relationships/hyperlink" Target="https://fintel.io/so/us/fds" TargetMode="External"/><Relationship Id="rId1629" Type="http://schemas.openxmlformats.org/officeDocument/2006/relationships/hyperlink" Target="https://fintel.io/so/us/mtdr" TargetMode="External"/><Relationship Id="rId916" Type="http://schemas.openxmlformats.org/officeDocument/2006/relationships/hyperlink" Target="https://fintel.io/soh/us/fdc/meadow-creek-investment-management" TargetMode="External"/><Relationship Id="rId915" Type="http://schemas.openxmlformats.org/officeDocument/2006/relationships/hyperlink" Target="https://fintel.io/so/us/fdc" TargetMode="External"/><Relationship Id="rId919" Type="http://schemas.openxmlformats.org/officeDocument/2006/relationships/hyperlink" Target="https://fintel.io/so/us/fe" TargetMode="External"/><Relationship Id="rId910" Type="http://schemas.openxmlformats.org/officeDocument/2006/relationships/hyperlink" Target="https://fintel.io/soh/us/fcn/meadow-creek-investment-management" TargetMode="External"/><Relationship Id="rId914" Type="http://schemas.openxmlformats.org/officeDocument/2006/relationships/hyperlink" Target="https://fintel.io/soh/us/fcx/meadow-creek-investment-management" TargetMode="External"/><Relationship Id="rId913" Type="http://schemas.openxmlformats.org/officeDocument/2006/relationships/hyperlink" Target="https://fintel.io/so/us/fcx" TargetMode="External"/><Relationship Id="rId912" Type="http://schemas.openxmlformats.org/officeDocument/2006/relationships/hyperlink" Target="https://fintel.io/soh/us/fcpt/meadow-creek-investment-management" TargetMode="External"/><Relationship Id="rId911" Type="http://schemas.openxmlformats.org/officeDocument/2006/relationships/hyperlink" Target="https://fintel.io/so/us/fcpt" TargetMode="External"/><Relationship Id="rId1213" Type="http://schemas.openxmlformats.org/officeDocument/2006/relationships/hyperlink" Target="https://fintel.io/so/us/ichgf" TargetMode="External"/><Relationship Id="rId1697" Type="http://schemas.openxmlformats.org/officeDocument/2006/relationships/hyperlink" Target="https://fintel.io/so/us/njr" TargetMode="External"/><Relationship Id="rId2544" Type="http://schemas.openxmlformats.org/officeDocument/2006/relationships/hyperlink" Target="https://fintel.io/soh/us/vsi/meadow-creek-investment-management" TargetMode="External"/><Relationship Id="rId1214" Type="http://schemas.openxmlformats.org/officeDocument/2006/relationships/hyperlink" Target="https://fintel.io/soh/us/ichgf/meadow-creek-investment-management" TargetMode="External"/><Relationship Id="rId1698" Type="http://schemas.openxmlformats.org/officeDocument/2006/relationships/hyperlink" Target="https://fintel.io/soh/us/njr/meadow-creek-investment-management" TargetMode="External"/><Relationship Id="rId2545" Type="http://schemas.openxmlformats.org/officeDocument/2006/relationships/hyperlink" Target="https://fintel.io/so/us/vsm" TargetMode="External"/><Relationship Id="rId1215" Type="http://schemas.openxmlformats.org/officeDocument/2006/relationships/hyperlink" Target="https://fintel.io/so/us/iclr" TargetMode="External"/><Relationship Id="rId1699" Type="http://schemas.openxmlformats.org/officeDocument/2006/relationships/hyperlink" Target="https://fintel.io/so/us/nke" TargetMode="External"/><Relationship Id="rId2546" Type="http://schemas.openxmlformats.org/officeDocument/2006/relationships/hyperlink" Target="https://fintel.io/soh/us/vsm/meadow-creek-investment-management" TargetMode="External"/><Relationship Id="rId1216" Type="http://schemas.openxmlformats.org/officeDocument/2006/relationships/hyperlink" Target="https://fintel.io/soh/us/iclr/meadow-creek-investment-management" TargetMode="External"/><Relationship Id="rId2547" Type="http://schemas.openxmlformats.org/officeDocument/2006/relationships/hyperlink" Target="https://fintel.io/so/us/vss" TargetMode="External"/><Relationship Id="rId1217" Type="http://schemas.openxmlformats.org/officeDocument/2006/relationships/hyperlink" Target="https://fintel.io/so/us/icui" TargetMode="External"/><Relationship Id="rId2548" Type="http://schemas.openxmlformats.org/officeDocument/2006/relationships/hyperlink" Target="https://fintel.io/soh/us/vss/meadow-creek-investment-management" TargetMode="External"/><Relationship Id="rId1218" Type="http://schemas.openxmlformats.org/officeDocument/2006/relationships/hyperlink" Target="https://fintel.io/soh/us/icui/meadow-creek-investment-management" TargetMode="External"/><Relationship Id="rId2549" Type="http://schemas.openxmlformats.org/officeDocument/2006/relationships/hyperlink" Target="https://fintel.io/so/us/vste" TargetMode="External"/><Relationship Id="rId1219" Type="http://schemas.openxmlformats.org/officeDocument/2006/relationships/hyperlink" Target="https://fintel.io/so/us/ida" TargetMode="External"/><Relationship Id="rId866" Type="http://schemas.openxmlformats.org/officeDocument/2006/relationships/hyperlink" Target="https://fintel.io/soh/us/eth/meadow-creek-investment-management" TargetMode="External"/><Relationship Id="rId865" Type="http://schemas.openxmlformats.org/officeDocument/2006/relationships/hyperlink" Target="https://fintel.io/so/us/eth" TargetMode="External"/><Relationship Id="rId864" Type="http://schemas.openxmlformats.org/officeDocument/2006/relationships/hyperlink" Target="https://fintel.io/soh/us/ess/meadow-creek-investment-management" TargetMode="External"/><Relationship Id="rId863" Type="http://schemas.openxmlformats.org/officeDocument/2006/relationships/hyperlink" Target="https://fintel.io/so/us/ess" TargetMode="External"/><Relationship Id="rId869" Type="http://schemas.openxmlformats.org/officeDocument/2006/relationships/hyperlink" Target="https://fintel.io/so/us/etr" TargetMode="External"/><Relationship Id="rId868" Type="http://schemas.openxmlformats.org/officeDocument/2006/relationships/hyperlink" Target="https://fintel.io/soh/us/etn/meadow-creek-investment-management" TargetMode="External"/><Relationship Id="rId867" Type="http://schemas.openxmlformats.org/officeDocument/2006/relationships/hyperlink" Target="https://fintel.io/so/us/etn" TargetMode="External"/><Relationship Id="rId1690" Type="http://schemas.openxmlformats.org/officeDocument/2006/relationships/hyperlink" Target="https://fintel.io/soh/us/ngg/meadow-creek-investment-management" TargetMode="External"/><Relationship Id="rId1691" Type="http://schemas.openxmlformats.org/officeDocument/2006/relationships/hyperlink" Target="https://fintel.io/so/us/ngvt.wi" TargetMode="External"/><Relationship Id="rId1692" Type="http://schemas.openxmlformats.org/officeDocument/2006/relationships/hyperlink" Target="https://fintel.io/soh/us/ngvt.wi/meadow-creek-investment-management" TargetMode="External"/><Relationship Id="rId862" Type="http://schemas.openxmlformats.org/officeDocument/2006/relationships/hyperlink" Target="https://fintel.io/soh/us/esrx/meadow-creek-investment-management" TargetMode="External"/><Relationship Id="rId1693" Type="http://schemas.openxmlformats.org/officeDocument/2006/relationships/hyperlink" Target="https://fintel.io/so/us/ni" TargetMode="External"/><Relationship Id="rId2540" Type="http://schemas.openxmlformats.org/officeDocument/2006/relationships/hyperlink" Target="https://fintel.io/soh/us/vsat/meadow-creek-investment-management" TargetMode="External"/><Relationship Id="rId861" Type="http://schemas.openxmlformats.org/officeDocument/2006/relationships/hyperlink" Target="https://fintel.io/so/us/esrx" TargetMode="External"/><Relationship Id="rId1210" Type="http://schemas.openxmlformats.org/officeDocument/2006/relationships/hyperlink" Target="https://fintel.io/soh/us/ibp/meadow-creek-investment-management" TargetMode="External"/><Relationship Id="rId1694" Type="http://schemas.openxmlformats.org/officeDocument/2006/relationships/hyperlink" Target="https://fintel.io/soh/us/ni/meadow-creek-investment-management" TargetMode="External"/><Relationship Id="rId2541" Type="http://schemas.openxmlformats.org/officeDocument/2006/relationships/hyperlink" Target="https://fintel.io/so/us/vsh" TargetMode="External"/><Relationship Id="rId860" Type="http://schemas.openxmlformats.org/officeDocument/2006/relationships/hyperlink" Target="https://fintel.io/soh/us/espr/meadow-creek-investment-management" TargetMode="External"/><Relationship Id="rId1211" Type="http://schemas.openxmlformats.org/officeDocument/2006/relationships/hyperlink" Target="https://fintel.io/so/us/ice" TargetMode="External"/><Relationship Id="rId1695" Type="http://schemas.openxmlformats.org/officeDocument/2006/relationships/hyperlink" Target="https://fintel.io/so/us/nice" TargetMode="External"/><Relationship Id="rId2542" Type="http://schemas.openxmlformats.org/officeDocument/2006/relationships/hyperlink" Target="https://fintel.io/soh/us/vsh/meadow-creek-investment-management" TargetMode="External"/><Relationship Id="rId1212" Type="http://schemas.openxmlformats.org/officeDocument/2006/relationships/hyperlink" Target="https://fintel.io/soh/us/ice/meadow-creek-investment-management" TargetMode="External"/><Relationship Id="rId1696" Type="http://schemas.openxmlformats.org/officeDocument/2006/relationships/hyperlink" Target="https://fintel.io/soh/us/nice/meadow-creek-investment-management" TargetMode="External"/><Relationship Id="rId2543" Type="http://schemas.openxmlformats.org/officeDocument/2006/relationships/hyperlink" Target="https://fintel.io/so/us/vsi" TargetMode="External"/><Relationship Id="rId1202" Type="http://schemas.openxmlformats.org/officeDocument/2006/relationships/hyperlink" Target="https://fintel.io/soh/us/ibkcp/meadow-creek-investment-management" TargetMode="External"/><Relationship Id="rId1686" Type="http://schemas.openxmlformats.org/officeDocument/2006/relationships/hyperlink" Target="https://fintel.io/soh/us/nfx/meadow-creek-investment-management" TargetMode="External"/><Relationship Id="rId2533" Type="http://schemas.openxmlformats.org/officeDocument/2006/relationships/hyperlink" Target="https://fintel.io/so/us/vrtu" TargetMode="External"/><Relationship Id="rId1203" Type="http://schemas.openxmlformats.org/officeDocument/2006/relationships/hyperlink" Target="https://fintel.io/so/us/ibkr" TargetMode="External"/><Relationship Id="rId1687" Type="http://schemas.openxmlformats.org/officeDocument/2006/relationships/hyperlink" Target="https://fintel.io/so/us/ngd" TargetMode="External"/><Relationship Id="rId2534" Type="http://schemas.openxmlformats.org/officeDocument/2006/relationships/hyperlink" Target="https://fintel.io/soh/us/vrtu/meadow-creek-investment-management" TargetMode="External"/><Relationship Id="rId1204" Type="http://schemas.openxmlformats.org/officeDocument/2006/relationships/hyperlink" Target="https://fintel.io/soh/us/ibkr/meadow-creek-investment-management" TargetMode="External"/><Relationship Id="rId1688" Type="http://schemas.openxmlformats.org/officeDocument/2006/relationships/hyperlink" Target="https://fintel.io/soh/us/ngd/meadow-creek-investment-management" TargetMode="External"/><Relationship Id="rId2535" Type="http://schemas.openxmlformats.org/officeDocument/2006/relationships/hyperlink" Target="https://fintel.io/so/us/vrtv" TargetMode="External"/><Relationship Id="rId1205" Type="http://schemas.openxmlformats.org/officeDocument/2006/relationships/hyperlink" Target="https://fintel.io/so/us/ibm" TargetMode="External"/><Relationship Id="rId1689" Type="http://schemas.openxmlformats.org/officeDocument/2006/relationships/hyperlink" Target="https://fintel.io/so/us/ngg" TargetMode="External"/><Relationship Id="rId2536" Type="http://schemas.openxmlformats.org/officeDocument/2006/relationships/hyperlink" Target="https://fintel.io/soh/us/vrtv/meadow-creek-investment-management" TargetMode="External"/><Relationship Id="rId1206" Type="http://schemas.openxmlformats.org/officeDocument/2006/relationships/hyperlink" Target="https://fintel.io/soh/us/ibm/meadow-creek-investment-management" TargetMode="External"/><Relationship Id="rId2537" Type="http://schemas.openxmlformats.org/officeDocument/2006/relationships/hyperlink" Target="https://fintel.io/so/us/vrtx" TargetMode="External"/><Relationship Id="rId1207" Type="http://schemas.openxmlformats.org/officeDocument/2006/relationships/hyperlink" Target="https://fintel.io/so/us/iboc" TargetMode="External"/><Relationship Id="rId2538" Type="http://schemas.openxmlformats.org/officeDocument/2006/relationships/hyperlink" Target="https://fintel.io/soh/us/vrtx/meadow-creek-investment-management" TargetMode="External"/><Relationship Id="rId1208" Type="http://schemas.openxmlformats.org/officeDocument/2006/relationships/hyperlink" Target="https://fintel.io/soh/us/iboc/meadow-creek-investment-management" TargetMode="External"/><Relationship Id="rId2539" Type="http://schemas.openxmlformats.org/officeDocument/2006/relationships/hyperlink" Target="https://fintel.io/so/us/vsat" TargetMode="External"/><Relationship Id="rId1209" Type="http://schemas.openxmlformats.org/officeDocument/2006/relationships/hyperlink" Target="https://fintel.io/so/us/ibp" TargetMode="External"/><Relationship Id="rId855" Type="http://schemas.openxmlformats.org/officeDocument/2006/relationships/hyperlink" Target="https://fintel.io/so/us/esl" TargetMode="External"/><Relationship Id="rId854" Type="http://schemas.openxmlformats.org/officeDocument/2006/relationships/hyperlink" Target="https://fintel.io/soh/us/esio/meadow-creek-investment-management" TargetMode="External"/><Relationship Id="rId853" Type="http://schemas.openxmlformats.org/officeDocument/2006/relationships/hyperlink" Target="https://fintel.io/so/us/esio" TargetMode="External"/><Relationship Id="rId852" Type="http://schemas.openxmlformats.org/officeDocument/2006/relationships/hyperlink" Target="https://fintel.io/soh/us/es/meadow-creek-investment-management" TargetMode="External"/><Relationship Id="rId859" Type="http://schemas.openxmlformats.org/officeDocument/2006/relationships/hyperlink" Target="https://fintel.io/so/us/espr" TargetMode="External"/><Relationship Id="rId858" Type="http://schemas.openxmlformats.org/officeDocument/2006/relationships/hyperlink" Target="https://fintel.io/soh/us/esnd/meadow-creek-investment-management" TargetMode="External"/><Relationship Id="rId857" Type="http://schemas.openxmlformats.org/officeDocument/2006/relationships/hyperlink" Target="https://fintel.io/so/us/esnd" TargetMode="External"/><Relationship Id="rId856" Type="http://schemas.openxmlformats.org/officeDocument/2006/relationships/hyperlink" Target="https://fintel.io/soh/us/esl/meadow-creek-investment-management" TargetMode="External"/><Relationship Id="rId1680" Type="http://schemas.openxmlformats.org/officeDocument/2006/relationships/hyperlink" Target="https://fintel.io/soh/us/newm/meadow-creek-investment-management" TargetMode="External"/><Relationship Id="rId1681" Type="http://schemas.openxmlformats.org/officeDocument/2006/relationships/hyperlink" Target="https://fintel.io/so/us/nfg" TargetMode="External"/><Relationship Id="rId851" Type="http://schemas.openxmlformats.org/officeDocument/2006/relationships/hyperlink" Target="https://fintel.io/so/us/es" TargetMode="External"/><Relationship Id="rId1682" Type="http://schemas.openxmlformats.org/officeDocument/2006/relationships/hyperlink" Target="https://fintel.io/soh/us/nfg/meadow-creek-investment-management" TargetMode="External"/><Relationship Id="rId850" Type="http://schemas.openxmlformats.org/officeDocument/2006/relationships/hyperlink" Target="https://fintel.io/soh/us/eric/meadow-creek-investment-management" TargetMode="External"/><Relationship Id="rId1683" Type="http://schemas.openxmlformats.org/officeDocument/2006/relationships/hyperlink" Target="https://fintel.io/so/us/nflx" TargetMode="External"/><Relationship Id="rId2530" Type="http://schemas.openxmlformats.org/officeDocument/2006/relationships/hyperlink" Target="https://fintel.io/soh/us/vrsz/meadow-creek-investment-management" TargetMode="External"/><Relationship Id="rId1200" Type="http://schemas.openxmlformats.org/officeDocument/2006/relationships/hyperlink" Target="https://fintel.io/soh/us/iart/meadow-creek-investment-management" TargetMode="External"/><Relationship Id="rId1684" Type="http://schemas.openxmlformats.org/officeDocument/2006/relationships/hyperlink" Target="https://fintel.io/soh/us/nflx/meadow-creek-investment-management" TargetMode="External"/><Relationship Id="rId2531" Type="http://schemas.openxmlformats.org/officeDocument/2006/relationships/hyperlink" Target="https://fintel.io/so/us/vrts" TargetMode="External"/><Relationship Id="rId1201" Type="http://schemas.openxmlformats.org/officeDocument/2006/relationships/hyperlink" Target="https://fintel.io/so/us/ibkcp" TargetMode="External"/><Relationship Id="rId1685" Type="http://schemas.openxmlformats.org/officeDocument/2006/relationships/hyperlink" Target="https://fintel.io/so/us/nfx" TargetMode="External"/><Relationship Id="rId2532" Type="http://schemas.openxmlformats.org/officeDocument/2006/relationships/hyperlink" Target="https://fintel.io/soh/us/vrts/meadow-creek-investment-management" TargetMode="External"/><Relationship Id="rId1235" Type="http://schemas.openxmlformats.org/officeDocument/2006/relationships/hyperlink" Target="https://fintel.io/so/us/iivi" TargetMode="External"/><Relationship Id="rId2566" Type="http://schemas.openxmlformats.org/officeDocument/2006/relationships/hyperlink" Target="https://fintel.io/soh/us/wafd/meadow-creek-investment-management" TargetMode="External"/><Relationship Id="rId1236" Type="http://schemas.openxmlformats.org/officeDocument/2006/relationships/hyperlink" Target="https://fintel.io/soh/us/iivi/meadow-creek-investment-management" TargetMode="External"/><Relationship Id="rId2567" Type="http://schemas.openxmlformats.org/officeDocument/2006/relationships/hyperlink" Target="https://fintel.io/so/us/wage" TargetMode="External"/><Relationship Id="rId1237" Type="http://schemas.openxmlformats.org/officeDocument/2006/relationships/hyperlink" Target="https://fintel.io/so/us/ilmn" TargetMode="External"/><Relationship Id="rId2568" Type="http://schemas.openxmlformats.org/officeDocument/2006/relationships/hyperlink" Target="https://fintel.io/soh/us/wage/meadow-creek-investment-management" TargetMode="External"/><Relationship Id="rId1238" Type="http://schemas.openxmlformats.org/officeDocument/2006/relationships/hyperlink" Target="https://fintel.io/soh/us/ilmn/meadow-creek-investment-management" TargetMode="External"/><Relationship Id="rId2569" Type="http://schemas.openxmlformats.org/officeDocument/2006/relationships/hyperlink" Target="https://fintel.io/so/us/wal" TargetMode="External"/><Relationship Id="rId1239" Type="http://schemas.openxmlformats.org/officeDocument/2006/relationships/hyperlink" Target="https://fintel.io/so/us/incr" TargetMode="External"/><Relationship Id="rId409" Type="http://schemas.openxmlformats.org/officeDocument/2006/relationships/hyperlink" Target="https://fintel.io/so/us/camp" TargetMode="External"/><Relationship Id="rId404" Type="http://schemas.openxmlformats.org/officeDocument/2006/relationships/hyperlink" Target="https://fintel.io/soh/us/cal/meadow-creek-investment-management" TargetMode="External"/><Relationship Id="rId888" Type="http://schemas.openxmlformats.org/officeDocument/2006/relationships/hyperlink" Target="https://fintel.io/soh/us/exh/meadow-creek-investment-management" TargetMode="External"/><Relationship Id="rId403" Type="http://schemas.openxmlformats.org/officeDocument/2006/relationships/hyperlink" Target="https://fintel.io/so/us/cal" TargetMode="External"/><Relationship Id="rId887" Type="http://schemas.openxmlformats.org/officeDocument/2006/relationships/hyperlink" Target="https://fintel.io/so/us/exh" TargetMode="External"/><Relationship Id="rId402" Type="http://schemas.openxmlformats.org/officeDocument/2006/relationships/hyperlink" Target="https://fintel.io/soh/us/caj/meadow-creek-investment-management" TargetMode="External"/><Relationship Id="rId886" Type="http://schemas.openxmlformats.org/officeDocument/2006/relationships/hyperlink" Target="https://fintel.io/soh/us/exel/meadow-creek-investment-management" TargetMode="External"/><Relationship Id="rId401" Type="http://schemas.openxmlformats.org/officeDocument/2006/relationships/hyperlink" Target="https://fintel.io/so/us/caj" TargetMode="External"/><Relationship Id="rId885" Type="http://schemas.openxmlformats.org/officeDocument/2006/relationships/hyperlink" Target="https://fintel.io/so/us/exel" TargetMode="External"/><Relationship Id="rId408" Type="http://schemas.openxmlformats.org/officeDocument/2006/relationships/hyperlink" Target="https://fintel.io/soh/us/calm/meadow-creek-investment-management" TargetMode="External"/><Relationship Id="rId407" Type="http://schemas.openxmlformats.org/officeDocument/2006/relationships/hyperlink" Target="https://fintel.io/so/us/calm" TargetMode="External"/><Relationship Id="rId406" Type="http://schemas.openxmlformats.org/officeDocument/2006/relationships/hyperlink" Target="https://fintel.io/soh/us/cald/meadow-creek-investment-management" TargetMode="External"/><Relationship Id="rId405" Type="http://schemas.openxmlformats.org/officeDocument/2006/relationships/hyperlink" Target="https://fintel.io/so/us/cald" TargetMode="External"/><Relationship Id="rId889" Type="http://schemas.openxmlformats.org/officeDocument/2006/relationships/hyperlink" Target="https://fintel.io/so/us/exls" TargetMode="External"/><Relationship Id="rId880" Type="http://schemas.openxmlformats.org/officeDocument/2006/relationships/hyperlink" Target="https://fintel.io/soh/us/ewbc/meadow-creek-investment-management" TargetMode="External"/><Relationship Id="rId2560" Type="http://schemas.openxmlformats.org/officeDocument/2006/relationships/hyperlink" Target="https://fintel.io/soh/us/vz/meadow-creek-investment-management" TargetMode="External"/><Relationship Id="rId1230" Type="http://schemas.openxmlformats.org/officeDocument/2006/relationships/hyperlink" Target="https://fintel.io/soh/us/iff/meadow-creek-investment-management" TargetMode="External"/><Relationship Id="rId2561" Type="http://schemas.openxmlformats.org/officeDocument/2006/relationships/hyperlink" Target="https://fintel.io/so/us/wab" TargetMode="External"/><Relationship Id="rId400" Type="http://schemas.openxmlformats.org/officeDocument/2006/relationships/hyperlink" Target="https://fintel.io/soh/us/cah/meadow-creek-investment-management" TargetMode="External"/><Relationship Id="rId884" Type="http://schemas.openxmlformats.org/officeDocument/2006/relationships/hyperlink" Target="https://fintel.io/soh/us/exc/meadow-creek-investment-management" TargetMode="External"/><Relationship Id="rId1231" Type="http://schemas.openxmlformats.org/officeDocument/2006/relationships/hyperlink" Target="https://fintel.io/so/us/ihy" TargetMode="External"/><Relationship Id="rId2562" Type="http://schemas.openxmlformats.org/officeDocument/2006/relationships/hyperlink" Target="https://fintel.io/soh/us/wab/meadow-creek-investment-management" TargetMode="External"/><Relationship Id="rId883" Type="http://schemas.openxmlformats.org/officeDocument/2006/relationships/hyperlink" Target="https://fintel.io/so/us/exc" TargetMode="External"/><Relationship Id="rId1232" Type="http://schemas.openxmlformats.org/officeDocument/2006/relationships/hyperlink" Target="https://fintel.io/soh/us/ihy/meadow-creek-investment-management" TargetMode="External"/><Relationship Id="rId2563" Type="http://schemas.openxmlformats.org/officeDocument/2006/relationships/hyperlink" Target="https://fintel.io/so/us/wabc" TargetMode="External"/><Relationship Id="rId882" Type="http://schemas.openxmlformats.org/officeDocument/2006/relationships/hyperlink" Target="https://fintel.io/soh/us/exas/meadow-creek-investment-management" TargetMode="External"/><Relationship Id="rId1233" Type="http://schemas.openxmlformats.org/officeDocument/2006/relationships/hyperlink" Target="https://fintel.io/so/us/iilg" TargetMode="External"/><Relationship Id="rId2564" Type="http://schemas.openxmlformats.org/officeDocument/2006/relationships/hyperlink" Target="https://fintel.io/soh/us/wabc/meadow-creek-investment-management" TargetMode="External"/><Relationship Id="rId881" Type="http://schemas.openxmlformats.org/officeDocument/2006/relationships/hyperlink" Target="https://fintel.io/so/us/exas" TargetMode="External"/><Relationship Id="rId1234" Type="http://schemas.openxmlformats.org/officeDocument/2006/relationships/hyperlink" Target="https://fintel.io/soh/us/iilg/meadow-creek-investment-management" TargetMode="External"/><Relationship Id="rId2565" Type="http://schemas.openxmlformats.org/officeDocument/2006/relationships/hyperlink" Target="https://fintel.io/so/us/wafd" TargetMode="External"/><Relationship Id="rId1224" Type="http://schemas.openxmlformats.org/officeDocument/2006/relationships/hyperlink" Target="https://fintel.io/soh/us/idti/meadow-creek-investment-management" TargetMode="External"/><Relationship Id="rId2555" Type="http://schemas.openxmlformats.org/officeDocument/2006/relationships/hyperlink" Target="https://fintel.io/so/us/vvc" TargetMode="External"/><Relationship Id="rId1225" Type="http://schemas.openxmlformats.org/officeDocument/2006/relationships/hyperlink" Target="https://fintel.io/so/us/idxx" TargetMode="External"/><Relationship Id="rId2556" Type="http://schemas.openxmlformats.org/officeDocument/2006/relationships/hyperlink" Target="https://fintel.io/soh/us/vvc/meadow-creek-investment-management" TargetMode="External"/><Relationship Id="rId1226" Type="http://schemas.openxmlformats.org/officeDocument/2006/relationships/hyperlink" Target="https://fintel.io/soh/us/idxx/meadow-creek-investment-management" TargetMode="External"/><Relationship Id="rId2557" Type="http://schemas.openxmlformats.org/officeDocument/2006/relationships/hyperlink" Target="https://fintel.io/so/us/vvv" TargetMode="External"/><Relationship Id="rId1227" Type="http://schemas.openxmlformats.org/officeDocument/2006/relationships/hyperlink" Target="https://fintel.io/so/us/iex" TargetMode="External"/><Relationship Id="rId2558" Type="http://schemas.openxmlformats.org/officeDocument/2006/relationships/hyperlink" Target="https://fintel.io/soh/us/vvv/meadow-creek-investment-management" TargetMode="External"/><Relationship Id="rId1228" Type="http://schemas.openxmlformats.org/officeDocument/2006/relationships/hyperlink" Target="https://fintel.io/soh/us/iex/meadow-creek-investment-management" TargetMode="External"/><Relationship Id="rId2559" Type="http://schemas.openxmlformats.org/officeDocument/2006/relationships/hyperlink" Target="https://fintel.io/so/us/vz" TargetMode="External"/><Relationship Id="rId1229" Type="http://schemas.openxmlformats.org/officeDocument/2006/relationships/hyperlink" Target="https://fintel.io/so/us/iff" TargetMode="External"/><Relationship Id="rId877" Type="http://schemas.openxmlformats.org/officeDocument/2006/relationships/hyperlink" Target="https://fintel.io/so/us/ew" TargetMode="External"/><Relationship Id="rId876" Type="http://schemas.openxmlformats.org/officeDocument/2006/relationships/hyperlink" Target="https://fintel.io/soh/us/evr/meadow-creek-investment-management" TargetMode="External"/><Relationship Id="rId875" Type="http://schemas.openxmlformats.org/officeDocument/2006/relationships/hyperlink" Target="https://fintel.io/so/us/evr" TargetMode="External"/><Relationship Id="rId874" Type="http://schemas.openxmlformats.org/officeDocument/2006/relationships/hyperlink" Target="https://fintel.io/soh/us/evhc/meadow-creek-investment-management" TargetMode="External"/><Relationship Id="rId879" Type="http://schemas.openxmlformats.org/officeDocument/2006/relationships/hyperlink" Target="https://fintel.io/so/us/ewbc" TargetMode="External"/><Relationship Id="rId878" Type="http://schemas.openxmlformats.org/officeDocument/2006/relationships/hyperlink" Target="https://fintel.io/soh/us/ew/meadow-creek-investment-management" TargetMode="External"/><Relationship Id="rId2550" Type="http://schemas.openxmlformats.org/officeDocument/2006/relationships/hyperlink" Target="https://fintel.io/soh/us/vste/meadow-creek-investment-management" TargetMode="External"/><Relationship Id="rId873" Type="http://schemas.openxmlformats.org/officeDocument/2006/relationships/hyperlink" Target="https://fintel.io/so/us/evhc" TargetMode="External"/><Relationship Id="rId1220" Type="http://schemas.openxmlformats.org/officeDocument/2006/relationships/hyperlink" Target="https://fintel.io/soh/us/ida/meadow-creek-investment-management" TargetMode="External"/><Relationship Id="rId2551" Type="http://schemas.openxmlformats.org/officeDocument/2006/relationships/hyperlink" Target="https://fintel.io/so/us/vsto" TargetMode="External"/><Relationship Id="rId872" Type="http://schemas.openxmlformats.org/officeDocument/2006/relationships/hyperlink" Target="https://fintel.io/soh/us/ev/meadow-creek-investment-management" TargetMode="External"/><Relationship Id="rId1221" Type="http://schemas.openxmlformats.org/officeDocument/2006/relationships/hyperlink" Target="https://fintel.io/so/us/idcc" TargetMode="External"/><Relationship Id="rId2552" Type="http://schemas.openxmlformats.org/officeDocument/2006/relationships/hyperlink" Target="https://fintel.io/soh/us/vsto/meadow-creek-investment-management" TargetMode="External"/><Relationship Id="rId871" Type="http://schemas.openxmlformats.org/officeDocument/2006/relationships/hyperlink" Target="https://fintel.io/so/us/ev" TargetMode="External"/><Relationship Id="rId1222" Type="http://schemas.openxmlformats.org/officeDocument/2006/relationships/hyperlink" Target="https://fintel.io/soh/us/idcc/meadow-creek-investment-management" TargetMode="External"/><Relationship Id="rId2553" Type="http://schemas.openxmlformats.org/officeDocument/2006/relationships/hyperlink" Target="https://fintel.io/so/us/vtr" TargetMode="External"/><Relationship Id="rId870" Type="http://schemas.openxmlformats.org/officeDocument/2006/relationships/hyperlink" Target="https://fintel.io/soh/us/etr/meadow-creek-investment-management" TargetMode="External"/><Relationship Id="rId1223" Type="http://schemas.openxmlformats.org/officeDocument/2006/relationships/hyperlink" Target="https://fintel.io/so/us/idti" TargetMode="External"/><Relationship Id="rId2554" Type="http://schemas.openxmlformats.org/officeDocument/2006/relationships/hyperlink" Target="https://fintel.io/soh/us/vtr/meadow-creek-investment-management" TargetMode="External"/><Relationship Id="rId1653" Type="http://schemas.openxmlformats.org/officeDocument/2006/relationships/hyperlink" Target="https://fintel.io/so/us/nano" TargetMode="External"/><Relationship Id="rId2500" Type="http://schemas.openxmlformats.org/officeDocument/2006/relationships/hyperlink" Target="https://fintel.io/soh/us/veev/meadow-creek-investment-management" TargetMode="External"/><Relationship Id="rId1654" Type="http://schemas.openxmlformats.org/officeDocument/2006/relationships/hyperlink" Target="https://fintel.io/soh/us/nano/meadow-creek-investment-management" TargetMode="External"/><Relationship Id="rId2501" Type="http://schemas.openxmlformats.org/officeDocument/2006/relationships/hyperlink" Target="https://fintel.io/so/us/vet" TargetMode="External"/><Relationship Id="rId1655" Type="http://schemas.openxmlformats.org/officeDocument/2006/relationships/hyperlink" Target="https://fintel.io/so/us/nati" TargetMode="External"/><Relationship Id="rId2502" Type="http://schemas.openxmlformats.org/officeDocument/2006/relationships/hyperlink" Target="https://fintel.io/soh/us/vet/meadow-creek-investment-management" TargetMode="External"/><Relationship Id="rId1656" Type="http://schemas.openxmlformats.org/officeDocument/2006/relationships/hyperlink" Target="https://fintel.io/soh/us/nati/meadow-creek-investment-management" TargetMode="External"/><Relationship Id="rId2503" Type="http://schemas.openxmlformats.org/officeDocument/2006/relationships/hyperlink" Target="https://fintel.io/so/us/veu" TargetMode="External"/><Relationship Id="rId1657" Type="http://schemas.openxmlformats.org/officeDocument/2006/relationships/hyperlink" Target="https://fintel.io/so/us/navi" TargetMode="External"/><Relationship Id="rId2504" Type="http://schemas.openxmlformats.org/officeDocument/2006/relationships/hyperlink" Target="https://fintel.io/soh/us/veu/meadow-creek-investment-management" TargetMode="External"/><Relationship Id="rId1658" Type="http://schemas.openxmlformats.org/officeDocument/2006/relationships/hyperlink" Target="https://fintel.io/soh/us/navi/meadow-creek-investment-management" TargetMode="External"/><Relationship Id="rId2505" Type="http://schemas.openxmlformats.org/officeDocument/2006/relationships/hyperlink" Target="https://fintel.io/so/us/vg" TargetMode="External"/><Relationship Id="rId1659" Type="http://schemas.openxmlformats.org/officeDocument/2006/relationships/hyperlink" Target="https://fintel.io/so/us/nbl" TargetMode="External"/><Relationship Id="rId2506" Type="http://schemas.openxmlformats.org/officeDocument/2006/relationships/hyperlink" Target="https://fintel.io/soh/us/vg/meadow-creek-investment-management" TargetMode="External"/><Relationship Id="rId2507" Type="http://schemas.openxmlformats.org/officeDocument/2006/relationships/hyperlink" Target="https://fintel.io/so/us/viab" TargetMode="External"/><Relationship Id="rId2508" Type="http://schemas.openxmlformats.org/officeDocument/2006/relationships/hyperlink" Target="https://fintel.io/soh/us/viab/meadow-creek-investment-management" TargetMode="External"/><Relationship Id="rId829" Type="http://schemas.openxmlformats.org/officeDocument/2006/relationships/hyperlink" Target="https://fintel.io/so/us/enr" TargetMode="External"/><Relationship Id="rId2509" Type="http://schemas.openxmlformats.org/officeDocument/2006/relationships/hyperlink" Target="https://fintel.io/so/us/viav" TargetMode="External"/><Relationship Id="rId828" Type="http://schemas.openxmlformats.org/officeDocument/2006/relationships/hyperlink" Target="https://fintel.io/soh/us/endp/meadow-creek-investment-management" TargetMode="External"/><Relationship Id="rId827" Type="http://schemas.openxmlformats.org/officeDocument/2006/relationships/hyperlink" Target="https://fintel.io/so/us/endp" TargetMode="External"/><Relationship Id="rId822" Type="http://schemas.openxmlformats.org/officeDocument/2006/relationships/hyperlink" Target="https://fintel.io/soh/us/emn/meadow-creek-investment-management" TargetMode="External"/><Relationship Id="rId821" Type="http://schemas.openxmlformats.org/officeDocument/2006/relationships/hyperlink" Target="https://fintel.io/so/us/emn" TargetMode="External"/><Relationship Id="rId820" Type="http://schemas.openxmlformats.org/officeDocument/2006/relationships/hyperlink" Target="https://fintel.io/soh/us/eme/meadow-creek-investment-management" TargetMode="External"/><Relationship Id="rId826" Type="http://schemas.openxmlformats.org/officeDocument/2006/relationships/hyperlink" Target="https://fintel.io/soh/us/enb/meadow-creek-investment-management" TargetMode="External"/><Relationship Id="rId825" Type="http://schemas.openxmlformats.org/officeDocument/2006/relationships/hyperlink" Target="https://fintel.io/so/us/enb" TargetMode="External"/><Relationship Id="rId824" Type="http://schemas.openxmlformats.org/officeDocument/2006/relationships/hyperlink" Target="https://fintel.io/soh/us/emr/meadow-creek-investment-management" TargetMode="External"/><Relationship Id="rId823" Type="http://schemas.openxmlformats.org/officeDocument/2006/relationships/hyperlink" Target="https://fintel.io/so/us/emr" TargetMode="External"/><Relationship Id="rId1650" Type="http://schemas.openxmlformats.org/officeDocument/2006/relationships/hyperlink" Target="https://fintel.io/soh/us/mygn/meadow-creek-investment-management" TargetMode="External"/><Relationship Id="rId1651" Type="http://schemas.openxmlformats.org/officeDocument/2006/relationships/hyperlink" Target="https://fintel.io/so/us/myl" TargetMode="External"/><Relationship Id="rId1652" Type="http://schemas.openxmlformats.org/officeDocument/2006/relationships/hyperlink" Target="https://fintel.io/soh/us/myl/meadow-creek-investment-management" TargetMode="External"/><Relationship Id="rId1642" Type="http://schemas.openxmlformats.org/officeDocument/2006/relationships/hyperlink" Target="https://fintel.io/soh/us/mu/meadow-creek-investment-management" TargetMode="External"/><Relationship Id="rId1643" Type="http://schemas.openxmlformats.org/officeDocument/2006/relationships/hyperlink" Target="https://fintel.io/so/us/mur" TargetMode="External"/><Relationship Id="rId1644" Type="http://schemas.openxmlformats.org/officeDocument/2006/relationships/hyperlink" Target="https://fintel.io/soh/us/mur/meadow-creek-investment-management" TargetMode="External"/><Relationship Id="rId1645" Type="http://schemas.openxmlformats.org/officeDocument/2006/relationships/hyperlink" Target="https://fintel.io/so/us/musa" TargetMode="External"/><Relationship Id="rId1646" Type="http://schemas.openxmlformats.org/officeDocument/2006/relationships/hyperlink" Target="https://fintel.io/soh/us/musa/meadow-creek-investment-management" TargetMode="External"/><Relationship Id="rId1647" Type="http://schemas.openxmlformats.org/officeDocument/2006/relationships/hyperlink" Target="https://fintel.io/so/us/mxl" TargetMode="External"/><Relationship Id="rId1648" Type="http://schemas.openxmlformats.org/officeDocument/2006/relationships/hyperlink" Target="https://fintel.io/soh/us/mxl/meadow-creek-investment-management" TargetMode="External"/><Relationship Id="rId1649" Type="http://schemas.openxmlformats.org/officeDocument/2006/relationships/hyperlink" Target="https://fintel.io/so/us/mygn" TargetMode="External"/><Relationship Id="rId819" Type="http://schemas.openxmlformats.org/officeDocument/2006/relationships/hyperlink" Target="https://fintel.io/so/us/eme" TargetMode="External"/><Relationship Id="rId818" Type="http://schemas.openxmlformats.org/officeDocument/2006/relationships/hyperlink" Target="https://fintel.io/soh/us/ely/meadow-creek-investment-management" TargetMode="External"/><Relationship Id="rId817" Type="http://schemas.openxmlformats.org/officeDocument/2006/relationships/hyperlink" Target="https://fintel.io/so/us/ely" TargetMode="External"/><Relationship Id="rId816" Type="http://schemas.openxmlformats.org/officeDocument/2006/relationships/hyperlink" Target="https://fintel.io/soh/us/els/meadow-creek-investment-management" TargetMode="External"/><Relationship Id="rId811" Type="http://schemas.openxmlformats.org/officeDocument/2006/relationships/hyperlink" Target="https://fintel.io/so/us/eig" TargetMode="External"/><Relationship Id="rId810" Type="http://schemas.openxmlformats.org/officeDocument/2006/relationships/hyperlink" Target="https://fintel.io/soh/us/ehth/meadow-creek-investment-management" TargetMode="External"/><Relationship Id="rId815" Type="http://schemas.openxmlformats.org/officeDocument/2006/relationships/hyperlink" Target="https://fintel.io/so/us/els" TargetMode="External"/><Relationship Id="rId814" Type="http://schemas.openxmlformats.org/officeDocument/2006/relationships/hyperlink" Target="https://fintel.io/soh/us/eix/meadow-creek-investment-management" TargetMode="External"/><Relationship Id="rId813" Type="http://schemas.openxmlformats.org/officeDocument/2006/relationships/hyperlink" Target="https://fintel.io/so/us/eix" TargetMode="External"/><Relationship Id="rId812" Type="http://schemas.openxmlformats.org/officeDocument/2006/relationships/hyperlink" Target="https://fintel.io/soh/us/eig/meadow-creek-investment-management" TargetMode="External"/><Relationship Id="rId1640" Type="http://schemas.openxmlformats.org/officeDocument/2006/relationships/hyperlink" Target="https://fintel.io/soh/us/mtx/meadow-creek-investment-management" TargetMode="External"/><Relationship Id="rId1641" Type="http://schemas.openxmlformats.org/officeDocument/2006/relationships/hyperlink" Target="https://fintel.io/so/us/mu" TargetMode="External"/><Relationship Id="rId1675" Type="http://schemas.openxmlformats.org/officeDocument/2006/relationships/hyperlink" Target="https://fintel.io/so/us/nep" TargetMode="External"/><Relationship Id="rId2522" Type="http://schemas.openxmlformats.org/officeDocument/2006/relationships/hyperlink" Target="https://fintel.io/soh/us/voya/meadow-creek-investment-management" TargetMode="External"/><Relationship Id="rId1676" Type="http://schemas.openxmlformats.org/officeDocument/2006/relationships/hyperlink" Target="https://fintel.io/soh/us/nep/meadow-creek-investment-management" TargetMode="External"/><Relationship Id="rId2523" Type="http://schemas.openxmlformats.org/officeDocument/2006/relationships/hyperlink" Target="https://fintel.io/so/us/vrex" TargetMode="External"/><Relationship Id="rId1677" Type="http://schemas.openxmlformats.org/officeDocument/2006/relationships/hyperlink" Target="https://fintel.io/so/us/neu" TargetMode="External"/><Relationship Id="rId2524" Type="http://schemas.openxmlformats.org/officeDocument/2006/relationships/hyperlink" Target="https://fintel.io/soh/us/vrex/meadow-creek-investment-management" TargetMode="External"/><Relationship Id="rId1678" Type="http://schemas.openxmlformats.org/officeDocument/2006/relationships/hyperlink" Target="https://fintel.io/soh/us/neu/meadow-creek-investment-management" TargetMode="External"/><Relationship Id="rId2525" Type="http://schemas.openxmlformats.org/officeDocument/2006/relationships/hyperlink" Target="https://fintel.io/so/us/vrsk" TargetMode="External"/><Relationship Id="rId1679" Type="http://schemas.openxmlformats.org/officeDocument/2006/relationships/hyperlink" Target="https://fintel.io/so/us/newm" TargetMode="External"/><Relationship Id="rId2526" Type="http://schemas.openxmlformats.org/officeDocument/2006/relationships/hyperlink" Target="https://fintel.io/soh/us/vrsk/meadow-creek-investment-management" TargetMode="External"/><Relationship Id="rId2527" Type="http://schemas.openxmlformats.org/officeDocument/2006/relationships/hyperlink" Target="https://fintel.io/so/us/vrsn" TargetMode="External"/><Relationship Id="rId2528" Type="http://schemas.openxmlformats.org/officeDocument/2006/relationships/hyperlink" Target="https://fintel.io/soh/us/vrsn/meadow-creek-investment-management" TargetMode="External"/><Relationship Id="rId2529" Type="http://schemas.openxmlformats.org/officeDocument/2006/relationships/hyperlink" Target="https://fintel.io/so/us/vrsz" TargetMode="External"/><Relationship Id="rId849" Type="http://schemas.openxmlformats.org/officeDocument/2006/relationships/hyperlink" Target="https://fintel.io/so/us/eric" TargetMode="External"/><Relationship Id="rId844" Type="http://schemas.openxmlformats.org/officeDocument/2006/relationships/hyperlink" Target="https://fintel.io/soh/us/eqix/meadow-creek-investment-management" TargetMode="External"/><Relationship Id="rId843" Type="http://schemas.openxmlformats.org/officeDocument/2006/relationships/hyperlink" Target="https://fintel.io/so/us/eqix" TargetMode="External"/><Relationship Id="rId842" Type="http://schemas.openxmlformats.org/officeDocument/2006/relationships/hyperlink" Target="https://fintel.io/soh/us/epc/meadow-creek-investment-management" TargetMode="External"/><Relationship Id="rId841" Type="http://schemas.openxmlformats.org/officeDocument/2006/relationships/hyperlink" Target="https://fintel.io/so/us/epc" TargetMode="External"/><Relationship Id="rId848" Type="http://schemas.openxmlformats.org/officeDocument/2006/relationships/hyperlink" Target="https://fintel.io/soh/us/erf/meadow-creek-investment-management" TargetMode="External"/><Relationship Id="rId847" Type="http://schemas.openxmlformats.org/officeDocument/2006/relationships/hyperlink" Target="https://fintel.io/so/us/erf" TargetMode="External"/><Relationship Id="rId846" Type="http://schemas.openxmlformats.org/officeDocument/2006/relationships/hyperlink" Target="https://fintel.io/soh/us/eqr/meadow-creek-investment-management" TargetMode="External"/><Relationship Id="rId845" Type="http://schemas.openxmlformats.org/officeDocument/2006/relationships/hyperlink" Target="https://fintel.io/so/us/eqr" TargetMode="External"/><Relationship Id="rId1670" Type="http://schemas.openxmlformats.org/officeDocument/2006/relationships/hyperlink" Target="https://fintel.io/soh/us/nee/meadow-creek-investment-management" TargetMode="External"/><Relationship Id="rId840" Type="http://schemas.openxmlformats.org/officeDocument/2006/relationships/hyperlink" Target="https://fintel.io/soh/us/epay/meadow-creek-investment-management" TargetMode="External"/><Relationship Id="rId1671" Type="http://schemas.openxmlformats.org/officeDocument/2006/relationships/hyperlink" Target="https://fintel.io/so/us/nem" TargetMode="External"/><Relationship Id="rId1672" Type="http://schemas.openxmlformats.org/officeDocument/2006/relationships/hyperlink" Target="https://fintel.io/soh/us/nem/meadow-creek-investment-management" TargetMode="External"/><Relationship Id="rId1673" Type="http://schemas.openxmlformats.org/officeDocument/2006/relationships/hyperlink" Target="https://fintel.io/so/us/neog" TargetMode="External"/><Relationship Id="rId2520" Type="http://schemas.openxmlformats.org/officeDocument/2006/relationships/hyperlink" Target="https://fintel.io/soh/us/vod/meadow-creek-investment-management" TargetMode="External"/><Relationship Id="rId1674" Type="http://schemas.openxmlformats.org/officeDocument/2006/relationships/hyperlink" Target="https://fintel.io/soh/us/neog/meadow-creek-investment-management" TargetMode="External"/><Relationship Id="rId2521" Type="http://schemas.openxmlformats.org/officeDocument/2006/relationships/hyperlink" Target="https://fintel.io/so/us/voya" TargetMode="External"/><Relationship Id="rId1664" Type="http://schemas.openxmlformats.org/officeDocument/2006/relationships/hyperlink" Target="https://fintel.io/soh/us/ncr/meadow-creek-investment-management" TargetMode="External"/><Relationship Id="rId2511" Type="http://schemas.openxmlformats.org/officeDocument/2006/relationships/hyperlink" Target="https://fintel.io/so/us/vmc" TargetMode="External"/><Relationship Id="rId1665" Type="http://schemas.openxmlformats.org/officeDocument/2006/relationships/hyperlink" Target="https://fintel.io/so/us/ndaq" TargetMode="External"/><Relationship Id="rId2512" Type="http://schemas.openxmlformats.org/officeDocument/2006/relationships/hyperlink" Target="https://fintel.io/soh/us/vmc/meadow-creek-investment-management" TargetMode="External"/><Relationship Id="rId1666" Type="http://schemas.openxmlformats.org/officeDocument/2006/relationships/hyperlink" Target="https://fintel.io/soh/us/ndaq/meadow-creek-investment-management" TargetMode="External"/><Relationship Id="rId2513" Type="http://schemas.openxmlformats.org/officeDocument/2006/relationships/hyperlink" Target="https://fintel.io/so/us/vmi" TargetMode="External"/><Relationship Id="rId1667" Type="http://schemas.openxmlformats.org/officeDocument/2006/relationships/hyperlink" Target="https://fintel.io/so/us/ndsn" TargetMode="External"/><Relationship Id="rId2514" Type="http://schemas.openxmlformats.org/officeDocument/2006/relationships/hyperlink" Target="https://fintel.io/soh/us/vmi/meadow-creek-investment-management" TargetMode="External"/><Relationship Id="rId1668" Type="http://schemas.openxmlformats.org/officeDocument/2006/relationships/hyperlink" Target="https://fintel.io/soh/us/ndsn/meadow-creek-investment-management" TargetMode="External"/><Relationship Id="rId2515" Type="http://schemas.openxmlformats.org/officeDocument/2006/relationships/hyperlink" Target="https://fintel.io/so/us/vmw" TargetMode="External"/><Relationship Id="rId1669" Type="http://schemas.openxmlformats.org/officeDocument/2006/relationships/hyperlink" Target="https://fintel.io/so/us/nee" TargetMode="External"/><Relationship Id="rId2516" Type="http://schemas.openxmlformats.org/officeDocument/2006/relationships/hyperlink" Target="https://fintel.io/soh/us/vmw/meadow-creek-investment-management" TargetMode="External"/><Relationship Id="rId2517" Type="http://schemas.openxmlformats.org/officeDocument/2006/relationships/hyperlink" Target="https://fintel.io/so/us/vno" TargetMode="External"/><Relationship Id="rId2518" Type="http://schemas.openxmlformats.org/officeDocument/2006/relationships/hyperlink" Target="https://fintel.io/soh/us/vno/meadow-creek-investment-management" TargetMode="External"/><Relationship Id="rId2519" Type="http://schemas.openxmlformats.org/officeDocument/2006/relationships/hyperlink" Target="https://fintel.io/so/us/vod" TargetMode="External"/><Relationship Id="rId839" Type="http://schemas.openxmlformats.org/officeDocument/2006/relationships/hyperlink" Target="https://fintel.io/so/us/epay" TargetMode="External"/><Relationship Id="rId838" Type="http://schemas.openxmlformats.org/officeDocument/2006/relationships/hyperlink" Target="https://fintel.io/soh/us/epam/meadow-creek-investment-management" TargetMode="External"/><Relationship Id="rId833" Type="http://schemas.openxmlformats.org/officeDocument/2006/relationships/hyperlink" Target="https://fintel.io/so/us/ensg" TargetMode="External"/><Relationship Id="rId832" Type="http://schemas.openxmlformats.org/officeDocument/2006/relationships/hyperlink" Target="https://fintel.io/soh/us/ens/meadow-creek-investment-management" TargetMode="External"/><Relationship Id="rId831" Type="http://schemas.openxmlformats.org/officeDocument/2006/relationships/hyperlink" Target="https://fintel.io/so/us/ens" TargetMode="External"/><Relationship Id="rId830" Type="http://schemas.openxmlformats.org/officeDocument/2006/relationships/hyperlink" Target="https://fintel.io/soh/us/enr/meadow-creek-investment-management" TargetMode="External"/><Relationship Id="rId837" Type="http://schemas.openxmlformats.org/officeDocument/2006/relationships/hyperlink" Target="https://fintel.io/so/us/epam" TargetMode="External"/><Relationship Id="rId836" Type="http://schemas.openxmlformats.org/officeDocument/2006/relationships/hyperlink" Target="https://fintel.io/soh/us/env/meadow-creek-investment-management" TargetMode="External"/><Relationship Id="rId835" Type="http://schemas.openxmlformats.org/officeDocument/2006/relationships/hyperlink" Target="https://fintel.io/so/us/env" TargetMode="External"/><Relationship Id="rId834" Type="http://schemas.openxmlformats.org/officeDocument/2006/relationships/hyperlink" Target="https://fintel.io/soh/us/ensg/meadow-creek-investment-management" TargetMode="External"/><Relationship Id="rId1660" Type="http://schemas.openxmlformats.org/officeDocument/2006/relationships/hyperlink" Target="https://fintel.io/soh/us/nbl/meadow-creek-investment-management" TargetMode="External"/><Relationship Id="rId1661" Type="http://schemas.openxmlformats.org/officeDocument/2006/relationships/hyperlink" Target="https://fintel.io/so/us/nci" TargetMode="External"/><Relationship Id="rId1662" Type="http://schemas.openxmlformats.org/officeDocument/2006/relationships/hyperlink" Target="https://fintel.io/soh/us/nci/meadow-creek-investment-management" TargetMode="External"/><Relationship Id="rId1663" Type="http://schemas.openxmlformats.org/officeDocument/2006/relationships/hyperlink" Target="https://fintel.io/so/us/ncr" TargetMode="External"/><Relationship Id="rId2510" Type="http://schemas.openxmlformats.org/officeDocument/2006/relationships/hyperlink" Target="https://fintel.io/soh/us/viav/meadow-creek-investment-management" TargetMode="External"/><Relationship Id="rId2148" Type="http://schemas.openxmlformats.org/officeDocument/2006/relationships/hyperlink" Target="https://fintel.io/soh/us/sig/meadow-creek-investment-management" TargetMode="External"/><Relationship Id="rId2149" Type="http://schemas.openxmlformats.org/officeDocument/2006/relationships/hyperlink" Target="https://fintel.io/so/us/sivb" TargetMode="External"/><Relationship Id="rId469" Type="http://schemas.openxmlformats.org/officeDocument/2006/relationships/hyperlink" Target="https://fintel.io/so/us/cenx" TargetMode="External"/><Relationship Id="rId468" Type="http://schemas.openxmlformats.org/officeDocument/2006/relationships/hyperlink" Target="https://fintel.io/soh/us/cent/meadow-creek-investment-management" TargetMode="External"/><Relationship Id="rId467" Type="http://schemas.openxmlformats.org/officeDocument/2006/relationships/hyperlink" Target="https://fintel.io/so/us/cent" TargetMode="External"/><Relationship Id="rId1290" Type="http://schemas.openxmlformats.org/officeDocument/2006/relationships/hyperlink" Target="https://fintel.io/soh/us/jbt/meadow-creek-investment-management" TargetMode="External"/><Relationship Id="rId1291" Type="http://schemas.openxmlformats.org/officeDocument/2006/relationships/hyperlink" Target="https://fintel.io/so/us/jci" TargetMode="External"/><Relationship Id="rId1292" Type="http://schemas.openxmlformats.org/officeDocument/2006/relationships/hyperlink" Target="https://fintel.io/soh/us/jci/meadow-creek-investment-management" TargetMode="External"/><Relationship Id="rId462" Type="http://schemas.openxmlformats.org/officeDocument/2006/relationships/hyperlink" Target="https://fintel.io/soh/us/cdw/meadow-creek-investment-management" TargetMode="External"/><Relationship Id="rId1293" Type="http://schemas.openxmlformats.org/officeDocument/2006/relationships/hyperlink" Target="https://fintel.io/so/us/jcom" TargetMode="External"/><Relationship Id="rId2140" Type="http://schemas.openxmlformats.org/officeDocument/2006/relationships/hyperlink" Target="https://fintel.io/soh/us/shlm/meadow-creek-investment-management" TargetMode="External"/><Relationship Id="rId461" Type="http://schemas.openxmlformats.org/officeDocument/2006/relationships/hyperlink" Target="https://fintel.io/so/us/cdw" TargetMode="External"/><Relationship Id="rId1294" Type="http://schemas.openxmlformats.org/officeDocument/2006/relationships/hyperlink" Target="https://fintel.io/soh/us/jcom/meadow-creek-investment-management" TargetMode="External"/><Relationship Id="rId2141" Type="http://schemas.openxmlformats.org/officeDocument/2006/relationships/hyperlink" Target="https://fintel.io/so/us/shoo" TargetMode="External"/><Relationship Id="rId460" Type="http://schemas.openxmlformats.org/officeDocument/2006/relationships/hyperlink" Target="https://fintel.io/soh/us/cdns/meadow-creek-investment-management" TargetMode="External"/><Relationship Id="rId1295" Type="http://schemas.openxmlformats.org/officeDocument/2006/relationships/hyperlink" Target="https://fintel.io/so/us/jeld" TargetMode="External"/><Relationship Id="rId2142" Type="http://schemas.openxmlformats.org/officeDocument/2006/relationships/hyperlink" Target="https://fintel.io/soh/us/shoo/meadow-creek-investment-management" TargetMode="External"/><Relationship Id="rId1296" Type="http://schemas.openxmlformats.org/officeDocument/2006/relationships/hyperlink" Target="https://fintel.io/soh/us/jeld/meadow-creek-investment-management" TargetMode="External"/><Relationship Id="rId2143" Type="http://schemas.openxmlformats.org/officeDocument/2006/relationships/hyperlink" Target="https://fintel.io/so/us/shpg" TargetMode="External"/><Relationship Id="rId466" Type="http://schemas.openxmlformats.org/officeDocument/2006/relationships/hyperlink" Target="https://fintel.io/soh/us/celg/meadow-creek-investment-management" TargetMode="External"/><Relationship Id="rId1297" Type="http://schemas.openxmlformats.org/officeDocument/2006/relationships/hyperlink" Target="https://fintel.io/so/us/jhg" TargetMode="External"/><Relationship Id="rId2144" Type="http://schemas.openxmlformats.org/officeDocument/2006/relationships/hyperlink" Target="https://fintel.io/soh/us/shpg/meadow-creek-investment-management" TargetMode="External"/><Relationship Id="rId465" Type="http://schemas.openxmlformats.org/officeDocument/2006/relationships/hyperlink" Target="https://fintel.io/so/us/celg" TargetMode="External"/><Relationship Id="rId1298" Type="http://schemas.openxmlformats.org/officeDocument/2006/relationships/hyperlink" Target="https://fintel.io/soh/us/jhg/meadow-creek-investment-management" TargetMode="External"/><Relationship Id="rId2145" Type="http://schemas.openxmlformats.org/officeDocument/2006/relationships/hyperlink" Target="https://fintel.io/so/us/shw" TargetMode="External"/><Relationship Id="rId464" Type="http://schemas.openxmlformats.org/officeDocument/2006/relationships/hyperlink" Target="https://fintel.io/soh/us/ce/meadow-creek-investment-management" TargetMode="External"/><Relationship Id="rId1299" Type="http://schemas.openxmlformats.org/officeDocument/2006/relationships/hyperlink" Target="https://fintel.io/so/us/jhx" TargetMode="External"/><Relationship Id="rId2146" Type="http://schemas.openxmlformats.org/officeDocument/2006/relationships/hyperlink" Target="https://fintel.io/soh/us/shw/meadow-creek-investment-management" TargetMode="External"/><Relationship Id="rId463" Type="http://schemas.openxmlformats.org/officeDocument/2006/relationships/hyperlink" Target="https://fintel.io/so/us/ce" TargetMode="External"/><Relationship Id="rId2147" Type="http://schemas.openxmlformats.org/officeDocument/2006/relationships/hyperlink" Target="https://fintel.io/so/us/sig" TargetMode="External"/><Relationship Id="rId2137" Type="http://schemas.openxmlformats.org/officeDocument/2006/relationships/hyperlink" Target="https://fintel.io/so/us/sfnc" TargetMode="External"/><Relationship Id="rId2138" Type="http://schemas.openxmlformats.org/officeDocument/2006/relationships/hyperlink" Target="https://fintel.io/soh/us/sfnc/meadow-creek-investment-management" TargetMode="External"/><Relationship Id="rId2139" Type="http://schemas.openxmlformats.org/officeDocument/2006/relationships/hyperlink" Target="https://fintel.io/so/us/shlm" TargetMode="External"/><Relationship Id="rId459" Type="http://schemas.openxmlformats.org/officeDocument/2006/relationships/hyperlink" Target="https://fintel.io/so/us/cdns" TargetMode="External"/><Relationship Id="rId458" Type="http://schemas.openxmlformats.org/officeDocument/2006/relationships/hyperlink" Target="https://fintel.io/soh/us/cdk/meadow-creek-investment-management" TargetMode="External"/><Relationship Id="rId457" Type="http://schemas.openxmlformats.org/officeDocument/2006/relationships/hyperlink" Target="https://fintel.io/so/us/cdk" TargetMode="External"/><Relationship Id="rId456" Type="http://schemas.openxmlformats.org/officeDocument/2006/relationships/hyperlink" Target="https://fintel.io/soh/us/ccrn/meadow-creek-investment-management" TargetMode="External"/><Relationship Id="rId1280" Type="http://schemas.openxmlformats.org/officeDocument/2006/relationships/hyperlink" Target="https://fintel.io/soh/us/ivz/meadow-creek-investment-management" TargetMode="External"/><Relationship Id="rId1281" Type="http://schemas.openxmlformats.org/officeDocument/2006/relationships/hyperlink" Target="https://fintel.io/so/us/ix" TargetMode="External"/><Relationship Id="rId451" Type="http://schemas.openxmlformats.org/officeDocument/2006/relationships/hyperlink" Target="https://fintel.io/so/us/ccmp" TargetMode="External"/><Relationship Id="rId1282" Type="http://schemas.openxmlformats.org/officeDocument/2006/relationships/hyperlink" Target="https://fintel.io/soh/us/ix/meadow-creek-investment-management" TargetMode="External"/><Relationship Id="rId450" Type="http://schemas.openxmlformats.org/officeDocument/2006/relationships/hyperlink" Target="https://fintel.io/soh/us/ccl/meadow-creek-investment-management" TargetMode="External"/><Relationship Id="rId1283" Type="http://schemas.openxmlformats.org/officeDocument/2006/relationships/hyperlink" Target="https://fintel.io/so/us/jbht" TargetMode="External"/><Relationship Id="rId2130" Type="http://schemas.openxmlformats.org/officeDocument/2006/relationships/hyperlink" Target="https://fintel.io/soh/us/sedg/meadow-creek-investment-management" TargetMode="External"/><Relationship Id="rId1284" Type="http://schemas.openxmlformats.org/officeDocument/2006/relationships/hyperlink" Target="https://fintel.io/soh/us/jbht/meadow-creek-investment-management" TargetMode="External"/><Relationship Id="rId2131" Type="http://schemas.openxmlformats.org/officeDocument/2006/relationships/hyperlink" Target="https://fintel.io/so/us/seic" TargetMode="External"/><Relationship Id="rId1285" Type="http://schemas.openxmlformats.org/officeDocument/2006/relationships/hyperlink" Target="https://fintel.io/so/us/jblu" TargetMode="External"/><Relationship Id="rId2132" Type="http://schemas.openxmlformats.org/officeDocument/2006/relationships/hyperlink" Target="https://fintel.io/soh/us/seic/meadow-creek-investment-management" TargetMode="External"/><Relationship Id="rId455" Type="http://schemas.openxmlformats.org/officeDocument/2006/relationships/hyperlink" Target="https://fintel.io/so/us/ccrn" TargetMode="External"/><Relationship Id="rId1286" Type="http://schemas.openxmlformats.org/officeDocument/2006/relationships/hyperlink" Target="https://fintel.io/soh/us/jblu/meadow-creek-investment-management" TargetMode="External"/><Relationship Id="rId2133" Type="http://schemas.openxmlformats.org/officeDocument/2006/relationships/hyperlink" Target="https://fintel.io/so/us/sfly" TargetMode="External"/><Relationship Id="rId454" Type="http://schemas.openxmlformats.org/officeDocument/2006/relationships/hyperlink" Target="https://fintel.io/soh/us/ccoi/meadow-creek-investment-management" TargetMode="External"/><Relationship Id="rId1287" Type="http://schemas.openxmlformats.org/officeDocument/2006/relationships/hyperlink" Target="https://fintel.io/so/us/jbss" TargetMode="External"/><Relationship Id="rId2134" Type="http://schemas.openxmlformats.org/officeDocument/2006/relationships/hyperlink" Target="https://fintel.io/soh/us/sfly/meadow-creek-investment-management" TargetMode="External"/><Relationship Id="rId453" Type="http://schemas.openxmlformats.org/officeDocument/2006/relationships/hyperlink" Target="https://fintel.io/so/us/ccoi" TargetMode="External"/><Relationship Id="rId1288" Type="http://schemas.openxmlformats.org/officeDocument/2006/relationships/hyperlink" Target="https://fintel.io/soh/us/jbss/meadow-creek-investment-management" TargetMode="External"/><Relationship Id="rId2135" Type="http://schemas.openxmlformats.org/officeDocument/2006/relationships/hyperlink" Target="https://fintel.io/so/us/sfm" TargetMode="External"/><Relationship Id="rId452" Type="http://schemas.openxmlformats.org/officeDocument/2006/relationships/hyperlink" Target="https://fintel.io/soh/us/ccmp/meadow-creek-investment-management" TargetMode="External"/><Relationship Id="rId1289" Type="http://schemas.openxmlformats.org/officeDocument/2006/relationships/hyperlink" Target="https://fintel.io/so/us/jbt" TargetMode="External"/><Relationship Id="rId2136" Type="http://schemas.openxmlformats.org/officeDocument/2006/relationships/hyperlink" Target="https://fintel.io/soh/us/sfm/meadow-creek-investment-management" TargetMode="External"/><Relationship Id="rId491" Type="http://schemas.openxmlformats.org/officeDocument/2006/relationships/hyperlink" Target="https://fintel.io/so/us/cinf" TargetMode="External"/><Relationship Id="rId490" Type="http://schemas.openxmlformats.org/officeDocument/2006/relationships/hyperlink" Target="https://fintel.io/soh/us/cien/meadow-creek-investment-management" TargetMode="External"/><Relationship Id="rId489" Type="http://schemas.openxmlformats.org/officeDocument/2006/relationships/hyperlink" Target="https://fintel.io/so/us/cien" TargetMode="External"/><Relationship Id="rId2160" Type="http://schemas.openxmlformats.org/officeDocument/2006/relationships/hyperlink" Target="https://fintel.io/soh/us/skx/meadow-creek-investment-management" TargetMode="External"/><Relationship Id="rId2161" Type="http://schemas.openxmlformats.org/officeDocument/2006/relationships/hyperlink" Target="https://fintel.io/so/us/skyw" TargetMode="External"/><Relationship Id="rId484" Type="http://schemas.openxmlformats.org/officeDocument/2006/relationships/hyperlink" Target="https://fintel.io/soh/us/chd/meadow-creek-investment-management" TargetMode="External"/><Relationship Id="rId2162" Type="http://schemas.openxmlformats.org/officeDocument/2006/relationships/hyperlink" Target="https://fintel.io/soh/us/skyw/meadow-creek-investment-management" TargetMode="External"/><Relationship Id="rId483" Type="http://schemas.openxmlformats.org/officeDocument/2006/relationships/hyperlink" Target="https://fintel.io/so/us/chd" TargetMode="External"/><Relationship Id="rId2163" Type="http://schemas.openxmlformats.org/officeDocument/2006/relationships/hyperlink" Target="https://fintel.io/so/us/slab" TargetMode="External"/><Relationship Id="rId482" Type="http://schemas.openxmlformats.org/officeDocument/2006/relationships/hyperlink" Target="https://fintel.io/soh/us/cgnx/meadow-creek-investment-management" TargetMode="External"/><Relationship Id="rId2164" Type="http://schemas.openxmlformats.org/officeDocument/2006/relationships/hyperlink" Target="https://fintel.io/soh/us/slab/meadow-creek-investment-management" TargetMode="External"/><Relationship Id="rId481" Type="http://schemas.openxmlformats.org/officeDocument/2006/relationships/hyperlink" Target="https://fintel.io/so/us/cgnx" TargetMode="External"/><Relationship Id="rId2165" Type="http://schemas.openxmlformats.org/officeDocument/2006/relationships/hyperlink" Target="https://fintel.io/so/us/slb" TargetMode="External"/><Relationship Id="rId488" Type="http://schemas.openxmlformats.org/officeDocument/2006/relationships/hyperlink" Target="https://fintel.io/soh/us/ci/meadow-creek-investment-management" TargetMode="External"/><Relationship Id="rId2166" Type="http://schemas.openxmlformats.org/officeDocument/2006/relationships/hyperlink" Target="https://fintel.io/soh/us/slb/meadow-creek-investment-management" TargetMode="External"/><Relationship Id="rId487" Type="http://schemas.openxmlformats.org/officeDocument/2006/relationships/hyperlink" Target="https://fintel.io/so/us/ci" TargetMode="External"/><Relationship Id="rId2167" Type="http://schemas.openxmlformats.org/officeDocument/2006/relationships/hyperlink" Target="https://fintel.io/so/us/slca" TargetMode="External"/><Relationship Id="rId486" Type="http://schemas.openxmlformats.org/officeDocument/2006/relationships/hyperlink" Target="https://fintel.io/soh/us/chrw/meadow-creek-investment-management" TargetMode="External"/><Relationship Id="rId2168" Type="http://schemas.openxmlformats.org/officeDocument/2006/relationships/hyperlink" Target="https://fintel.io/soh/us/slca/meadow-creek-investment-management" TargetMode="External"/><Relationship Id="rId485" Type="http://schemas.openxmlformats.org/officeDocument/2006/relationships/hyperlink" Target="https://fintel.io/so/us/chrw" TargetMode="External"/><Relationship Id="rId2169" Type="http://schemas.openxmlformats.org/officeDocument/2006/relationships/hyperlink" Target="https://fintel.io/so/us/slg" TargetMode="External"/><Relationship Id="rId2159" Type="http://schemas.openxmlformats.org/officeDocument/2006/relationships/hyperlink" Target="https://fintel.io/so/us/skx" TargetMode="External"/><Relationship Id="rId480" Type="http://schemas.openxmlformats.org/officeDocument/2006/relationships/hyperlink" Target="https://fintel.io/soh/us/cfr/meadow-creek-investment-management" TargetMode="External"/><Relationship Id="rId479" Type="http://schemas.openxmlformats.org/officeDocument/2006/relationships/hyperlink" Target="https://fintel.io/so/us/cfr" TargetMode="External"/><Relationship Id="rId478" Type="http://schemas.openxmlformats.org/officeDocument/2006/relationships/hyperlink" Target="https://fintel.io/soh/us/cfg/meadow-creek-investment-management" TargetMode="External"/><Relationship Id="rId2150" Type="http://schemas.openxmlformats.org/officeDocument/2006/relationships/hyperlink" Target="https://fintel.io/soh/us/sivb/meadow-creek-investment-management" TargetMode="External"/><Relationship Id="rId473" Type="http://schemas.openxmlformats.org/officeDocument/2006/relationships/hyperlink" Target="https://fintel.io/so/us/ceva" TargetMode="External"/><Relationship Id="rId2151" Type="http://schemas.openxmlformats.org/officeDocument/2006/relationships/hyperlink" Target="https://fintel.io/so/us/six" TargetMode="External"/><Relationship Id="rId472" Type="http://schemas.openxmlformats.org/officeDocument/2006/relationships/hyperlink" Target="https://fintel.io/soh/us/cern/meadow-creek-investment-management" TargetMode="External"/><Relationship Id="rId2152" Type="http://schemas.openxmlformats.org/officeDocument/2006/relationships/hyperlink" Target="https://fintel.io/soh/us/six/meadow-creek-investment-management" TargetMode="External"/><Relationship Id="rId471" Type="http://schemas.openxmlformats.org/officeDocument/2006/relationships/hyperlink" Target="https://fintel.io/so/us/cern" TargetMode="External"/><Relationship Id="rId2153" Type="http://schemas.openxmlformats.org/officeDocument/2006/relationships/hyperlink" Target="https://fintel.io/so/us/sji" TargetMode="External"/><Relationship Id="rId470" Type="http://schemas.openxmlformats.org/officeDocument/2006/relationships/hyperlink" Target="https://fintel.io/soh/us/cenx/meadow-creek-investment-management" TargetMode="External"/><Relationship Id="rId2154" Type="http://schemas.openxmlformats.org/officeDocument/2006/relationships/hyperlink" Target="https://fintel.io/soh/us/sji/meadow-creek-investment-management" TargetMode="External"/><Relationship Id="rId477" Type="http://schemas.openxmlformats.org/officeDocument/2006/relationships/hyperlink" Target="https://fintel.io/so/us/cfg" TargetMode="External"/><Relationship Id="rId2155" Type="http://schemas.openxmlformats.org/officeDocument/2006/relationships/hyperlink" Target="https://fintel.io/so/us/sjr" TargetMode="External"/><Relationship Id="rId476" Type="http://schemas.openxmlformats.org/officeDocument/2006/relationships/hyperlink" Target="https://fintel.io/soh/us/cf/meadow-creek-investment-management" TargetMode="External"/><Relationship Id="rId2156" Type="http://schemas.openxmlformats.org/officeDocument/2006/relationships/hyperlink" Target="https://fintel.io/soh/us/sjr/meadow-creek-investment-management" TargetMode="External"/><Relationship Id="rId475" Type="http://schemas.openxmlformats.org/officeDocument/2006/relationships/hyperlink" Target="https://fintel.io/so/us/cf" TargetMode="External"/><Relationship Id="rId2157" Type="http://schemas.openxmlformats.org/officeDocument/2006/relationships/hyperlink" Target="https://fintel.io/so/us/skt" TargetMode="External"/><Relationship Id="rId474" Type="http://schemas.openxmlformats.org/officeDocument/2006/relationships/hyperlink" Target="https://fintel.io/soh/us/ceva/meadow-creek-investment-management" TargetMode="External"/><Relationship Id="rId2158" Type="http://schemas.openxmlformats.org/officeDocument/2006/relationships/hyperlink" Target="https://fintel.io/soh/us/skt/meadow-creek-investment-management" TargetMode="External"/><Relationship Id="rId1257" Type="http://schemas.openxmlformats.org/officeDocument/2006/relationships/hyperlink" Target="https://fintel.io/so/us/inva" TargetMode="External"/><Relationship Id="rId2104" Type="http://schemas.openxmlformats.org/officeDocument/2006/relationships/hyperlink" Target="https://fintel.io/soh/us/sap/meadow-creek-investment-management" TargetMode="External"/><Relationship Id="rId2588" Type="http://schemas.openxmlformats.org/officeDocument/2006/relationships/hyperlink" Target="https://fintel.io/soh/us/wdr/meadow-creek-investment-management" TargetMode="External"/><Relationship Id="rId1258" Type="http://schemas.openxmlformats.org/officeDocument/2006/relationships/hyperlink" Target="https://fintel.io/soh/us/inva/meadow-creek-investment-management" TargetMode="External"/><Relationship Id="rId2105" Type="http://schemas.openxmlformats.org/officeDocument/2006/relationships/hyperlink" Target="https://fintel.io/so/us/save" TargetMode="External"/><Relationship Id="rId2589" Type="http://schemas.openxmlformats.org/officeDocument/2006/relationships/hyperlink" Target="https://fintel.io/so/us/wec" TargetMode="External"/><Relationship Id="rId1259" Type="http://schemas.openxmlformats.org/officeDocument/2006/relationships/hyperlink" Target="https://fintel.io/so/us/inwk" TargetMode="External"/><Relationship Id="rId2106" Type="http://schemas.openxmlformats.org/officeDocument/2006/relationships/hyperlink" Target="https://fintel.io/soh/us/save/meadow-creek-investment-management" TargetMode="External"/><Relationship Id="rId2107" Type="http://schemas.openxmlformats.org/officeDocument/2006/relationships/hyperlink" Target="https://fintel.io/so/us/sbac" TargetMode="External"/><Relationship Id="rId2108" Type="http://schemas.openxmlformats.org/officeDocument/2006/relationships/hyperlink" Target="https://fintel.io/soh/us/sbac/meadow-creek-investment-management" TargetMode="External"/><Relationship Id="rId2109" Type="http://schemas.openxmlformats.org/officeDocument/2006/relationships/hyperlink" Target="https://fintel.io/so/us/sbh" TargetMode="External"/><Relationship Id="rId426" Type="http://schemas.openxmlformats.org/officeDocument/2006/relationships/hyperlink" Target="https://fintel.io/soh/us/cbg/meadow-creek-investment-management" TargetMode="External"/><Relationship Id="rId425" Type="http://schemas.openxmlformats.org/officeDocument/2006/relationships/hyperlink" Target="https://fintel.io/so/us/cbg" TargetMode="External"/><Relationship Id="rId424" Type="http://schemas.openxmlformats.org/officeDocument/2006/relationships/hyperlink" Target="https://fintel.io/soh/us/catyw/meadow-creek-investment-management" TargetMode="External"/><Relationship Id="rId423" Type="http://schemas.openxmlformats.org/officeDocument/2006/relationships/hyperlink" Target="https://fintel.io/so/us/catyw" TargetMode="External"/><Relationship Id="rId429" Type="http://schemas.openxmlformats.org/officeDocument/2006/relationships/hyperlink" Target="https://fintel.io/so/us/cbm" TargetMode="External"/><Relationship Id="rId428" Type="http://schemas.openxmlformats.org/officeDocument/2006/relationships/hyperlink" Target="https://fintel.io/soh/us/cbl/meadow-creek-investment-management" TargetMode="External"/><Relationship Id="rId427" Type="http://schemas.openxmlformats.org/officeDocument/2006/relationships/hyperlink" Target="https://fintel.io/so/us/cbl" TargetMode="External"/><Relationship Id="rId2580" Type="http://schemas.openxmlformats.org/officeDocument/2006/relationships/hyperlink" Target="https://fintel.io/soh/us/wcg/meadow-creek-investment-management" TargetMode="External"/><Relationship Id="rId1250" Type="http://schemas.openxmlformats.org/officeDocument/2006/relationships/hyperlink" Target="https://fintel.io/soh/us/ingn/meadow-creek-investment-management" TargetMode="External"/><Relationship Id="rId2581" Type="http://schemas.openxmlformats.org/officeDocument/2006/relationships/hyperlink" Target="https://fintel.io/so/us/wd" TargetMode="External"/><Relationship Id="rId1251" Type="http://schemas.openxmlformats.org/officeDocument/2006/relationships/hyperlink" Target="https://fintel.io/so/us/ingr" TargetMode="External"/><Relationship Id="rId2582" Type="http://schemas.openxmlformats.org/officeDocument/2006/relationships/hyperlink" Target="https://fintel.io/soh/us/wd/meadow-creek-investment-management" TargetMode="External"/><Relationship Id="rId1252" Type="http://schemas.openxmlformats.org/officeDocument/2006/relationships/hyperlink" Target="https://fintel.io/soh/us/ingr/meadow-creek-investment-management" TargetMode="External"/><Relationship Id="rId2583" Type="http://schemas.openxmlformats.org/officeDocument/2006/relationships/hyperlink" Target="https://fintel.io/so/us/wdc" TargetMode="External"/><Relationship Id="rId422" Type="http://schemas.openxmlformats.org/officeDocument/2006/relationships/hyperlink" Target="https://fintel.io/soh/us/cato/meadow-creek-investment-management" TargetMode="External"/><Relationship Id="rId1253" Type="http://schemas.openxmlformats.org/officeDocument/2006/relationships/hyperlink" Target="https://fintel.io/so/us/int" TargetMode="External"/><Relationship Id="rId2100" Type="http://schemas.openxmlformats.org/officeDocument/2006/relationships/hyperlink" Target="https://fintel.io/soh/us/san/meadow-creek-investment-management" TargetMode="External"/><Relationship Id="rId2584" Type="http://schemas.openxmlformats.org/officeDocument/2006/relationships/hyperlink" Target="https://fintel.io/soh/us/wdc/meadow-creek-investment-management" TargetMode="External"/><Relationship Id="rId421" Type="http://schemas.openxmlformats.org/officeDocument/2006/relationships/hyperlink" Target="https://fintel.io/so/us/cato" TargetMode="External"/><Relationship Id="rId1254" Type="http://schemas.openxmlformats.org/officeDocument/2006/relationships/hyperlink" Target="https://fintel.io/soh/us/int/meadow-creek-investment-management" TargetMode="External"/><Relationship Id="rId2101" Type="http://schemas.openxmlformats.org/officeDocument/2006/relationships/hyperlink" Target="https://fintel.io/so/us/sanm" TargetMode="External"/><Relationship Id="rId2585" Type="http://schemas.openxmlformats.org/officeDocument/2006/relationships/hyperlink" Target="https://fintel.io/so/us/wdfc" TargetMode="External"/><Relationship Id="rId420" Type="http://schemas.openxmlformats.org/officeDocument/2006/relationships/hyperlink" Target="https://fintel.io/soh/us/cat/meadow-creek-investment-management" TargetMode="External"/><Relationship Id="rId1255" Type="http://schemas.openxmlformats.org/officeDocument/2006/relationships/hyperlink" Target="https://fintel.io/so/us/intc" TargetMode="External"/><Relationship Id="rId2102" Type="http://schemas.openxmlformats.org/officeDocument/2006/relationships/hyperlink" Target="https://fintel.io/soh/us/sanm/meadow-creek-investment-management" TargetMode="External"/><Relationship Id="rId2586" Type="http://schemas.openxmlformats.org/officeDocument/2006/relationships/hyperlink" Target="https://fintel.io/soh/us/wdfc/meadow-creek-investment-management" TargetMode="External"/><Relationship Id="rId1256" Type="http://schemas.openxmlformats.org/officeDocument/2006/relationships/hyperlink" Target="https://fintel.io/soh/us/intc/meadow-creek-investment-management" TargetMode="External"/><Relationship Id="rId2103" Type="http://schemas.openxmlformats.org/officeDocument/2006/relationships/hyperlink" Target="https://fintel.io/so/us/sap" TargetMode="External"/><Relationship Id="rId2587" Type="http://schemas.openxmlformats.org/officeDocument/2006/relationships/hyperlink" Target="https://fintel.io/so/us/wdr" TargetMode="External"/><Relationship Id="rId1246" Type="http://schemas.openxmlformats.org/officeDocument/2006/relationships/hyperlink" Target="https://fintel.io/soh/us/info/meadow-creek-investment-management" TargetMode="External"/><Relationship Id="rId2577" Type="http://schemas.openxmlformats.org/officeDocument/2006/relationships/hyperlink" Target="https://fintel.io/so/us/wcc" TargetMode="External"/><Relationship Id="rId1247" Type="http://schemas.openxmlformats.org/officeDocument/2006/relationships/hyperlink" Target="https://fintel.io/so/us/ing" TargetMode="External"/><Relationship Id="rId2578" Type="http://schemas.openxmlformats.org/officeDocument/2006/relationships/hyperlink" Target="https://fintel.io/soh/us/wcc/meadow-creek-investment-management" TargetMode="External"/><Relationship Id="rId1248" Type="http://schemas.openxmlformats.org/officeDocument/2006/relationships/hyperlink" Target="https://fintel.io/soh/us/ing/meadow-creek-investment-management" TargetMode="External"/><Relationship Id="rId2579" Type="http://schemas.openxmlformats.org/officeDocument/2006/relationships/hyperlink" Target="https://fintel.io/so/us/wcg" TargetMode="External"/><Relationship Id="rId1249" Type="http://schemas.openxmlformats.org/officeDocument/2006/relationships/hyperlink" Target="https://fintel.io/so/us/ingn" TargetMode="External"/><Relationship Id="rId415" Type="http://schemas.openxmlformats.org/officeDocument/2006/relationships/hyperlink" Target="https://fintel.io/so/us/cars" TargetMode="External"/><Relationship Id="rId899" Type="http://schemas.openxmlformats.org/officeDocument/2006/relationships/hyperlink" Target="https://fintel.io/so/us/exr" TargetMode="External"/><Relationship Id="rId414" Type="http://schemas.openxmlformats.org/officeDocument/2006/relationships/hyperlink" Target="https://fintel.io/soh/us/cara/meadow-creek-investment-management" TargetMode="External"/><Relationship Id="rId898" Type="http://schemas.openxmlformats.org/officeDocument/2006/relationships/hyperlink" Target="https://fintel.io/soh/us/expr/meadow-creek-investment-management" TargetMode="External"/><Relationship Id="rId413" Type="http://schemas.openxmlformats.org/officeDocument/2006/relationships/hyperlink" Target="https://fintel.io/so/us/cara" TargetMode="External"/><Relationship Id="rId897" Type="http://schemas.openxmlformats.org/officeDocument/2006/relationships/hyperlink" Target="https://fintel.io/so/us/expr" TargetMode="External"/><Relationship Id="rId412" Type="http://schemas.openxmlformats.org/officeDocument/2006/relationships/hyperlink" Target="https://fintel.io/soh/us/car/meadow-creek-investment-management" TargetMode="External"/><Relationship Id="rId896" Type="http://schemas.openxmlformats.org/officeDocument/2006/relationships/hyperlink" Target="https://fintel.io/soh/us/expo/meadow-creek-investment-management" TargetMode="External"/><Relationship Id="rId419" Type="http://schemas.openxmlformats.org/officeDocument/2006/relationships/hyperlink" Target="https://fintel.io/so/us/cat" TargetMode="External"/><Relationship Id="rId418" Type="http://schemas.openxmlformats.org/officeDocument/2006/relationships/hyperlink" Target="https://fintel.io/soh/us/casy/meadow-creek-investment-management" TargetMode="External"/><Relationship Id="rId417" Type="http://schemas.openxmlformats.org/officeDocument/2006/relationships/hyperlink" Target="https://fintel.io/so/us/casy" TargetMode="External"/><Relationship Id="rId416" Type="http://schemas.openxmlformats.org/officeDocument/2006/relationships/hyperlink" Target="https://fintel.io/soh/us/cars/meadow-creek-investment-management" TargetMode="External"/><Relationship Id="rId891" Type="http://schemas.openxmlformats.org/officeDocument/2006/relationships/hyperlink" Target="https://fintel.io/so/us/expd" TargetMode="External"/><Relationship Id="rId890" Type="http://schemas.openxmlformats.org/officeDocument/2006/relationships/hyperlink" Target="https://fintel.io/soh/us/exls/meadow-creek-investment-management" TargetMode="External"/><Relationship Id="rId2570" Type="http://schemas.openxmlformats.org/officeDocument/2006/relationships/hyperlink" Target="https://fintel.io/soh/us/wal/meadow-creek-investment-management" TargetMode="External"/><Relationship Id="rId1240" Type="http://schemas.openxmlformats.org/officeDocument/2006/relationships/hyperlink" Target="https://fintel.io/soh/us/incr/meadow-creek-investment-management" TargetMode="External"/><Relationship Id="rId2571" Type="http://schemas.openxmlformats.org/officeDocument/2006/relationships/hyperlink" Target="https://fintel.io/so/us/wat" TargetMode="External"/><Relationship Id="rId1241" Type="http://schemas.openxmlformats.org/officeDocument/2006/relationships/hyperlink" Target="https://fintel.io/so/us/incy" TargetMode="External"/><Relationship Id="rId2572" Type="http://schemas.openxmlformats.org/officeDocument/2006/relationships/hyperlink" Target="https://fintel.io/soh/us/wat/meadow-creek-investment-management" TargetMode="External"/><Relationship Id="rId411" Type="http://schemas.openxmlformats.org/officeDocument/2006/relationships/hyperlink" Target="https://fintel.io/so/us/car" TargetMode="External"/><Relationship Id="rId895" Type="http://schemas.openxmlformats.org/officeDocument/2006/relationships/hyperlink" Target="https://fintel.io/so/us/expo" TargetMode="External"/><Relationship Id="rId1242" Type="http://schemas.openxmlformats.org/officeDocument/2006/relationships/hyperlink" Target="https://fintel.io/soh/us/incy/meadow-creek-investment-management" TargetMode="External"/><Relationship Id="rId2573" Type="http://schemas.openxmlformats.org/officeDocument/2006/relationships/hyperlink" Target="https://fintel.io/so/us/wba" TargetMode="External"/><Relationship Id="rId410" Type="http://schemas.openxmlformats.org/officeDocument/2006/relationships/hyperlink" Target="https://fintel.io/soh/us/camp/meadow-creek-investment-management" TargetMode="External"/><Relationship Id="rId894" Type="http://schemas.openxmlformats.org/officeDocument/2006/relationships/hyperlink" Target="https://fintel.io/soh/us/expe/meadow-creek-investment-management" TargetMode="External"/><Relationship Id="rId1243" Type="http://schemas.openxmlformats.org/officeDocument/2006/relationships/hyperlink" Target="https://fintel.io/so/us/indb" TargetMode="External"/><Relationship Id="rId2574" Type="http://schemas.openxmlformats.org/officeDocument/2006/relationships/hyperlink" Target="https://fintel.io/soh/us/wba/meadow-creek-investment-management" TargetMode="External"/><Relationship Id="rId893" Type="http://schemas.openxmlformats.org/officeDocument/2006/relationships/hyperlink" Target="https://fintel.io/so/us/expe" TargetMode="External"/><Relationship Id="rId1244" Type="http://schemas.openxmlformats.org/officeDocument/2006/relationships/hyperlink" Target="https://fintel.io/soh/us/indb/meadow-creek-investment-management" TargetMode="External"/><Relationship Id="rId2575" Type="http://schemas.openxmlformats.org/officeDocument/2006/relationships/hyperlink" Target="https://fintel.io/so/us/wbs" TargetMode="External"/><Relationship Id="rId892" Type="http://schemas.openxmlformats.org/officeDocument/2006/relationships/hyperlink" Target="https://fintel.io/soh/us/expd/meadow-creek-investment-management" TargetMode="External"/><Relationship Id="rId1245" Type="http://schemas.openxmlformats.org/officeDocument/2006/relationships/hyperlink" Target="https://fintel.io/so/us/info" TargetMode="External"/><Relationship Id="rId2576" Type="http://schemas.openxmlformats.org/officeDocument/2006/relationships/hyperlink" Target="https://fintel.io/soh/us/wbs/meadow-creek-investment-management" TargetMode="External"/><Relationship Id="rId1279" Type="http://schemas.openxmlformats.org/officeDocument/2006/relationships/hyperlink" Target="https://fintel.io/so/us/ivz" TargetMode="External"/><Relationship Id="rId2126" Type="http://schemas.openxmlformats.org/officeDocument/2006/relationships/hyperlink" Target="https://fintel.io/soh/us/scsc/meadow-creek-investment-management" TargetMode="External"/><Relationship Id="rId2127" Type="http://schemas.openxmlformats.org/officeDocument/2006/relationships/hyperlink" Target="https://fintel.io/so/us/sdrl" TargetMode="External"/><Relationship Id="rId2128" Type="http://schemas.openxmlformats.org/officeDocument/2006/relationships/hyperlink" Target="https://fintel.io/soh/us/sdrl/meadow-creek-investment-management" TargetMode="External"/><Relationship Id="rId2129" Type="http://schemas.openxmlformats.org/officeDocument/2006/relationships/hyperlink" Target="https://fintel.io/so/us/sedg" TargetMode="External"/><Relationship Id="rId448" Type="http://schemas.openxmlformats.org/officeDocument/2006/relationships/hyperlink" Target="https://fintel.io/soh/us/cck/meadow-creek-investment-management" TargetMode="External"/><Relationship Id="rId447" Type="http://schemas.openxmlformats.org/officeDocument/2006/relationships/hyperlink" Target="https://fintel.io/so/us/cck" TargetMode="External"/><Relationship Id="rId446" Type="http://schemas.openxmlformats.org/officeDocument/2006/relationships/hyperlink" Target="https://fintel.io/soh/us/ccj/meadow-creek-investment-management" TargetMode="External"/><Relationship Id="rId445" Type="http://schemas.openxmlformats.org/officeDocument/2006/relationships/hyperlink" Target="https://fintel.io/so/us/ccj" TargetMode="External"/><Relationship Id="rId449" Type="http://schemas.openxmlformats.org/officeDocument/2006/relationships/hyperlink" Target="https://fintel.io/so/us/ccl" TargetMode="External"/><Relationship Id="rId1270" Type="http://schemas.openxmlformats.org/officeDocument/2006/relationships/hyperlink" Target="https://fintel.io/soh/us/iphs/meadow-creek-investment-management" TargetMode="External"/><Relationship Id="rId440" Type="http://schemas.openxmlformats.org/officeDocument/2006/relationships/hyperlink" Target="https://fintel.io/soh/us/cbt/meadow-creek-investment-management" TargetMode="External"/><Relationship Id="rId1271" Type="http://schemas.openxmlformats.org/officeDocument/2006/relationships/hyperlink" Target="https://fintel.io/so/us/ipxl" TargetMode="External"/><Relationship Id="rId1272" Type="http://schemas.openxmlformats.org/officeDocument/2006/relationships/hyperlink" Target="https://fintel.io/soh/us/ipxl/meadow-creek-investment-management" TargetMode="External"/><Relationship Id="rId1273" Type="http://schemas.openxmlformats.org/officeDocument/2006/relationships/hyperlink" Target="https://fintel.io/so/us/ir" TargetMode="External"/><Relationship Id="rId2120" Type="http://schemas.openxmlformats.org/officeDocument/2006/relationships/hyperlink" Target="https://fintel.io/soh/us/schl/meadow-creek-investment-management" TargetMode="External"/><Relationship Id="rId1274" Type="http://schemas.openxmlformats.org/officeDocument/2006/relationships/hyperlink" Target="https://fintel.io/soh/us/ir/meadow-creek-investment-management" TargetMode="External"/><Relationship Id="rId2121" Type="http://schemas.openxmlformats.org/officeDocument/2006/relationships/hyperlink" Target="https://fintel.io/so/us/schw" TargetMode="External"/><Relationship Id="rId444" Type="http://schemas.openxmlformats.org/officeDocument/2006/relationships/hyperlink" Target="https://fintel.io/soh/us/cci/meadow-creek-investment-management" TargetMode="External"/><Relationship Id="rId1275" Type="http://schemas.openxmlformats.org/officeDocument/2006/relationships/hyperlink" Target="https://fintel.io/so/us/itt" TargetMode="External"/><Relationship Id="rId2122" Type="http://schemas.openxmlformats.org/officeDocument/2006/relationships/hyperlink" Target="https://fintel.io/soh/us/schw/meadow-creek-investment-management" TargetMode="External"/><Relationship Id="rId443" Type="http://schemas.openxmlformats.org/officeDocument/2006/relationships/hyperlink" Target="https://fintel.io/so/us/cci" TargetMode="External"/><Relationship Id="rId1276" Type="http://schemas.openxmlformats.org/officeDocument/2006/relationships/hyperlink" Target="https://fintel.io/soh/us/itt/meadow-creek-investment-management" TargetMode="External"/><Relationship Id="rId2123" Type="http://schemas.openxmlformats.org/officeDocument/2006/relationships/hyperlink" Target="https://fintel.io/so/us/scl" TargetMode="External"/><Relationship Id="rId442" Type="http://schemas.openxmlformats.org/officeDocument/2006/relationships/hyperlink" Target="https://fintel.io/soh/us/cbu/meadow-creek-investment-management" TargetMode="External"/><Relationship Id="rId1277" Type="http://schemas.openxmlformats.org/officeDocument/2006/relationships/hyperlink" Target="https://fintel.io/so/us/itw" TargetMode="External"/><Relationship Id="rId2124" Type="http://schemas.openxmlformats.org/officeDocument/2006/relationships/hyperlink" Target="https://fintel.io/soh/us/scl/meadow-creek-investment-management" TargetMode="External"/><Relationship Id="rId441" Type="http://schemas.openxmlformats.org/officeDocument/2006/relationships/hyperlink" Target="https://fintel.io/so/us/cbu" TargetMode="External"/><Relationship Id="rId1278" Type="http://schemas.openxmlformats.org/officeDocument/2006/relationships/hyperlink" Target="https://fintel.io/soh/us/itw/meadow-creek-investment-management" TargetMode="External"/><Relationship Id="rId2125" Type="http://schemas.openxmlformats.org/officeDocument/2006/relationships/hyperlink" Target="https://fintel.io/so/us/scsc" TargetMode="External"/><Relationship Id="rId1268" Type="http://schemas.openxmlformats.org/officeDocument/2006/relationships/hyperlink" Target="https://fintel.io/soh/us/iphi/meadow-creek-investment-management" TargetMode="External"/><Relationship Id="rId2115" Type="http://schemas.openxmlformats.org/officeDocument/2006/relationships/hyperlink" Target="https://fintel.io/so/us/sc" TargetMode="External"/><Relationship Id="rId2599" Type="http://schemas.openxmlformats.org/officeDocument/2006/relationships/hyperlink" Target="https://fintel.io/so/us/wgo" TargetMode="External"/><Relationship Id="rId1269" Type="http://schemas.openxmlformats.org/officeDocument/2006/relationships/hyperlink" Target="https://fintel.io/so/us/iphs" TargetMode="External"/><Relationship Id="rId2116" Type="http://schemas.openxmlformats.org/officeDocument/2006/relationships/hyperlink" Target="https://fintel.io/soh/us/sc/meadow-creek-investment-management" TargetMode="External"/><Relationship Id="rId2117" Type="http://schemas.openxmlformats.org/officeDocument/2006/relationships/hyperlink" Target="https://fintel.io/so/us/scg" TargetMode="External"/><Relationship Id="rId2118" Type="http://schemas.openxmlformats.org/officeDocument/2006/relationships/hyperlink" Target="https://fintel.io/soh/us/scg/meadow-creek-investment-management" TargetMode="External"/><Relationship Id="rId2119" Type="http://schemas.openxmlformats.org/officeDocument/2006/relationships/hyperlink" Target="https://fintel.io/so/us/schl" TargetMode="External"/><Relationship Id="rId437" Type="http://schemas.openxmlformats.org/officeDocument/2006/relationships/hyperlink" Target="https://fintel.io/so/us/cbshp" TargetMode="External"/><Relationship Id="rId436" Type="http://schemas.openxmlformats.org/officeDocument/2006/relationships/hyperlink" Target="https://fintel.io/soh/us/cbs/meadow-creek-investment-management" TargetMode="External"/><Relationship Id="rId435" Type="http://schemas.openxmlformats.org/officeDocument/2006/relationships/hyperlink" Target="https://fintel.io/so/us/cbs" TargetMode="External"/><Relationship Id="rId434" Type="http://schemas.openxmlformats.org/officeDocument/2006/relationships/hyperlink" Target="https://fintel.io/soh/us/cbrl/meadow-creek-investment-management" TargetMode="External"/><Relationship Id="rId439" Type="http://schemas.openxmlformats.org/officeDocument/2006/relationships/hyperlink" Target="https://fintel.io/so/us/cbt" TargetMode="External"/><Relationship Id="rId438" Type="http://schemas.openxmlformats.org/officeDocument/2006/relationships/hyperlink" Target="https://fintel.io/soh/us/cbshp/meadow-creek-investment-management" TargetMode="External"/><Relationship Id="rId2590" Type="http://schemas.openxmlformats.org/officeDocument/2006/relationships/hyperlink" Target="https://fintel.io/soh/us/wec/meadow-creek-investment-management" TargetMode="External"/><Relationship Id="rId1260" Type="http://schemas.openxmlformats.org/officeDocument/2006/relationships/hyperlink" Target="https://fintel.io/soh/us/inwk/meadow-creek-investment-management" TargetMode="External"/><Relationship Id="rId2591" Type="http://schemas.openxmlformats.org/officeDocument/2006/relationships/hyperlink" Target="https://fintel.io/so/us/wen" TargetMode="External"/><Relationship Id="rId1261" Type="http://schemas.openxmlformats.org/officeDocument/2006/relationships/hyperlink" Target="https://fintel.io/so/us/iosp" TargetMode="External"/><Relationship Id="rId2592" Type="http://schemas.openxmlformats.org/officeDocument/2006/relationships/hyperlink" Target="https://fintel.io/soh/us/wen/meadow-creek-investment-management" TargetMode="External"/><Relationship Id="rId1262" Type="http://schemas.openxmlformats.org/officeDocument/2006/relationships/hyperlink" Target="https://fintel.io/soh/us/iosp/meadow-creek-investment-management" TargetMode="External"/><Relationship Id="rId2593" Type="http://schemas.openxmlformats.org/officeDocument/2006/relationships/hyperlink" Target="https://fintel.io/so/us/wern" TargetMode="External"/><Relationship Id="rId1263" Type="http://schemas.openxmlformats.org/officeDocument/2006/relationships/hyperlink" Target="https://fintel.io/so/us/ipar" TargetMode="External"/><Relationship Id="rId2110" Type="http://schemas.openxmlformats.org/officeDocument/2006/relationships/hyperlink" Target="https://fintel.io/soh/us/sbh/meadow-creek-investment-management" TargetMode="External"/><Relationship Id="rId2594" Type="http://schemas.openxmlformats.org/officeDocument/2006/relationships/hyperlink" Target="https://fintel.io/soh/us/wern/meadow-creek-investment-management" TargetMode="External"/><Relationship Id="rId433" Type="http://schemas.openxmlformats.org/officeDocument/2006/relationships/hyperlink" Target="https://fintel.io/so/us/cbrl" TargetMode="External"/><Relationship Id="rId1264" Type="http://schemas.openxmlformats.org/officeDocument/2006/relationships/hyperlink" Target="https://fintel.io/soh/us/ipar/meadow-creek-investment-management" TargetMode="External"/><Relationship Id="rId2111" Type="http://schemas.openxmlformats.org/officeDocument/2006/relationships/hyperlink" Target="https://fintel.io/so/us/sbnyw" TargetMode="External"/><Relationship Id="rId2595" Type="http://schemas.openxmlformats.org/officeDocument/2006/relationships/hyperlink" Target="https://fintel.io/so/us/wetf" TargetMode="External"/><Relationship Id="rId432" Type="http://schemas.openxmlformats.org/officeDocument/2006/relationships/hyperlink" Target="https://fintel.io/soh/us/cboe/meadow-creek-investment-management" TargetMode="External"/><Relationship Id="rId1265" Type="http://schemas.openxmlformats.org/officeDocument/2006/relationships/hyperlink" Target="https://fintel.io/so/us/ipgp" TargetMode="External"/><Relationship Id="rId2112" Type="http://schemas.openxmlformats.org/officeDocument/2006/relationships/hyperlink" Target="https://fintel.io/soh/us/sbnyw/meadow-creek-investment-management" TargetMode="External"/><Relationship Id="rId2596" Type="http://schemas.openxmlformats.org/officeDocument/2006/relationships/hyperlink" Target="https://fintel.io/soh/us/wetf/meadow-creek-investment-management" TargetMode="External"/><Relationship Id="rId431" Type="http://schemas.openxmlformats.org/officeDocument/2006/relationships/hyperlink" Target="https://fintel.io/so/us/cboe" TargetMode="External"/><Relationship Id="rId1266" Type="http://schemas.openxmlformats.org/officeDocument/2006/relationships/hyperlink" Target="https://fintel.io/soh/us/ipgp/meadow-creek-investment-management" TargetMode="External"/><Relationship Id="rId2113" Type="http://schemas.openxmlformats.org/officeDocument/2006/relationships/hyperlink" Target="https://fintel.io/so/us/sbrap" TargetMode="External"/><Relationship Id="rId2597" Type="http://schemas.openxmlformats.org/officeDocument/2006/relationships/hyperlink" Target="https://fintel.io/so/us/wfc" TargetMode="External"/><Relationship Id="rId430" Type="http://schemas.openxmlformats.org/officeDocument/2006/relationships/hyperlink" Target="https://fintel.io/soh/us/cbm/meadow-creek-investment-management" TargetMode="External"/><Relationship Id="rId1267" Type="http://schemas.openxmlformats.org/officeDocument/2006/relationships/hyperlink" Target="https://fintel.io/so/us/iphi" TargetMode="External"/><Relationship Id="rId2114" Type="http://schemas.openxmlformats.org/officeDocument/2006/relationships/hyperlink" Target="https://fintel.io/soh/us/sbrap/meadow-creek-investment-management" TargetMode="External"/><Relationship Id="rId2598" Type="http://schemas.openxmlformats.org/officeDocument/2006/relationships/hyperlink" Target="https://fintel.io/soh/us/wfc/meadow-creek-investment-management" TargetMode="External"/></Relationships>
</file>

<file path=xl/worksheets/_rels/sheet11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cpt/neuburgh-advisers" TargetMode="External"/><Relationship Id="rId391" Type="http://schemas.openxmlformats.org/officeDocument/2006/relationships/hyperlink" Target="https://fintel.io/so/us/cpt" TargetMode="External"/><Relationship Id="rId390" Type="http://schemas.openxmlformats.org/officeDocument/2006/relationships/hyperlink" Target="https://fintel.io/soh/us/cprt/neuburgh-advisers" TargetMode="External"/><Relationship Id="rId1" Type="http://schemas.openxmlformats.org/officeDocument/2006/relationships/hyperlink" Target="https://fintel.io/so/us/aa" TargetMode="External"/><Relationship Id="rId2" Type="http://schemas.openxmlformats.org/officeDocument/2006/relationships/hyperlink" Target="https://fintel.io/soh/us/aa/neuburgh-advisers" TargetMode="External"/><Relationship Id="rId3" Type="http://schemas.openxmlformats.org/officeDocument/2006/relationships/hyperlink" Target="https://fintel.io/so/us/aal" TargetMode="External"/><Relationship Id="rId4" Type="http://schemas.openxmlformats.org/officeDocument/2006/relationships/hyperlink" Target="https://fintel.io/soh/us/aal/neuburgh-advisers" TargetMode="External"/><Relationship Id="rId9" Type="http://schemas.openxmlformats.org/officeDocument/2006/relationships/hyperlink" Target="https://fintel.io/so/us/aat" TargetMode="External"/><Relationship Id="rId385" Type="http://schemas.openxmlformats.org/officeDocument/2006/relationships/hyperlink" Target="https://fintel.io/so/us/cpg" TargetMode="External"/><Relationship Id="rId384" Type="http://schemas.openxmlformats.org/officeDocument/2006/relationships/hyperlink" Target="https://fintel.io/soh/us/cpe/neuburgh-advisers" TargetMode="External"/><Relationship Id="rId383" Type="http://schemas.openxmlformats.org/officeDocument/2006/relationships/hyperlink" Target="https://fintel.io/so/us/cpe" TargetMode="External"/><Relationship Id="rId382" Type="http://schemas.openxmlformats.org/officeDocument/2006/relationships/hyperlink" Target="https://fintel.io/soh/us/cpb/neuburgh-advisers" TargetMode="External"/><Relationship Id="rId5" Type="http://schemas.openxmlformats.org/officeDocument/2006/relationships/hyperlink" Target="https://fintel.io/so/us/aaoi" TargetMode="External"/><Relationship Id="rId389" Type="http://schemas.openxmlformats.org/officeDocument/2006/relationships/hyperlink" Target="https://fintel.io/so/us/cprt" TargetMode="External"/><Relationship Id="rId6" Type="http://schemas.openxmlformats.org/officeDocument/2006/relationships/hyperlink" Target="https://fintel.io/soh/us/aaoi/neuburgh-advisers" TargetMode="External"/><Relationship Id="rId388" Type="http://schemas.openxmlformats.org/officeDocument/2006/relationships/hyperlink" Target="https://fintel.io/soh/us/cpla/neuburgh-advisers" TargetMode="External"/><Relationship Id="rId7" Type="http://schemas.openxmlformats.org/officeDocument/2006/relationships/hyperlink" Target="https://fintel.io/so/us/aapl" TargetMode="External"/><Relationship Id="rId387" Type="http://schemas.openxmlformats.org/officeDocument/2006/relationships/hyperlink" Target="https://fintel.io/so/us/cpla" TargetMode="External"/><Relationship Id="rId8" Type="http://schemas.openxmlformats.org/officeDocument/2006/relationships/hyperlink" Target="https://fintel.io/soh/us/aapl/neuburgh-advisers" TargetMode="External"/><Relationship Id="rId386" Type="http://schemas.openxmlformats.org/officeDocument/2006/relationships/hyperlink" Target="https://fintel.io/soh/us/cpg/neuburgh-advisers" TargetMode="External"/><Relationship Id="rId381" Type="http://schemas.openxmlformats.org/officeDocument/2006/relationships/hyperlink" Target="https://fintel.io/so/us/cpb" TargetMode="External"/><Relationship Id="rId380" Type="http://schemas.openxmlformats.org/officeDocument/2006/relationships/hyperlink" Target="https://fintel.io/soh/us/cpa/neuburgh-advisers" TargetMode="External"/><Relationship Id="rId379" Type="http://schemas.openxmlformats.org/officeDocument/2006/relationships/hyperlink" Target="https://fintel.io/so/us/cpa" TargetMode="External"/><Relationship Id="rId374" Type="http://schemas.openxmlformats.org/officeDocument/2006/relationships/hyperlink" Target="https://fintel.io/soh/us/cost/neuburgh-advisers" TargetMode="External"/><Relationship Id="rId373" Type="http://schemas.openxmlformats.org/officeDocument/2006/relationships/hyperlink" Target="https://fintel.io/so/us/cost" TargetMode="External"/><Relationship Id="rId372" Type="http://schemas.openxmlformats.org/officeDocument/2006/relationships/hyperlink" Target="https://fintel.io/soh/us/coshw/neuburgh-advisers" TargetMode="External"/><Relationship Id="rId371" Type="http://schemas.openxmlformats.org/officeDocument/2006/relationships/hyperlink" Target="https://fintel.io/so/us/coshw" TargetMode="External"/><Relationship Id="rId378" Type="http://schemas.openxmlformats.org/officeDocument/2006/relationships/hyperlink" Target="https://fintel.io/soh/us/cp/neuburgh-advisers" TargetMode="External"/><Relationship Id="rId377" Type="http://schemas.openxmlformats.org/officeDocument/2006/relationships/hyperlink" Target="https://fintel.io/so/us/cp" TargetMode="External"/><Relationship Id="rId376" Type="http://schemas.openxmlformats.org/officeDocument/2006/relationships/hyperlink" Target="https://fintel.io/soh/us/coty/neuburgh-advisers" TargetMode="External"/><Relationship Id="rId375" Type="http://schemas.openxmlformats.org/officeDocument/2006/relationships/hyperlink" Target="https://fintel.io/so/us/coty" TargetMode="External"/><Relationship Id="rId396" Type="http://schemas.openxmlformats.org/officeDocument/2006/relationships/hyperlink" Target="https://fintel.io/soh/us/cray/neuburgh-advisers" TargetMode="External"/><Relationship Id="rId395" Type="http://schemas.openxmlformats.org/officeDocument/2006/relationships/hyperlink" Target="https://fintel.io/so/us/cray" TargetMode="External"/><Relationship Id="rId394" Type="http://schemas.openxmlformats.org/officeDocument/2006/relationships/hyperlink" Target="https://fintel.io/soh/us/cr/neuburgh-advisers" TargetMode="External"/><Relationship Id="rId393" Type="http://schemas.openxmlformats.org/officeDocument/2006/relationships/hyperlink" Target="https://fintel.io/so/us/cr" TargetMode="External"/><Relationship Id="rId399" Type="http://schemas.openxmlformats.org/officeDocument/2006/relationships/hyperlink" Target="https://fintel.io/so/us/crh" TargetMode="External"/><Relationship Id="rId398" Type="http://schemas.openxmlformats.org/officeDocument/2006/relationships/hyperlink" Target="https://fintel.io/soh/us/cree/neuburgh-advisers" TargetMode="External"/><Relationship Id="rId397" Type="http://schemas.openxmlformats.org/officeDocument/2006/relationships/hyperlink" Target="https://fintel.io/so/us/cree" TargetMode="External"/><Relationship Id="rId1730" Type="http://schemas.openxmlformats.org/officeDocument/2006/relationships/hyperlink" Target="https://fintel.io/soh/us/wetf/neuburgh-advisers" TargetMode="External"/><Relationship Id="rId1731" Type="http://schemas.openxmlformats.org/officeDocument/2006/relationships/hyperlink" Target="https://fintel.io/so/us/wex" TargetMode="External"/><Relationship Id="rId1732" Type="http://schemas.openxmlformats.org/officeDocument/2006/relationships/hyperlink" Target="https://fintel.io/soh/us/wex/neuburgh-advisers" TargetMode="External"/><Relationship Id="rId1733" Type="http://schemas.openxmlformats.org/officeDocument/2006/relationships/hyperlink" Target="https://fintel.io/so/us/wgo" TargetMode="External"/><Relationship Id="rId1734" Type="http://schemas.openxmlformats.org/officeDocument/2006/relationships/hyperlink" Target="https://fintel.io/soh/us/wgo/neuburgh-advisers" TargetMode="External"/><Relationship Id="rId1735" Type="http://schemas.openxmlformats.org/officeDocument/2006/relationships/hyperlink" Target="https://fintel.io/so/us/whr" TargetMode="External"/><Relationship Id="rId1736" Type="http://schemas.openxmlformats.org/officeDocument/2006/relationships/hyperlink" Target="https://fintel.io/soh/us/whr/neuburgh-advisers" TargetMode="External"/><Relationship Id="rId1737" Type="http://schemas.openxmlformats.org/officeDocument/2006/relationships/hyperlink" Target="https://fintel.io/so/us/wina" TargetMode="External"/><Relationship Id="rId1738" Type="http://schemas.openxmlformats.org/officeDocument/2006/relationships/hyperlink" Target="https://fintel.io/soh/us/wina/neuburgh-advisers" TargetMode="External"/><Relationship Id="rId1739" Type="http://schemas.openxmlformats.org/officeDocument/2006/relationships/hyperlink" Target="https://fintel.io/so/us/wing" TargetMode="External"/><Relationship Id="rId1720" Type="http://schemas.openxmlformats.org/officeDocument/2006/relationships/hyperlink" Target="https://fintel.io/soh/us/wbk/neuburgh-advisers" TargetMode="External"/><Relationship Id="rId1721" Type="http://schemas.openxmlformats.org/officeDocument/2006/relationships/hyperlink" Target="https://fintel.io/so/us/wd" TargetMode="External"/><Relationship Id="rId1722" Type="http://schemas.openxmlformats.org/officeDocument/2006/relationships/hyperlink" Target="https://fintel.io/soh/us/wd/neuburgh-advisers" TargetMode="External"/><Relationship Id="rId1723" Type="http://schemas.openxmlformats.org/officeDocument/2006/relationships/hyperlink" Target="https://fintel.io/so/us/wdfc" TargetMode="External"/><Relationship Id="rId1724" Type="http://schemas.openxmlformats.org/officeDocument/2006/relationships/hyperlink" Target="https://fintel.io/soh/us/wdfc/neuburgh-advisers" TargetMode="External"/><Relationship Id="rId1725" Type="http://schemas.openxmlformats.org/officeDocument/2006/relationships/hyperlink" Target="https://fintel.io/so/us/wdr" TargetMode="External"/><Relationship Id="rId1726" Type="http://schemas.openxmlformats.org/officeDocument/2006/relationships/hyperlink" Target="https://fintel.io/soh/us/wdr/neuburgh-advisers" TargetMode="External"/><Relationship Id="rId1727" Type="http://schemas.openxmlformats.org/officeDocument/2006/relationships/hyperlink" Target="https://fintel.io/so/us/wec" TargetMode="External"/><Relationship Id="rId1728" Type="http://schemas.openxmlformats.org/officeDocument/2006/relationships/hyperlink" Target="https://fintel.io/soh/us/wec/neuburgh-advisers" TargetMode="External"/><Relationship Id="rId1729" Type="http://schemas.openxmlformats.org/officeDocument/2006/relationships/hyperlink" Target="https://fintel.io/so/us/wetf" TargetMode="External"/><Relationship Id="rId1752" Type="http://schemas.openxmlformats.org/officeDocument/2006/relationships/hyperlink" Target="https://fintel.io/soh/us/wor/neuburgh-advisers" TargetMode="External"/><Relationship Id="rId1753" Type="http://schemas.openxmlformats.org/officeDocument/2006/relationships/hyperlink" Target="https://fintel.io/so/us/wpg" TargetMode="External"/><Relationship Id="rId1754" Type="http://schemas.openxmlformats.org/officeDocument/2006/relationships/hyperlink" Target="https://fintel.io/soh/us/wpg/neuburgh-advisers" TargetMode="External"/><Relationship Id="rId1755" Type="http://schemas.openxmlformats.org/officeDocument/2006/relationships/hyperlink" Target="https://fintel.io/so/us/wppgy" TargetMode="External"/><Relationship Id="rId1756" Type="http://schemas.openxmlformats.org/officeDocument/2006/relationships/hyperlink" Target="https://fintel.io/soh/us/wppgy/neuburgh-advisers" TargetMode="External"/><Relationship Id="rId1757" Type="http://schemas.openxmlformats.org/officeDocument/2006/relationships/hyperlink" Target="https://fintel.io/so/us/wpx" TargetMode="External"/><Relationship Id="rId1758" Type="http://schemas.openxmlformats.org/officeDocument/2006/relationships/hyperlink" Target="https://fintel.io/soh/us/wpx/neuburgh-advisers" TargetMode="External"/><Relationship Id="rId1759" Type="http://schemas.openxmlformats.org/officeDocument/2006/relationships/hyperlink" Target="https://fintel.io/so/us/wrb" TargetMode="External"/><Relationship Id="rId808" Type="http://schemas.openxmlformats.org/officeDocument/2006/relationships/hyperlink" Target="https://fintel.io/soh/us/ijh/neuburgh-advisers" TargetMode="External"/><Relationship Id="rId807" Type="http://schemas.openxmlformats.org/officeDocument/2006/relationships/hyperlink" Target="https://fintel.io/so/us/ijh" TargetMode="External"/><Relationship Id="rId806" Type="http://schemas.openxmlformats.org/officeDocument/2006/relationships/hyperlink" Target="https://fintel.io/soh/us/ihy/neuburgh-advisers" TargetMode="External"/><Relationship Id="rId805" Type="http://schemas.openxmlformats.org/officeDocument/2006/relationships/hyperlink" Target="https://fintel.io/so/us/ihy" TargetMode="External"/><Relationship Id="rId809" Type="http://schemas.openxmlformats.org/officeDocument/2006/relationships/hyperlink" Target="https://fintel.io/so/us/inn" TargetMode="External"/><Relationship Id="rId800" Type="http://schemas.openxmlformats.org/officeDocument/2006/relationships/hyperlink" Target="https://fintel.io/soh/us/hwkn/neuburgh-advisers" TargetMode="External"/><Relationship Id="rId804" Type="http://schemas.openxmlformats.org/officeDocument/2006/relationships/hyperlink" Target="https://fintel.io/soh/us/hzo/neuburgh-advisers" TargetMode="External"/><Relationship Id="rId803" Type="http://schemas.openxmlformats.org/officeDocument/2006/relationships/hyperlink" Target="https://fintel.io/so/us/hzo" TargetMode="External"/><Relationship Id="rId802" Type="http://schemas.openxmlformats.org/officeDocument/2006/relationships/hyperlink" Target="https://fintel.io/soh/us/hxl/neuburgh-advisers" TargetMode="External"/><Relationship Id="rId801" Type="http://schemas.openxmlformats.org/officeDocument/2006/relationships/hyperlink" Target="https://fintel.io/so/us/hxl" TargetMode="External"/><Relationship Id="rId1750" Type="http://schemas.openxmlformats.org/officeDocument/2006/relationships/hyperlink" Target="https://fintel.io/soh/us/wns/neuburgh-advisers" TargetMode="External"/><Relationship Id="rId1751" Type="http://schemas.openxmlformats.org/officeDocument/2006/relationships/hyperlink" Target="https://fintel.io/so/us/wor" TargetMode="External"/><Relationship Id="rId1741" Type="http://schemas.openxmlformats.org/officeDocument/2006/relationships/hyperlink" Target="https://fintel.io/so/us/wlk" TargetMode="External"/><Relationship Id="rId1742" Type="http://schemas.openxmlformats.org/officeDocument/2006/relationships/hyperlink" Target="https://fintel.io/soh/us/wlk/neuburgh-advisers" TargetMode="External"/><Relationship Id="rId1743" Type="http://schemas.openxmlformats.org/officeDocument/2006/relationships/hyperlink" Target="https://fintel.io/so/us/wmb" TargetMode="External"/><Relationship Id="rId1744" Type="http://schemas.openxmlformats.org/officeDocument/2006/relationships/hyperlink" Target="https://fintel.io/soh/us/wmb/neuburgh-advisers" TargetMode="External"/><Relationship Id="rId1745" Type="http://schemas.openxmlformats.org/officeDocument/2006/relationships/hyperlink" Target="https://fintel.io/so/us/wmt" TargetMode="External"/><Relationship Id="rId1746" Type="http://schemas.openxmlformats.org/officeDocument/2006/relationships/hyperlink" Target="https://fintel.io/soh/us/wmt/neuburgh-advisers" TargetMode="External"/><Relationship Id="rId1747" Type="http://schemas.openxmlformats.org/officeDocument/2006/relationships/hyperlink" Target="https://fintel.io/so/us/wnc" TargetMode="External"/><Relationship Id="rId1748" Type="http://schemas.openxmlformats.org/officeDocument/2006/relationships/hyperlink" Target="https://fintel.io/soh/us/wnc/neuburgh-advisers" TargetMode="External"/><Relationship Id="rId1749" Type="http://schemas.openxmlformats.org/officeDocument/2006/relationships/hyperlink" Target="https://fintel.io/so/us/wns" TargetMode="External"/><Relationship Id="rId1740" Type="http://schemas.openxmlformats.org/officeDocument/2006/relationships/hyperlink" Target="https://fintel.io/soh/us/wing/neuburgh-advisers" TargetMode="External"/><Relationship Id="rId1710" Type="http://schemas.openxmlformats.org/officeDocument/2006/relationships/hyperlink" Target="https://fintel.io/soh/us/vz/neuburgh-advisers" TargetMode="External"/><Relationship Id="rId1711" Type="http://schemas.openxmlformats.org/officeDocument/2006/relationships/hyperlink" Target="https://fintel.io/so/us/wab" TargetMode="External"/><Relationship Id="rId1712" Type="http://schemas.openxmlformats.org/officeDocument/2006/relationships/hyperlink" Target="https://fintel.io/soh/us/wab/neuburgh-advisers" TargetMode="External"/><Relationship Id="rId1713" Type="http://schemas.openxmlformats.org/officeDocument/2006/relationships/hyperlink" Target="https://fintel.io/so/us/wafd" TargetMode="External"/><Relationship Id="rId1714" Type="http://schemas.openxmlformats.org/officeDocument/2006/relationships/hyperlink" Target="https://fintel.io/soh/us/wafd/neuburgh-advisers" TargetMode="External"/><Relationship Id="rId1715" Type="http://schemas.openxmlformats.org/officeDocument/2006/relationships/hyperlink" Target="https://fintel.io/so/us/wage" TargetMode="External"/><Relationship Id="rId1716" Type="http://schemas.openxmlformats.org/officeDocument/2006/relationships/hyperlink" Target="https://fintel.io/soh/us/wage/neuburgh-advisers" TargetMode="External"/><Relationship Id="rId1717" Type="http://schemas.openxmlformats.org/officeDocument/2006/relationships/hyperlink" Target="https://fintel.io/so/us/wba" TargetMode="External"/><Relationship Id="rId1718" Type="http://schemas.openxmlformats.org/officeDocument/2006/relationships/hyperlink" Target="https://fintel.io/soh/us/wba/neuburgh-advisers" TargetMode="External"/><Relationship Id="rId1719" Type="http://schemas.openxmlformats.org/officeDocument/2006/relationships/hyperlink" Target="https://fintel.io/so/us/wbk" TargetMode="External"/><Relationship Id="rId1700" Type="http://schemas.openxmlformats.org/officeDocument/2006/relationships/hyperlink" Target="https://fintel.io/soh/us/vste/neuburgh-advisers" TargetMode="External"/><Relationship Id="rId1701" Type="http://schemas.openxmlformats.org/officeDocument/2006/relationships/hyperlink" Target="https://fintel.io/so/us/vsto" TargetMode="External"/><Relationship Id="rId1702" Type="http://schemas.openxmlformats.org/officeDocument/2006/relationships/hyperlink" Target="https://fintel.io/soh/us/vsto/neuburgh-advisers" TargetMode="External"/><Relationship Id="rId1703" Type="http://schemas.openxmlformats.org/officeDocument/2006/relationships/hyperlink" Target="https://fintel.io/so/us/vtr" TargetMode="External"/><Relationship Id="rId1704" Type="http://schemas.openxmlformats.org/officeDocument/2006/relationships/hyperlink" Target="https://fintel.io/soh/us/vtr/neuburgh-advisers" TargetMode="External"/><Relationship Id="rId1705" Type="http://schemas.openxmlformats.org/officeDocument/2006/relationships/hyperlink" Target="https://fintel.io/so/us/vvc" TargetMode="External"/><Relationship Id="rId1706" Type="http://schemas.openxmlformats.org/officeDocument/2006/relationships/hyperlink" Target="https://fintel.io/soh/us/vvc/neuburgh-advisers" TargetMode="External"/><Relationship Id="rId1707" Type="http://schemas.openxmlformats.org/officeDocument/2006/relationships/hyperlink" Target="https://fintel.io/so/us/vvv" TargetMode="External"/><Relationship Id="rId1708" Type="http://schemas.openxmlformats.org/officeDocument/2006/relationships/hyperlink" Target="https://fintel.io/soh/us/vvv/neuburgh-advisers" TargetMode="External"/><Relationship Id="rId1709" Type="http://schemas.openxmlformats.org/officeDocument/2006/relationships/hyperlink" Target="https://fintel.io/so/us/vz" TargetMode="External"/><Relationship Id="rId40" Type="http://schemas.openxmlformats.org/officeDocument/2006/relationships/hyperlink" Target="https://fintel.io/soh/us/afge/neuburgh-advisers" TargetMode="External"/><Relationship Id="rId1334" Type="http://schemas.openxmlformats.org/officeDocument/2006/relationships/hyperlink" Target="https://fintel.io/soh/us/sci/neuburgh-advisers" TargetMode="External"/><Relationship Id="rId1335" Type="http://schemas.openxmlformats.org/officeDocument/2006/relationships/hyperlink" Target="https://fintel.io/so/us/sdrl" TargetMode="External"/><Relationship Id="rId42" Type="http://schemas.openxmlformats.org/officeDocument/2006/relationships/hyperlink" Target="https://fintel.io/soh/us/aig/neuburgh-advisers" TargetMode="External"/><Relationship Id="rId1336" Type="http://schemas.openxmlformats.org/officeDocument/2006/relationships/hyperlink" Target="https://fintel.io/soh/us/sdrl/neuburgh-advisers" TargetMode="External"/><Relationship Id="rId41" Type="http://schemas.openxmlformats.org/officeDocument/2006/relationships/hyperlink" Target="https://fintel.io/so/us/aig" TargetMode="External"/><Relationship Id="rId1337" Type="http://schemas.openxmlformats.org/officeDocument/2006/relationships/hyperlink" Target="https://fintel.io/so/us/sedg" TargetMode="External"/><Relationship Id="rId44" Type="http://schemas.openxmlformats.org/officeDocument/2006/relationships/hyperlink" Target="https://fintel.io/soh/us/ain/neuburgh-advisers" TargetMode="External"/><Relationship Id="rId1338" Type="http://schemas.openxmlformats.org/officeDocument/2006/relationships/hyperlink" Target="https://fintel.io/soh/us/sedg/neuburgh-advisers" TargetMode="External"/><Relationship Id="rId43" Type="http://schemas.openxmlformats.org/officeDocument/2006/relationships/hyperlink" Target="https://fintel.io/so/us/ain" TargetMode="External"/><Relationship Id="rId1339" Type="http://schemas.openxmlformats.org/officeDocument/2006/relationships/hyperlink" Target="https://fintel.io/so/us/see" TargetMode="External"/><Relationship Id="rId46" Type="http://schemas.openxmlformats.org/officeDocument/2006/relationships/hyperlink" Target="https://fintel.io/soh/us/ait/neuburgh-advisers" TargetMode="External"/><Relationship Id="rId45" Type="http://schemas.openxmlformats.org/officeDocument/2006/relationships/hyperlink" Target="https://fintel.io/so/us/ait" TargetMode="External"/><Relationship Id="rId745" Type="http://schemas.openxmlformats.org/officeDocument/2006/relationships/hyperlink" Target="https://fintel.io/so/us/hes" TargetMode="External"/><Relationship Id="rId744" Type="http://schemas.openxmlformats.org/officeDocument/2006/relationships/hyperlink" Target="https://fintel.io/soh/us/hei/neuburgh-advisers" TargetMode="External"/><Relationship Id="rId743" Type="http://schemas.openxmlformats.org/officeDocument/2006/relationships/hyperlink" Target="https://fintel.io/so/us/hei" TargetMode="External"/><Relationship Id="rId742" Type="http://schemas.openxmlformats.org/officeDocument/2006/relationships/hyperlink" Target="https://fintel.io/soh/us/he/neuburgh-advisers" TargetMode="External"/><Relationship Id="rId749" Type="http://schemas.openxmlformats.org/officeDocument/2006/relationships/hyperlink" Target="https://fintel.io/so/us/hgv" TargetMode="External"/><Relationship Id="rId748" Type="http://schemas.openxmlformats.org/officeDocument/2006/relationships/hyperlink" Target="https://fintel.io/soh/us/hfc/neuburgh-advisers" TargetMode="External"/><Relationship Id="rId747" Type="http://schemas.openxmlformats.org/officeDocument/2006/relationships/hyperlink" Target="https://fintel.io/so/us/hfc" TargetMode="External"/><Relationship Id="rId746" Type="http://schemas.openxmlformats.org/officeDocument/2006/relationships/hyperlink" Target="https://fintel.io/soh/us/hes/neuburgh-advisers" TargetMode="External"/><Relationship Id="rId48" Type="http://schemas.openxmlformats.org/officeDocument/2006/relationships/hyperlink" Target="https://fintel.io/soh/us/aiv/neuburgh-advisers" TargetMode="External"/><Relationship Id="rId47" Type="http://schemas.openxmlformats.org/officeDocument/2006/relationships/hyperlink" Target="https://fintel.io/so/us/aiv" TargetMode="External"/><Relationship Id="rId49" Type="http://schemas.openxmlformats.org/officeDocument/2006/relationships/hyperlink" Target="https://fintel.io/so/us/ajg" TargetMode="External"/><Relationship Id="rId741" Type="http://schemas.openxmlformats.org/officeDocument/2006/relationships/hyperlink" Target="https://fintel.io/so/us/he" TargetMode="External"/><Relationship Id="rId1330" Type="http://schemas.openxmlformats.org/officeDocument/2006/relationships/hyperlink" Target="https://fintel.io/soh/us/sbnyw/neuburgh-advisers" TargetMode="External"/><Relationship Id="rId740" Type="http://schemas.openxmlformats.org/officeDocument/2006/relationships/hyperlink" Target="https://fintel.io/soh/us/hd/neuburgh-advisers" TargetMode="External"/><Relationship Id="rId1331" Type="http://schemas.openxmlformats.org/officeDocument/2006/relationships/hyperlink" Target="https://fintel.io/so/us/sbrap" TargetMode="External"/><Relationship Id="rId1332" Type="http://schemas.openxmlformats.org/officeDocument/2006/relationships/hyperlink" Target="https://fintel.io/soh/us/sbrap/neuburgh-advisers" TargetMode="External"/><Relationship Id="rId1333" Type="http://schemas.openxmlformats.org/officeDocument/2006/relationships/hyperlink" Target="https://fintel.io/so/us/sci" TargetMode="External"/><Relationship Id="rId1323" Type="http://schemas.openxmlformats.org/officeDocument/2006/relationships/hyperlink" Target="https://fintel.io/so/us/sah" TargetMode="External"/><Relationship Id="rId1324" Type="http://schemas.openxmlformats.org/officeDocument/2006/relationships/hyperlink" Target="https://fintel.io/soh/us/sah/neuburgh-advisers" TargetMode="External"/><Relationship Id="rId31" Type="http://schemas.openxmlformats.org/officeDocument/2006/relationships/hyperlink" Target="https://fintel.io/so/us/ael" TargetMode="External"/><Relationship Id="rId1325" Type="http://schemas.openxmlformats.org/officeDocument/2006/relationships/hyperlink" Target="https://fintel.io/so/us/saia" TargetMode="External"/><Relationship Id="rId30" Type="http://schemas.openxmlformats.org/officeDocument/2006/relationships/hyperlink" Target="https://fintel.io/soh/us/aee/neuburgh-advisers" TargetMode="External"/><Relationship Id="rId1326" Type="http://schemas.openxmlformats.org/officeDocument/2006/relationships/hyperlink" Target="https://fintel.io/soh/us/saia/neuburgh-advisers" TargetMode="External"/><Relationship Id="rId33" Type="http://schemas.openxmlformats.org/officeDocument/2006/relationships/hyperlink" Target="https://fintel.io/so/us/aeo" TargetMode="External"/><Relationship Id="rId1327" Type="http://schemas.openxmlformats.org/officeDocument/2006/relationships/hyperlink" Target="https://fintel.io/so/us/sbac" TargetMode="External"/><Relationship Id="rId32" Type="http://schemas.openxmlformats.org/officeDocument/2006/relationships/hyperlink" Target="https://fintel.io/soh/us/ael/neuburgh-advisers" TargetMode="External"/><Relationship Id="rId1328" Type="http://schemas.openxmlformats.org/officeDocument/2006/relationships/hyperlink" Target="https://fintel.io/soh/us/sbac/neuburgh-advisers" TargetMode="External"/><Relationship Id="rId35" Type="http://schemas.openxmlformats.org/officeDocument/2006/relationships/hyperlink" Target="https://fintel.io/so/us/aep" TargetMode="External"/><Relationship Id="rId1329" Type="http://schemas.openxmlformats.org/officeDocument/2006/relationships/hyperlink" Target="https://fintel.io/so/us/sbnyw" TargetMode="External"/><Relationship Id="rId34" Type="http://schemas.openxmlformats.org/officeDocument/2006/relationships/hyperlink" Target="https://fintel.io/soh/us/aeo/neuburgh-advisers" TargetMode="External"/><Relationship Id="rId739" Type="http://schemas.openxmlformats.org/officeDocument/2006/relationships/hyperlink" Target="https://fintel.io/so/us/hd" TargetMode="External"/><Relationship Id="rId734" Type="http://schemas.openxmlformats.org/officeDocument/2006/relationships/hyperlink" Target="https://fintel.io/soh/us/hbi/neuburgh-advisers" TargetMode="External"/><Relationship Id="rId733" Type="http://schemas.openxmlformats.org/officeDocument/2006/relationships/hyperlink" Target="https://fintel.io/so/us/hbi" TargetMode="External"/><Relationship Id="rId732" Type="http://schemas.openxmlformats.org/officeDocument/2006/relationships/hyperlink" Target="https://fintel.io/soh/us/hbhc/neuburgh-advisers" TargetMode="External"/><Relationship Id="rId731" Type="http://schemas.openxmlformats.org/officeDocument/2006/relationships/hyperlink" Target="https://fintel.io/so/us/hbhc" TargetMode="External"/><Relationship Id="rId738" Type="http://schemas.openxmlformats.org/officeDocument/2006/relationships/hyperlink" Target="https://fintel.io/soh/us/hcsg/neuburgh-advisers" TargetMode="External"/><Relationship Id="rId737" Type="http://schemas.openxmlformats.org/officeDocument/2006/relationships/hyperlink" Target="https://fintel.io/so/us/hcsg" TargetMode="External"/><Relationship Id="rId736" Type="http://schemas.openxmlformats.org/officeDocument/2006/relationships/hyperlink" Target="https://fintel.io/soh/us/hci/neuburgh-advisers" TargetMode="External"/><Relationship Id="rId735" Type="http://schemas.openxmlformats.org/officeDocument/2006/relationships/hyperlink" Target="https://fintel.io/so/us/hci" TargetMode="External"/><Relationship Id="rId37" Type="http://schemas.openxmlformats.org/officeDocument/2006/relationships/hyperlink" Target="https://fintel.io/so/us/afam" TargetMode="External"/><Relationship Id="rId36" Type="http://schemas.openxmlformats.org/officeDocument/2006/relationships/hyperlink" Target="https://fintel.io/soh/us/aep/neuburgh-advisers" TargetMode="External"/><Relationship Id="rId39" Type="http://schemas.openxmlformats.org/officeDocument/2006/relationships/hyperlink" Target="https://fintel.io/so/us/afge" TargetMode="External"/><Relationship Id="rId38" Type="http://schemas.openxmlformats.org/officeDocument/2006/relationships/hyperlink" Target="https://fintel.io/soh/us/afam/neuburgh-advisers" TargetMode="External"/><Relationship Id="rId730" Type="http://schemas.openxmlformats.org/officeDocument/2006/relationships/hyperlink" Target="https://fintel.io/soh/us/has/neuburgh-advisers" TargetMode="External"/><Relationship Id="rId1320" Type="http://schemas.openxmlformats.org/officeDocument/2006/relationships/hyperlink" Target="https://fintel.io/soh/us/ryaay/neuburgh-advisers" TargetMode="External"/><Relationship Id="rId1321" Type="http://schemas.openxmlformats.org/officeDocument/2006/relationships/hyperlink" Target="https://fintel.io/so/us/sabr" TargetMode="External"/><Relationship Id="rId1322" Type="http://schemas.openxmlformats.org/officeDocument/2006/relationships/hyperlink" Target="https://fintel.io/soh/us/sabr/neuburgh-advisers" TargetMode="External"/><Relationship Id="rId1356" Type="http://schemas.openxmlformats.org/officeDocument/2006/relationships/hyperlink" Target="https://fintel.io/soh/us/sgza/neuburgh-advisers" TargetMode="External"/><Relationship Id="rId1357" Type="http://schemas.openxmlformats.org/officeDocument/2006/relationships/hyperlink" Target="https://fintel.io/so/us/shak" TargetMode="External"/><Relationship Id="rId20" Type="http://schemas.openxmlformats.org/officeDocument/2006/relationships/hyperlink" Target="https://fintel.io/soh/us/acc/neuburgh-advisers" TargetMode="External"/><Relationship Id="rId1358" Type="http://schemas.openxmlformats.org/officeDocument/2006/relationships/hyperlink" Target="https://fintel.io/soh/us/shak/neuburgh-advisers" TargetMode="External"/><Relationship Id="rId1359" Type="http://schemas.openxmlformats.org/officeDocument/2006/relationships/hyperlink" Target="https://fintel.io/so/us/shpg" TargetMode="External"/><Relationship Id="rId22" Type="http://schemas.openxmlformats.org/officeDocument/2006/relationships/hyperlink" Target="https://fintel.io/soh/us/acn/neuburgh-advisers" TargetMode="External"/><Relationship Id="rId21" Type="http://schemas.openxmlformats.org/officeDocument/2006/relationships/hyperlink" Target="https://fintel.io/so/us/acn" TargetMode="External"/><Relationship Id="rId24" Type="http://schemas.openxmlformats.org/officeDocument/2006/relationships/hyperlink" Target="https://fintel.io/soh/us/adi/neuburgh-advisers" TargetMode="External"/><Relationship Id="rId23" Type="http://schemas.openxmlformats.org/officeDocument/2006/relationships/hyperlink" Target="https://fintel.io/so/us/adi" TargetMode="External"/><Relationship Id="rId767" Type="http://schemas.openxmlformats.org/officeDocument/2006/relationships/hyperlink" Target="https://fintel.io/so/us/hmst" TargetMode="External"/><Relationship Id="rId766" Type="http://schemas.openxmlformats.org/officeDocument/2006/relationships/hyperlink" Target="https://fintel.io/soh/us/hmc/neuburgh-advisers" TargetMode="External"/><Relationship Id="rId765" Type="http://schemas.openxmlformats.org/officeDocument/2006/relationships/hyperlink" Target="https://fintel.io/so/us/hmc" TargetMode="External"/><Relationship Id="rId764" Type="http://schemas.openxmlformats.org/officeDocument/2006/relationships/hyperlink" Target="https://fintel.io/soh/us/hlx/neuburgh-advisers" TargetMode="External"/><Relationship Id="rId769" Type="http://schemas.openxmlformats.org/officeDocument/2006/relationships/hyperlink" Target="https://fintel.io/so/us/hog" TargetMode="External"/><Relationship Id="rId768" Type="http://schemas.openxmlformats.org/officeDocument/2006/relationships/hyperlink" Target="https://fintel.io/soh/us/hmst/neuburgh-advisers" TargetMode="External"/><Relationship Id="rId26" Type="http://schemas.openxmlformats.org/officeDocument/2006/relationships/hyperlink" Target="https://fintel.io/soh/us/adm/neuburgh-advisers" TargetMode="External"/><Relationship Id="rId25" Type="http://schemas.openxmlformats.org/officeDocument/2006/relationships/hyperlink" Target="https://fintel.io/so/us/adm" TargetMode="External"/><Relationship Id="rId28" Type="http://schemas.openxmlformats.org/officeDocument/2006/relationships/hyperlink" Target="https://fintel.io/soh/us/ads/neuburgh-advisers" TargetMode="External"/><Relationship Id="rId1350" Type="http://schemas.openxmlformats.org/officeDocument/2006/relationships/hyperlink" Target="https://fintel.io/soh/us/sfbs/neuburgh-advisers" TargetMode="External"/><Relationship Id="rId27" Type="http://schemas.openxmlformats.org/officeDocument/2006/relationships/hyperlink" Target="https://fintel.io/so/us/ads" TargetMode="External"/><Relationship Id="rId1351" Type="http://schemas.openxmlformats.org/officeDocument/2006/relationships/hyperlink" Target="https://fintel.io/so/us/sfly" TargetMode="External"/><Relationship Id="rId763" Type="http://schemas.openxmlformats.org/officeDocument/2006/relationships/hyperlink" Target="https://fintel.io/so/us/hlx" TargetMode="External"/><Relationship Id="rId1352" Type="http://schemas.openxmlformats.org/officeDocument/2006/relationships/hyperlink" Target="https://fintel.io/soh/us/sfly/neuburgh-advisers" TargetMode="External"/><Relationship Id="rId29" Type="http://schemas.openxmlformats.org/officeDocument/2006/relationships/hyperlink" Target="https://fintel.io/so/us/aee" TargetMode="External"/><Relationship Id="rId762" Type="http://schemas.openxmlformats.org/officeDocument/2006/relationships/hyperlink" Target="https://fintel.io/soh/us/hlt/neuburgh-advisers" TargetMode="External"/><Relationship Id="rId1353" Type="http://schemas.openxmlformats.org/officeDocument/2006/relationships/hyperlink" Target="https://fintel.io/so/us/sfnc" TargetMode="External"/><Relationship Id="rId761" Type="http://schemas.openxmlformats.org/officeDocument/2006/relationships/hyperlink" Target="https://fintel.io/so/us/hlt" TargetMode="External"/><Relationship Id="rId1354" Type="http://schemas.openxmlformats.org/officeDocument/2006/relationships/hyperlink" Target="https://fintel.io/soh/us/sfnc/neuburgh-advisers" TargetMode="External"/><Relationship Id="rId760" Type="http://schemas.openxmlformats.org/officeDocument/2006/relationships/hyperlink" Target="https://fintel.io/soh/us/hls/neuburgh-advisers" TargetMode="External"/><Relationship Id="rId1355" Type="http://schemas.openxmlformats.org/officeDocument/2006/relationships/hyperlink" Target="https://fintel.io/so/us/sgza" TargetMode="External"/><Relationship Id="rId1345" Type="http://schemas.openxmlformats.org/officeDocument/2006/relationships/hyperlink" Target="https://fintel.io/so/us/senea" TargetMode="External"/><Relationship Id="rId1346" Type="http://schemas.openxmlformats.org/officeDocument/2006/relationships/hyperlink" Target="https://fintel.io/soh/us/senea/neuburgh-advisers" TargetMode="External"/><Relationship Id="rId1347" Type="http://schemas.openxmlformats.org/officeDocument/2006/relationships/hyperlink" Target="https://fintel.io/so/us/sf" TargetMode="External"/><Relationship Id="rId1348" Type="http://schemas.openxmlformats.org/officeDocument/2006/relationships/hyperlink" Target="https://fintel.io/soh/us/sf/neuburgh-advisers" TargetMode="External"/><Relationship Id="rId11" Type="http://schemas.openxmlformats.org/officeDocument/2006/relationships/hyperlink" Target="https://fintel.io/so/us/aatdf" TargetMode="External"/><Relationship Id="rId1349" Type="http://schemas.openxmlformats.org/officeDocument/2006/relationships/hyperlink" Target="https://fintel.io/so/us/sfbs" TargetMode="External"/><Relationship Id="rId10" Type="http://schemas.openxmlformats.org/officeDocument/2006/relationships/hyperlink" Target="https://fintel.io/soh/us/aat/neuburgh-advisers" TargetMode="External"/><Relationship Id="rId13" Type="http://schemas.openxmlformats.org/officeDocument/2006/relationships/hyperlink" Target="https://fintel.io/so/us/abc" TargetMode="External"/><Relationship Id="rId12" Type="http://schemas.openxmlformats.org/officeDocument/2006/relationships/hyperlink" Target="https://fintel.io/soh/us/aatdf/neuburgh-advisers" TargetMode="External"/><Relationship Id="rId756" Type="http://schemas.openxmlformats.org/officeDocument/2006/relationships/hyperlink" Target="https://fintel.io/soh/us/hig/neuburgh-advisers" TargetMode="External"/><Relationship Id="rId755" Type="http://schemas.openxmlformats.org/officeDocument/2006/relationships/hyperlink" Target="https://fintel.io/so/us/hig" TargetMode="External"/><Relationship Id="rId754" Type="http://schemas.openxmlformats.org/officeDocument/2006/relationships/hyperlink" Target="https://fintel.io/soh/us/hibb/neuburgh-advisers" TargetMode="External"/><Relationship Id="rId753" Type="http://schemas.openxmlformats.org/officeDocument/2006/relationships/hyperlink" Target="https://fintel.io/so/us/hibb" TargetMode="External"/><Relationship Id="rId759" Type="http://schemas.openxmlformats.org/officeDocument/2006/relationships/hyperlink" Target="https://fintel.io/so/us/hls" TargetMode="External"/><Relationship Id="rId758" Type="http://schemas.openxmlformats.org/officeDocument/2006/relationships/hyperlink" Target="https://fintel.io/soh/us/hiw/neuburgh-advisers" TargetMode="External"/><Relationship Id="rId757" Type="http://schemas.openxmlformats.org/officeDocument/2006/relationships/hyperlink" Target="https://fintel.io/so/us/hiw" TargetMode="External"/><Relationship Id="rId15" Type="http://schemas.openxmlformats.org/officeDocument/2006/relationships/hyperlink" Target="https://fintel.io/so/us/abcb" TargetMode="External"/><Relationship Id="rId14" Type="http://schemas.openxmlformats.org/officeDocument/2006/relationships/hyperlink" Target="https://fintel.io/soh/us/abc/neuburgh-advisers" TargetMode="External"/><Relationship Id="rId17" Type="http://schemas.openxmlformats.org/officeDocument/2006/relationships/hyperlink" Target="https://fintel.io/so/us/abx" TargetMode="External"/><Relationship Id="rId16" Type="http://schemas.openxmlformats.org/officeDocument/2006/relationships/hyperlink" Target="https://fintel.io/soh/us/abcb/neuburgh-advisers" TargetMode="External"/><Relationship Id="rId1340" Type="http://schemas.openxmlformats.org/officeDocument/2006/relationships/hyperlink" Target="https://fintel.io/soh/us/see/neuburgh-advisers" TargetMode="External"/><Relationship Id="rId19" Type="http://schemas.openxmlformats.org/officeDocument/2006/relationships/hyperlink" Target="https://fintel.io/so/us/acc" TargetMode="External"/><Relationship Id="rId752" Type="http://schemas.openxmlformats.org/officeDocument/2006/relationships/hyperlink" Target="https://fintel.io/soh/us/hi/neuburgh-advisers" TargetMode="External"/><Relationship Id="rId1341" Type="http://schemas.openxmlformats.org/officeDocument/2006/relationships/hyperlink" Target="https://fintel.io/so/us/seic" TargetMode="External"/><Relationship Id="rId18" Type="http://schemas.openxmlformats.org/officeDocument/2006/relationships/hyperlink" Target="https://fintel.io/soh/us/abx/neuburgh-advisers" TargetMode="External"/><Relationship Id="rId751" Type="http://schemas.openxmlformats.org/officeDocument/2006/relationships/hyperlink" Target="https://fintel.io/so/us/hi" TargetMode="External"/><Relationship Id="rId1342" Type="http://schemas.openxmlformats.org/officeDocument/2006/relationships/hyperlink" Target="https://fintel.io/soh/us/seic/neuburgh-advisers" TargetMode="External"/><Relationship Id="rId750" Type="http://schemas.openxmlformats.org/officeDocument/2006/relationships/hyperlink" Target="https://fintel.io/soh/us/hgv/neuburgh-advisers" TargetMode="External"/><Relationship Id="rId1343" Type="http://schemas.openxmlformats.org/officeDocument/2006/relationships/hyperlink" Target="https://fintel.io/so/us/sem" TargetMode="External"/><Relationship Id="rId1344" Type="http://schemas.openxmlformats.org/officeDocument/2006/relationships/hyperlink" Target="https://fintel.io/soh/us/sem/neuburgh-advisers" TargetMode="External"/><Relationship Id="rId84" Type="http://schemas.openxmlformats.org/officeDocument/2006/relationships/hyperlink" Target="https://fintel.io/soh/us/amp/neuburgh-advisers" TargetMode="External"/><Relationship Id="rId1774" Type="http://schemas.openxmlformats.org/officeDocument/2006/relationships/hyperlink" Target="https://fintel.io/soh/us/www/neuburgh-advisers" TargetMode="External"/><Relationship Id="rId83" Type="http://schemas.openxmlformats.org/officeDocument/2006/relationships/hyperlink" Target="https://fintel.io/so/us/amp" TargetMode="External"/><Relationship Id="rId1775" Type="http://schemas.openxmlformats.org/officeDocument/2006/relationships/hyperlink" Target="https://fintel.io/so/us/wy" TargetMode="External"/><Relationship Id="rId86" Type="http://schemas.openxmlformats.org/officeDocument/2006/relationships/hyperlink" Target="https://fintel.io/soh/us/amsf/neuburgh-advisers" TargetMode="External"/><Relationship Id="rId1776" Type="http://schemas.openxmlformats.org/officeDocument/2006/relationships/hyperlink" Target="https://fintel.io/soh/us/wy/neuburgh-advisers" TargetMode="External"/><Relationship Id="rId85" Type="http://schemas.openxmlformats.org/officeDocument/2006/relationships/hyperlink" Target="https://fintel.io/so/us/amsf" TargetMode="External"/><Relationship Id="rId1777" Type="http://schemas.openxmlformats.org/officeDocument/2006/relationships/hyperlink" Target="https://fintel.io/so/us/wyn" TargetMode="External"/><Relationship Id="rId88" Type="http://schemas.openxmlformats.org/officeDocument/2006/relationships/hyperlink" Target="https://fintel.io/soh/us/amt/neuburgh-advisers" TargetMode="External"/><Relationship Id="rId1778" Type="http://schemas.openxmlformats.org/officeDocument/2006/relationships/hyperlink" Target="https://fintel.io/soh/us/wyn/neuburgh-advisers" TargetMode="External"/><Relationship Id="rId87" Type="http://schemas.openxmlformats.org/officeDocument/2006/relationships/hyperlink" Target="https://fintel.io/so/us/amt" TargetMode="External"/><Relationship Id="rId1779" Type="http://schemas.openxmlformats.org/officeDocument/2006/relationships/hyperlink" Target="https://fintel.io/so/us/x" TargetMode="External"/><Relationship Id="rId89" Type="http://schemas.openxmlformats.org/officeDocument/2006/relationships/hyperlink" Target="https://fintel.io/so/us/amwd" TargetMode="External"/><Relationship Id="rId709" Type="http://schemas.openxmlformats.org/officeDocument/2006/relationships/hyperlink" Target="https://fintel.io/so/us/gsie" TargetMode="External"/><Relationship Id="rId708" Type="http://schemas.openxmlformats.org/officeDocument/2006/relationships/hyperlink" Target="https://fintel.io/soh/us/gseu/neuburgh-advisers" TargetMode="External"/><Relationship Id="rId707" Type="http://schemas.openxmlformats.org/officeDocument/2006/relationships/hyperlink" Target="https://fintel.io/so/us/gseu" TargetMode="External"/><Relationship Id="rId706" Type="http://schemas.openxmlformats.org/officeDocument/2006/relationships/hyperlink" Target="https://fintel.io/soh/us/gs/neuburgh-advisers" TargetMode="External"/><Relationship Id="rId80" Type="http://schemas.openxmlformats.org/officeDocument/2006/relationships/hyperlink" Target="https://fintel.io/soh/us/amed/neuburgh-advisers" TargetMode="External"/><Relationship Id="rId82" Type="http://schemas.openxmlformats.org/officeDocument/2006/relationships/hyperlink" Target="https://fintel.io/soh/us/amgn/neuburgh-advisers" TargetMode="External"/><Relationship Id="rId81" Type="http://schemas.openxmlformats.org/officeDocument/2006/relationships/hyperlink" Target="https://fintel.io/so/us/amgn" TargetMode="External"/><Relationship Id="rId701" Type="http://schemas.openxmlformats.org/officeDocument/2006/relationships/hyperlink" Target="https://fintel.io/so/us/gps" TargetMode="External"/><Relationship Id="rId700" Type="http://schemas.openxmlformats.org/officeDocument/2006/relationships/hyperlink" Target="https://fintel.io/soh/us/gpn/neuburgh-advisers" TargetMode="External"/><Relationship Id="rId705" Type="http://schemas.openxmlformats.org/officeDocument/2006/relationships/hyperlink" Target="https://fintel.io/so/us/gs" TargetMode="External"/><Relationship Id="rId704" Type="http://schemas.openxmlformats.org/officeDocument/2006/relationships/hyperlink" Target="https://fintel.io/soh/us/grmn/neuburgh-advisers" TargetMode="External"/><Relationship Id="rId703" Type="http://schemas.openxmlformats.org/officeDocument/2006/relationships/hyperlink" Target="https://fintel.io/so/us/grmn" TargetMode="External"/><Relationship Id="rId702" Type="http://schemas.openxmlformats.org/officeDocument/2006/relationships/hyperlink" Target="https://fintel.io/soh/us/gps/neuburgh-advisers" TargetMode="External"/><Relationship Id="rId1770" Type="http://schemas.openxmlformats.org/officeDocument/2006/relationships/hyperlink" Target="https://fintel.io/soh/us/wwd/neuburgh-advisers" TargetMode="External"/><Relationship Id="rId1771" Type="http://schemas.openxmlformats.org/officeDocument/2006/relationships/hyperlink" Target="https://fintel.io/so/us/wwe" TargetMode="External"/><Relationship Id="rId1772" Type="http://schemas.openxmlformats.org/officeDocument/2006/relationships/hyperlink" Target="https://fintel.io/soh/us/wwe/neuburgh-advisers" TargetMode="External"/><Relationship Id="rId1773" Type="http://schemas.openxmlformats.org/officeDocument/2006/relationships/hyperlink" Target="https://fintel.io/so/us/www" TargetMode="External"/><Relationship Id="rId73" Type="http://schemas.openxmlformats.org/officeDocument/2006/relationships/hyperlink" Target="https://fintel.io/so/us/amat" TargetMode="External"/><Relationship Id="rId1763" Type="http://schemas.openxmlformats.org/officeDocument/2006/relationships/hyperlink" Target="https://fintel.io/so/us/wsm" TargetMode="External"/><Relationship Id="rId72" Type="http://schemas.openxmlformats.org/officeDocument/2006/relationships/hyperlink" Target="https://fintel.io/soh/us/alxn/neuburgh-advisers" TargetMode="External"/><Relationship Id="rId1764" Type="http://schemas.openxmlformats.org/officeDocument/2006/relationships/hyperlink" Target="https://fintel.io/soh/us/wsm/neuburgh-advisers" TargetMode="External"/><Relationship Id="rId75" Type="http://schemas.openxmlformats.org/officeDocument/2006/relationships/hyperlink" Target="https://fintel.io/so/us/ambr" TargetMode="External"/><Relationship Id="rId1765" Type="http://schemas.openxmlformats.org/officeDocument/2006/relationships/hyperlink" Target="https://fintel.io/so/us/wtfc" TargetMode="External"/><Relationship Id="rId74" Type="http://schemas.openxmlformats.org/officeDocument/2006/relationships/hyperlink" Target="https://fintel.io/soh/us/amat/neuburgh-advisers" TargetMode="External"/><Relationship Id="rId1766" Type="http://schemas.openxmlformats.org/officeDocument/2006/relationships/hyperlink" Target="https://fintel.io/soh/us/wtfc/neuburgh-advisers" TargetMode="External"/><Relationship Id="rId77" Type="http://schemas.openxmlformats.org/officeDocument/2006/relationships/hyperlink" Target="https://fintel.io/so/us/ame" TargetMode="External"/><Relationship Id="rId1767" Type="http://schemas.openxmlformats.org/officeDocument/2006/relationships/hyperlink" Target="https://fintel.io/so/us/wtr" TargetMode="External"/><Relationship Id="rId76" Type="http://schemas.openxmlformats.org/officeDocument/2006/relationships/hyperlink" Target="https://fintel.io/soh/us/ambr/neuburgh-advisers" TargetMode="External"/><Relationship Id="rId1768" Type="http://schemas.openxmlformats.org/officeDocument/2006/relationships/hyperlink" Target="https://fintel.io/soh/us/wtr/neuburgh-advisers" TargetMode="External"/><Relationship Id="rId79" Type="http://schemas.openxmlformats.org/officeDocument/2006/relationships/hyperlink" Target="https://fintel.io/so/us/amed" TargetMode="External"/><Relationship Id="rId1769" Type="http://schemas.openxmlformats.org/officeDocument/2006/relationships/hyperlink" Target="https://fintel.io/so/us/wwd" TargetMode="External"/><Relationship Id="rId78" Type="http://schemas.openxmlformats.org/officeDocument/2006/relationships/hyperlink" Target="https://fintel.io/soh/us/ame/neuburgh-advisers" TargetMode="External"/><Relationship Id="rId71" Type="http://schemas.openxmlformats.org/officeDocument/2006/relationships/hyperlink" Target="https://fintel.io/so/us/alxn" TargetMode="External"/><Relationship Id="rId70" Type="http://schemas.openxmlformats.org/officeDocument/2006/relationships/hyperlink" Target="https://fintel.io/soh/us/alsn/neuburgh-advisers" TargetMode="External"/><Relationship Id="rId1760" Type="http://schemas.openxmlformats.org/officeDocument/2006/relationships/hyperlink" Target="https://fintel.io/soh/us/wrb/neuburgh-advisers" TargetMode="External"/><Relationship Id="rId1761" Type="http://schemas.openxmlformats.org/officeDocument/2006/relationships/hyperlink" Target="https://fintel.io/so/us/wrk" TargetMode="External"/><Relationship Id="rId1762" Type="http://schemas.openxmlformats.org/officeDocument/2006/relationships/hyperlink" Target="https://fintel.io/soh/us/wrk/neuburgh-advisers" TargetMode="External"/><Relationship Id="rId62" Type="http://schemas.openxmlformats.org/officeDocument/2006/relationships/hyperlink" Target="https://fintel.io/soh/us/alk/neuburgh-advisers" TargetMode="External"/><Relationship Id="rId1312" Type="http://schemas.openxmlformats.org/officeDocument/2006/relationships/hyperlink" Target="https://fintel.io/soh/us/rost/neuburgh-advisers" TargetMode="External"/><Relationship Id="rId1796" Type="http://schemas.openxmlformats.org/officeDocument/2006/relationships/hyperlink" Target="https://fintel.io/soh/us/xlk/neuburgh-advisers" TargetMode="External"/><Relationship Id="rId61" Type="http://schemas.openxmlformats.org/officeDocument/2006/relationships/hyperlink" Target="https://fintel.io/so/us/alk" TargetMode="External"/><Relationship Id="rId1313" Type="http://schemas.openxmlformats.org/officeDocument/2006/relationships/hyperlink" Target="https://fintel.io/so/us/rsg" TargetMode="External"/><Relationship Id="rId1797" Type="http://schemas.openxmlformats.org/officeDocument/2006/relationships/hyperlink" Target="https://fintel.io/so/us/xlnx" TargetMode="External"/><Relationship Id="rId64" Type="http://schemas.openxmlformats.org/officeDocument/2006/relationships/hyperlink" Target="https://fintel.io/soh/us/all/neuburgh-advisers" TargetMode="External"/><Relationship Id="rId1314" Type="http://schemas.openxmlformats.org/officeDocument/2006/relationships/hyperlink" Target="https://fintel.io/soh/us/rsg/neuburgh-advisers" TargetMode="External"/><Relationship Id="rId1798" Type="http://schemas.openxmlformats.org/officeDocument/2006/relationships/hyperlink" Target="https://fintel.io/soh/us/xlnx/neuburgh-advisers" TargetMode="External"/><Relationship Id="rId63" Type="http://schemas.openxmlformats.org/officeDocument/2006/relationships/hyperlink" Target="https://fintel.io/so/us/all" TargetMode="External"/><Relationship Id="rId1315" Type="http://schemas.openxmlformats.org/officeDocument/2006/relationships/hyperlink" Target="https://fintel.io/so/us/rtec" TargetMode="External"/><Relationship Id="rId1799" Type="http://schemas.openxmlformats.org/officeDocument/2006/relationships/hyperlink" Target="https://fintel.io/so/us/xlp" TargetMode="External"/><Relationship Id="rId66" Type="http://schemas.openxmlformats.org/officeDocument/2006/relationships/hyperlink" Target="https://fintel.io/soh/us/ally/neuburgh-advisers" TargetMode="External"/><Relationship Id="rId1316" Type="http://schemas.openxmlformats.org/officeDocument/2006/relationships/hyperlink" Target="https://fintel.io/soh/us/rtec/neuburgh-advisers" TargetMode="External"/><Relationship Id="rId65" Type="http://schemas.openxmlformats.org/officeDocument/2006/relationships/hyperlink" Target="https://fintel.io/so/us/ally" TargetMode="External"/><Relationship Id="rId1317" Type="http://schemas.openxmlformats.org/officeDocument/2006/relationships/hyperlink" Target="https://fintel.io/so/us/ry" TargetMode="External"/><Relationship Id="rId68" Type="http://schemas.openxmlformats.org/officeDocument/2006/relationships/hyperlink" Target="https://fintel.io/soh/us/alog/neuburgh-advisers" TargetMode="External"/><Relationship Id="rId1318" Type="http://schemas.openxmlformats.org/officeDocument/2006/relationships/hyperlink" Target="https://fintel.io/soh/us/ry/neuburgh-advisers" TargetMode="External"/><Relationship Id="rId67" Type="http://schemas.openxmlformats.org/officeDocument/2006/relationships/hyperlink" Target="https://fintel.io/so/us/alog" TargetMode="External"/><Relationship Id="rId1319" Type="http://schemas.openxmlformats.org/officeDocument/2006/relationships/hyperlink" Target="https://fintel.io/so/us/ryaay" TargetMode="External"/><Relationship Id="rId729" Type="http://schemas.openxmlformats.org/officeDocument/2006/relationships/hyperlink" Target="https://fintel.io/so/us/has" TargetMode="External"/><Relationship Id="rId728" Type="http://schemas.openxmlformats.org/officeDocument/2006/relationships/hyperlink" Target="https://fintel.io/soh/us/ha/neuburgh-advisers" TargetMode="External"/><Relationship Id="rId60" Type="http://schemas.openxmlformats.org/officeDocument/2006/relationships/hyperlink" Target="https://fintel.io/soh/us/algt/neuburgh-advisers" TargetMode="External"/><Relationship Id="rId723" Type="http://schemas.openxmlformats.org/officeDocument/2006/relationships/hyperlink" Target="https://fintel.io/so/us/gwr" TargetMode="External"/><Relationship Id="rId722" Type="http://schemas.openxmlformats.org/officeDocument/2006/relationships/hyperlink" Target="https://fintel.io/soh/us/gva/neuburgh-advisers" TargetMode="External"/><Relationship Id="rId721" Type="http://schemas.openxmlformats.org/officeDocument/2006/relationships/hyperlink" Target="https://fintel.io/so/us/gva" TargetMode="External"/><Relationship Id="rId720" Type="http://schemas.openxmlformats.org/officeDocument/2006/relationships/hyperlink" Target="https://fintel.io/soh/us/gtls/neuburgh-advisers" TargetMode="External"/><Relationship Id="rId727" Type="http://schemas.openxmlformats.org/officeDocument/2006/relationships/hyperlink" Target="https://fintel.io/so/us/ha" TargetMode="External"/><Relationship Id="rId726" Type="http://schemas.openxmlformats.org/officeDocument/2006/relationships/hyperlink" Target="https://fintel.io/soh/us/gww/neuburgh-advisers" TargetMode="External"/><Relationship Id="rId725" Type="http://schemas.openxmlformats.org/officeDocument/2006/relationships/hyperlink" Target="https://fintel.io/so/us/gww" TargetMode="External"/><Relationship Id="rId724" Type="http://schemas.openxmlformats.org/officeDocument/2006/relationships/hyperlink" Target="https://fintel.io/soh/us/gwr/neuburgh-advisers" TargetMode="External"/><Relationship Id="rId69" Type="http://schemas.openxmlformats.org/officeDocument/2006/relationships/hyperlink" Target="https://fintel.io/so/us/alsn" TargetMode="External"/><Relationship Id="rId1790" Type="http://schemas.openxmlformats.org/officeDocument/2006/relationships/hyperlink" Target="https://fintel.io/soh/us/xle/neuburgh-advisers" TargetMode="External"/><Relationship Id="rId1791" Type="http://schemas.openxmlformats.org/officeDocument/2006/relationships/hyperlink" Target="https://fintel.io/so/us/xlf" TargetMode="External"/><Relationship Id="rId1792" Type="http://schemas.openxmlformats.org/officeDocument/2006/relationships/hyperlink" Target="https://fintel.io/soh/us/xlf/neuburgh-advisers" TargetMode="External"/><Relationship Id="rId1793" Type="http://schemas.openxmlformats.org/officeDocument/2006/relationships/hyperlink" Target="https://fintel.io/so/us/xli" TargetMode="External"/><Relationship Id="rId1310" Type="http://schemas.openxmlformats.org/officeDocument/2006/relationships/hyperlink" Target="https://fintel.io/soh/us/rop/neuburgh-advisers" TargetMode="External"/><Relationship Id="rId1794" Type="http://schemas.openxmlformats.org/officeDocument/2006/relationships/hyperlink" Target="https://fintel.io/soh/us/xli/neuburgh-advisers" TargetMode="External"/><Relationship Id="rId1311" Type="http://schemas.openxmlformats.org/officeDocument/2006/relationships/hyperlink" Target="https://fintel.io/so/us/rost" TargetMode="External"/><Relationship Id="rId1795" Type="http://schemas.openxmlformats.org/officeDocument/2006/relationships/hyperlink" Target="https://fintel.io/so/us/xlk" TargetMode="External"/><Relationship Id="rId51" Type="http://schemas.openxmlformats.org/officeDocument/2006/relationships/hyperlink" Target="https://fintel.io/so/us/alb" TargetMode="External"/><Relationship Id="rId1301" Type="http://schemas.openxmlformats.org/officeDocument/2006/relationships/hyperlink" Target="https://fintel.io/so/us/rog" TargetMode="External"/><Relationship Id="rId1785" Type="http://schemas.openxmlformats.org/officeDocument/2006/relationships/hyperlink" Target="https://fintel.io/so/us/xent" TargetMode="External"/><Relationship Id="rId50" Type="http://schemas.openxmlformats.org/officeDocument/2006/relationships/hyperlink" Target="https://fintel.io/soh/us/ajg/neuburgh-advisers" TargetMode="External"/><Relationship Id="rId1302" Type="http://schemas.openxmlformats.org/officeDocument/2006/relationships/hyperlink" Target="https://fintel.io/soh/us/rog/neuburgh-advisers" TargetMode="External"/><Relationship Id="rId1786" Type="http://schemas.openxmlformats.org/officeDocument/2006/relationships/hyperlink" Target="https://fintel.io/soh/us/xent/neuburgh-advisers" TargetMode="External"/><Relationship Id="rId53" Type="http://schemas.openxmlformats.org/officeDocument/2006/relationships/hyperlink" Target="https://fintel.io/so/us/ale" TargetMode="External"/><Relationship Id="rId1303" Type="http://schemas.openxmlformats.org/officeDocument/2006/relationships/hyperlink" Target="https://fintel.io/so/us/roic" TargetMode="External"/><Relationship Id="rId1787" Type="http://schemas.openxmlformats.org/officeDocument/2006/relationships/hyperlink" Target="https://fintel.io/so/us/xlb" TargetMode="External"/><Relationship Id="rId52" Type="http://schemas.openxmlformats.org/officeDocument/2006/relationships/hyperlink" Target="https://fintel.io/soh/us/alb/neuburgh-advisers" TargetMode="External"/><Relationship Id="rId1304" Type="http://schemas.openxmlformats.org/officeDocument/2006/relationships/hyperlink" Target="https://fintel.io/soh/us/roic/neuburgh-advisers" TargetMode="External"/><Relationship Id="rId1788" Type="http://schemas.openxmlformats.org/officeDocument/2006/relationships/hyperlink" Target="https://fintel.io/soh/us/xlb/neuburgh-advisers" TargetMode="External"/><Relationship Id="rId55" Type="http://schemas.openxmlformats.org/officeDocument/2006/relationships/hyperlink" Target="https://fintel.io/so/us/alex" TargetMode="External"/><Relationship Id="rId1305" Type="http://schemas.openxmlformats.org/officeDocument/2006/relationships/hyperlink" Target="https://fintel.io/so/us/rok" TargetMode="External"/><Relationship Id="rId1789" Type="http://schemas.openxmlformats.org/officeDocument/2006/relationships/hyperlink" Target="https://fintel.io/so/us/xle" TargetMode="External"/><Relationship Id="rId54" Type="http://schemas.openxmlformats.org/officeDocument/2006/relationships/hyperlink" Target="https://fintel.io/soh/us/ale/neuburgh-advisers" TargetMode="External"/><Relationship Id="rId1306" Type="http://schemas.openxmlformats.org/officeDocument/2006/relationships/hyperlink" Target="https://fintel.io/soh/us/rok/neuburgh-advisers" TargetMode="External"/><Relationship Id="rId57" Type="http://schemas.openxmlformats.org/officeDocument/2006/relationships/hyperlink" Target="https://fintel.io/so/us/algn" TargetMode="External"/><Relationship Id="rId1307" Type="http://schemas.openxmlformats.org/officeDocument/2006/relationships/hyperlink" Target="https://fintel.io/so/us/rol" TargetMode="External"/><Relationship Id="rId56" Type="http://schemas.openxmlformats.org/officeDocument/2006/relationships/hyperlink" Target="https://fintel.io/soh/us/alex/neuburgh-advisers" TargetMode="External"/><Relationship Id="rId1308" Type="http://schemas.openxmlformats.org/officeDocument/2006/relationships/hyperlink" Target="https://fintel.io/soh/us/rol/neuburgh-advisers" TargetMode="External"/><Relationship Id="rId1309" Type="http://schemas.openxmlformats.org/officeDocument/2006/relationships/hyperlink" Target="https://fintel.io/so/us/rop" TargetMode="External"/><Relationship Id="rId719" Type="http://schemas.openxmlformats.org/officeDocument/2006/relationships/hyperlink" Target="https://fintel.io/so/us/gtls" TargetMode="External"/><Relationship Id="rId718" Type="http://schemas.openxmlformats.org/officeDocument/2006/relationships/hyperlink" Target="https://fintel.io/soh/us/gt/neuburgh-advisers" TargetMode="External"/><Relationship Id="rId717" Type="http://schemas.openxmlformats.org/officeDocument/2006/relationships/hyperlink" Target="https://fintel.io/so/us/gt" TargetMode="External"/><Relationship Id="rId712" Type="http://schemas.openxmlformats.org/officeDocument/2006/relationships/hyperlink" Target="https://fintel.io/soh/us/gsjy/neuburgh-advisers" TargetMode="External"/><Relationship Id="rId711" Type="http://schemas.openxmlformats.org/officeDocument/2006/relationships/hyperlink" Target="https://fintel.io/so/us/gsjy" TargetMode="External"/><Relationship Id="rId710" Type="http://schemas.openxmlformats.org/officeDocument/2006/relationships/hyperlink" Target="https://fintel.io/soh/us/gsie/neuburgh-advisers" TargetMode="External"/><Relationship Id="rId716" Type="http://schemas.openxmlformats.org/officeDocument/2006/relationships/hyperlink" Target="https://fintel.io/soh/us/gslc/neuburgh-advisers" TargetMode="External"/><Relationship Id="rId715" Type="http://schemas.openxmlformats.org/officeDocument/2006/relationships/hyperlink" Target="https://fintel.io/so/us/gslc" TargetMode="External"/><Relationship Id="rId714" Type="http://schemas.openxmlformats.org/officeDocument/2006/relationships/hyperlink" Target="https://fintel.io/soh/us/gsk/neuburgh-advisers" TargetMode="External"/><Relationship Id="rId713" Type="http://schemas.openxmlformats.org/officeDocument/2006/relationships/hyperlink" Target="https://fintel.io/so/us/gsk" TargetMode="External"/><Relationship Id="rId59" Type="http://schemas.openxmlformats.org/officeDocument/2006/relationships/hyperlink" Target="https://fintel.io/so/us/algt" TargetMode="External"/><Relationship Id="rId58" Type="http://schemas.openxmlformats.org/officeDocument/2006/relationships/hyperlink" Target="https://fintel.io/soh/us/algn/neuburgh-advisers" TargetMode="External"/><Relationship Id="rId1780" Type="http://schemas.openxmlformats.org/officeDocument/2006/relationships/hyperlink" Target="https://fintel.io/soh/us/x/neuburgh-advisers" TargetMode="External"/><Relationship Id="rId1781" Type="http://schemas.openxmlformats.org/officeDocument/2006/relationships/hyperlink" Target="https://fintel.io/so/us/xec" TargetMode="External"/><Relationship Id="rId1782" Type="http://schemas.openxmlformats.org/officeDocument/2006/relationships/hyperlink" Target="https://fintel.io/soh/us/xec/neuburgh-advisers" TargetMode="External"/><Relationship Id="rId1783" Type="http://schemas.openxmlformats.org/officeDocument/2006/relationships/hyperlink" Target="https://fintel.io/so/us/xel" TargetMode="External"/><Relationship Id="rId1300" Type="http://schemas.openxmlformats.org/officeDocument/2006/relationships/hyperlink" Target="https://fintel.io/soh/us/rock/neuburgh-advisers" TargetMode="External"/><Relationship Id="rId1784" Type="http://schemas.openxmlformats.org/officeDocument/2006/relationships/hyperlink" Target="https://fintel.io/soh/us/xel/neuburgh-advisers" TargetMode="External"/><Relationship Id="rId349" Type="http://schemas.openxmlformats.org/officeDocument/2006/relationships/hyperlink" Target="https://fintel.io/so/us/cna" TargetMode="External"/><Relationship Id="rId348" Type="http://schemas.openxmlformats.org/officeDocument/2006/relationships/hyperlink" Target="https://fintel.io/soh/us/cms/neuburgh-advisers" TargetMode="External"/><Relationship Id="rId347" Type="http://schemas.openxmlformats.org/officeDocument/2006/relationships/hyperlink" Target="https://fintel.io/so/us/cms" TargetMode="External"/><Relationship Id="rId346" Type="http://schemas.openxmlformats.org/officeDocument/2006/relationships/hyperlink" Target="https://fintel.io/soh/us/cmpr/neuburgh-advisers" TargetMode="External"/><Relationship Id="rId341" Type="http://schemas.openxmlformats.org/officeDocument/2006/relationships/hyperlink" Target="https://fintel.io/so/us/cmi" TargetMode="External"/><Relationship Id="rId340" Type="http://schemas.openxmlformats.org/officeDocument/2006/relationships/hyperlink" Target="https://fintel.io/soh/us/cmg/neuburgh-advisers" TargetMode="External"/><Relationship Id="rId345" Type="http://schemas.openxmlformats.org/officeDocument/2006/relationships/hyperlink" Target="https://fintel.io/so/us/cmpr" TargetMode="External"/><Relationship Id="rId344" Type="http://schemas.openxmlformats.org/officeDocument/2006/relationships/hyperlink" Target="https://fintel.io/soh/us/cmn/neuburgh-advisers" TargetMode="External"/><Relationship Id="rId343" Type="http://schemas.openxmlformats.org/officeDocument/2006/relationships/hyperlink" Target="https://fintel.io/so/us/cmn" TargetMode="External"/><Relationship Id="rId342" Type="http://schemas.openxmlformats.org/officeDocument/2006/relationships/hyperlink" Target="https://fintel.io/soh/us/cmi/neuburgh-advisers" TargetMode="External"/><Relationship Id="rId338" Type="http://schemas.openxmlformats.org/officeDocument/2006/relationships/hyperlink" Target="https://fintel.io/soh/us/cme/neuburgh-advisers" TargetMode="External"/><Relationship Id="rId337" Type="http://schemas.openxmlformats.org/officeDocument/2006/relationships/hyperlink" Target="https://fintel.io/so/us/cme" TargetMode="External"/><Relationship Id="rId336" Type="http://schemas.openxmlformats.org/officeDocument/2006/relationships/hyperlink" Target="https://fintel.io/soh/us/cm/neuburgh-advisers" TargetMode="External"/><Relationship Id="rId335" Type="http://schemas.openxmlformats.org/officeDocument/2006/relationships/hyperlink" Target="https://fintel.io/so/us/cm" TargetMode="External"/><Relationship Id="rId339" Type="http://schemas.openxmlformats.org/officeDocument/2006/relationships/hyperlink" Target="https://fintel.io/so/us/cmg" TargetMode="External"/><Relationship Id="rId330" Type="http://schemas.openxmlformats.org/officeDocument/2006/relationships/hyperlink" Target="https://fintel.io/soh/us/clh/neuburgh-advisers" TargetMode="External"/><Relationship Id="rId334" Type="http://schemas.openxmlformats.org/officeDocument/2006/relationships/hyperlink" Target="https://fintel.io/soh/us/clx/neuburgh-advisers" TargetMode="External"/><Relationship Id="rId333" Type="http://schemas.openxmlformats.org/officeDocument/2006/relationships/hyperlink" Target="https://fintel.io/so/us/clx" TargetMode="External"/><Relationship Id="rId332" Type="http://schemas.openxmlformats.org/officeDocument/2006/relationships/hyperlink" Target="https://fintel.io/soh/us/clw/neuburgh-advisers" TargetMode="External"/><Relationship Id="rId331" Type="http://schemas.openxmlformats.org/officeDocument/2006/relationships/hyperlink" Target="https://fintel.io/so/us/clw" TargetMode="External"/><Relationship Id="rId370" Type="http://schemas.openxmlformats.org/officeDocument/2006/relationships/hyperlink" Target="https://fintel.io/soh/us/cor/neuburgh-advisers" TargetMode="External"/><Relationship Id="rId369" Type="http://schemas.openxmlformats.org/officeDocument/2006/relationships/hyperlink" Target="https://fintel.io/so/us/cor" TargetMode="External"/><Relationship Id="rId368" Type="http://schemas.openxmlformats.org/officeDocument/2006/relationships/hyperlink" Target="https://fintel.io/soh/us/coo/neuburgh-advisers" TargetMode="External"/><Relationship Id="rId363" Type="http://schemas.openxmlformats.org/officeDocument/2006/relationships/hyperlink" Target="https://fintel.io/so/us/col" TargetMode="External"/><Relationship Id="rId362" Type="http://schemas.openxmlformats.org/officeDocument/2006/relationships/hyperlink" Target="https://fintel.io/soh/us/coh/neuburgh-advisers" TargetMode="External"/><Relationship Id="rId361" Type="http://schemas.openxmlformats.org/officeDocument/2006/relationships/hyperlink" Target="https://fintel.io/so/us/coh" TargetMode="External"/><Relationship Id="rId360" Type="http://schemas.openxmlformats.org/officeDocument/2006/relationships/hyperlink" Target="https://fintel.io/soh/us/cog/neuburgh-advisers" TargetMode="External"/><Relationship Id="rId367" Type="http://schemas.openxmlformats.org/officeDocument/2006/relationships/hyperlink" Target="https://fintel.io/so/us/coo" TargetMode="External"/><Relationship Id="rId366" Type="http://schemas.openxmlformats.org/officeDocument/2006/relationships/hyperlink" Target="https://fintel.io/soh/us/cone/neuburgh-advisers" TargetMode="External"/><Relationship Id="rId365" Type="http://schemas.openxmlformats.org/officeDocument/2006/relationships/hyperlink" Target="https://fintel.io/so/us/cone" TargetMode="External"/><Relationship Id="rId364" Type="http://schemas.openxmlformats.org/officeDocument/2006/relationships/hyperlink" Target="https://fintel.io/soh/us/col/neuburgh-advisers" TargetMode="External"/><Relationship Id="rId95" Type="http://schemas.openxmlformats.org/officeDocument/2006/relationships/hyperlink" Target="https://fintel.io/so/us/andv" TargetMode="External"/><Relationship Id="rId94" Type="http://schemas.openxmlformats.org/officeDocument/2006/relationships/hyperlink" Target="https://fintel.io/soh/us/anat/neuburgh-advisers" TargetMode="External"/><Relationship Id="rId97" Type="http://schemas.openxmlformats.org/officeDocument/2006/relationships/hyperlink" Target="https://fintel.io/so/us/anss" TargetMode="External"/><Relationship Id="rId96" Type="http://schemas.openxmlformats.org/officeDocument/2006/relationships/hyperlink" Target="https://fintel.io/soh/us/andv/neuburgh-advisers" TargetMode="External"/><Relationship Id="rId99" Type="http://schemas.openxmlformats.org/officeDocument/2006/relationships/hyperlink" Target="https://fintel.io/so/us/antm" TargetMode="External"/><Relationship Id="rId98" Type="http://schemas.openxmlformats.org/officeDocument/2006/relationships/hyperlink" Target="https://fintel.io/soh/us/anss/neuburgh-advisers" TargetMode="External"/><Relationship Id="rId91" Type="http://schemas.openxmlformats.org/officeDocument/2006/relationships/hyperlink" Target="https://fintel.io/so/us/amzn" TargetMode="External"/><Relationship Id="rId90" Type="http://schemas.openxmlformats.org/officeDocument/2006/relationships/hyperlink" Target="https://fintel.io/soh/us/amwd/neuburgh-advisers" TargetMode="External"/><Relationship Id="rId93" Type="http://schemas.openxmlformats.org/officeDocument/2006/relationships/hyperlink" Target="https://fintel.io/so/us/anat" TargetMode="External"/><Relationship Id="rId92" Type="http://schemas.openxmlformats.org/officeDocument/2006/relationships/hyperlink" Target="https://fintel.io/soh/us/amzn/neuburgh-advisers" TargetMode="External"/><Relationship Id="rId359" Type="http://schemas.openxmlformats.org/officeDocument/2006/relationships/hyperlink" Target="https://fintel.io/so/us/cog" TargetMode="External"/><Relationship Id="rId358" Type="http://schemas.openxmlformats.org/officeDocument/2006/relationships/hyperlink" Target="https://fintel.io/soh/us/cnq/neuburgh-advisers" TargetMode="External"/><Relationship Id="rId357" Type="http://schemas.openxmlformats.org/officeDocument/2006/relationships/hyperlink" Target="https://fintel.io/so/us/cnq" TargetMode="External"/><Relationship Id="rId352" Type="http://schemas.openxmlformats.org/officeDocument/2006/relationships/hyperlink" Target="https://fintel.io/soh/us/cni/neuburgh-advisers" TargetMode="External"/><Relationship Id="rId351" Type="http://schemas.openxmlformats.org/officeDocument/2006/relationships/hyperlink" Target="https://fintel.io/so/us/cni" TargetMode="External"/><Relationship Id="rId350" Type="http://schemas.openxmlformats.org/officeDocument/2006/relationships/hyperlink" Target="https://fintel.io/soh/us/cna/neuburgh-advisers" TargetMode="External"/><Relationship Id="rId356" Type="http://schemas.openxmlformats.org/officeDocument/2006/relationships/hyperlink" Target="https://fintel.io/soh/us/cno/neuburgh-advisers" TargetMode="External"/><Relationship Id="rId355" Type="http://schemas.openxmlformats.org/officeDocument/2006/relationships/hyperlink" Target="https://fintel.io/so/us/cno" TargetMode="External"/><Relationship Id="rId354" Type="http://schemas.openxmlformats.org/officeDocument/2006/relationships/hyperlink" Target="https://fintel.io/soh/us/cnk/neuburgh-advisers" TargetMode="External"/><Relationship Id="rId353" Type="http://schemas.openxmlformats.org/officeDocument/2006/relationships/hyperlink" Target="https://fintel.io/so/us/cnk" TargetMode="External"/><Relationship Id="rId1378" Type="http://schemas.openxmlformats.org/officeDocument/2006/relationships/hyperlink" Target="https://fintel.io/soh/us/skyw/neuburgh-advisers" TargetMode="External"/><Relationship Id="rId1379" Type="http://schemas.openxmlformats.org/officeDocument/2006/relationships/hyperlink" Target="https://fintel.io/so/us/slab" TargetMode="External"/><Relationship Id="rId305" Type="http://schemas.openxmlformats.org/officeDocument/2006/relationships/hyperlink" Target="https://fintel.io/so/us/chs" TargetMode="External"/><Relationship Id="rId789" Type="http://schemas.openxmlformats.org/officeDocument/2006/relationships/hyperlink" Target="https://fintel.io/so/us/hsc" TargetMode="External"/><Relationship Id="rId304" Type="http://schemas.openxmlformats.org/officeDocument/2006/relationships/hyperlink" Target="https://fintel.io/soh/us/chrw/neuburgh-advisers" TargetMode="External"/><Relationship Id="rId788" Type="http://schemas.openxmlformats.org/officeDocument/2006/relationships/hyperlink" Target="https://fintel.io/soh/us/hrs/neuburgh-advisers" TargetMode="External"/><Relationship Id="rId303" Type="http://schemas.openxmlformats.org/officeDocument/2006/relationships/hyperlink" Target="https://fintel.io/so/us/chrw" TargetMode="External"/><Relationship Id="rId787" Type="http://schemas.openxmlformats.org/officeDocument/2006/relationships/hyperlink" Target="https://fintel.io/so/us/hrs" TargetMode="External"/><Relationship Id="rId302" Type="http://schemas.openxmlformats.org/officeDocument/2006/relationships/hyperlink" Target="https://fintel.io/soh/us/chk/neuburgh-advisers" TargetMode="External"/><Relationship Id="rId786" Type="http://schemas.openxmlformats.org/officeDocument/2006/relationships/hyperlink" Target="https://fintel.io/soh/us/hrc/neuburgh-advisers" TargetMode="External"/><Relationship Id="rId309" Type="http://schemas.openxmlformats.org/officeDocument/2006/relationships/hyperlink" Target="https://fintel.io/so/us/chtr" TargetMode="External"/><Relationship Id="rId308" Type="http://schemas.openxmlformats.org/officeDocument/2006/relationships/hyperlink" Target="https://fintel.io/soh/us/chsp/neuburgh-advisers" TargetMode="External"/><Relationship Id="rId307" Type="http://schemas.openxmlformats.org/officeDocument/2006/relationships/hyperlink" Target="https://fintel.io/so/us/chsp" TargetMode="External"/><Relationship Id="rId306" Type="http://schemas.openxmlformats.org/officeDocument/2006/relationships/hyperlink" Target="https://fintel.io/soh/us/chs/neuburgh-advisers" TargetMode="External"/><Relationship Id="rId781" Type="http://schemas.openxmlformats.org/officeDocument/2006/relationships/hyperlink" Target="https://fintel.io/so/us/hqy" TargetMode="External"/><Relationship Id="rId1370" Type="http://schemas.openxmlformats.org/officeDocument/2006/relationships/hyperlink" Target="https://fintel.io/soh/us/sji/neuburgh-advisers" TargetMode="External"/><Relationship Id="rId780" Type="http://schemas.openxmlformats.org/officeDocument/2006/relationships/hyperlink" Target="https://fintel.io/soh/us/hpe/neuburgh-advisers" TargetMode="External"/><Relationship Id="rId1371" Type="http://schemas.openxmlformats.org/officeDocument/2006/relationships/hyperlink" Target="https://fintel.io/so/us/sjr" TargetMode="External"/><Relationship Id="rId1372" Type="http://schemas.openxmlformats.org/officeDocument/2006/relationships/hyperlink" Target="https://fintel.io/soh/us/sjr/neuburgh-advisers" TargetMode="External"/><Relationship Id="rId1373" Type="http://schemas.openxmlformats.org/officeDocument/2006/relationships/hyperlink" Target="https://fintel.io/so/us/skt" TargetMode="External"/><Relationship Id="rId301" Type="http://schemas.openxmlformats.org/officeDocument/2006/relationships/hyperlink" Target="https://fintel.io/so/us/chk" TargetMode="External"/><Relationship Id="rId785" Type="http://schemas.openxmlformats.org/officeDocument/2006/relationships/hyperlink" Target="https://fintel.io/so/us/hrc" TargetMode="External"/><Relationship Id="rId1374" Type="http://schemas.openxmlformats.org/officeDocument/2006/relationships/hyperlink" Target="https://fintel.io/soh/us/skt/neuburgh-advisers" TargetMode="External"/><Relationship Id="rId300" Type="http://schemas.openxmlformats.org/officeDocument/2006/relationships/hyperlink" Target="https://fintel.io/soh/us/chfc/neuburgh-advisers" TargetMode="External"/><Relationship Id="rId784" Type="http://schemas.openxmlformats.org/officeDocument/2006/relationships/hyperlink" Target="https://fintel.io/soh/us/hr/neuburgh-advisers" TargetMode="External"/><Relationship Id="rId1375" Type="http://schemas.openxmlformats.org/officeDocument/2006/relationships/hyperlink" Target="https://fintel.io/so/us/skx" TargetMode="External"/><Relationship Id="rId783" Type="http://schemas.openxmlformats.org/officeDocument/2006/relationships/hyperlink" Target="https://fintel.io/so/us/hr" TargetMode="External"/><Relationship Id="rId1376" Type="http://schemas.openxmlformats.org/officeDocument/2006/relationships/hyperlink" Target="https://fintel.io/soh/us/skx/neuburgh-advisers" TargetMode="External"/><Relationship Id="rId782" Type="http://schemas.openxmlformats.org/officeDocument/2006/relationships/hyperlink" Target="https://fintel.io/soh/us/hqy/neuburgh-advisers" TargetMode="External"/><Relationship Id="rId1377" Type="http://schemas.openxmlformats.org/officeDocument/2006/relationships/hyperlink" Target="https://fintel.io/so/us/skyw" TargetMode="External"/><Relationship Id="rId1367" Type="http://schemas.openxmlformats.org/officeDocument/2006/relationships/hyperlink" Target="https://fintel.io/so/us/six" TargetMode="External"/><Relationship Id="rId1368" Type="http://schemas.openxmlformats.org/officeDocument/2006/relationships/hyperlink" Target="https://fintel.io/soh/us/six/neuburgh-advisers" TargetMode="External"/><Relationship Id="rId1369" Type="http://schemas.openxmlformats.org/officeDocument/2006/relationships/hyperlink" Target="https://fintel.io/so/us/sji" TargetMode="External"/><Relationship Id="rId778" Type="http://schemas.openxmlformats.org/officeDocument/2006/relationships/hyperlink" Target="https://fintel.io/soh/us/hp/neuburgh-advisers" TargetMode="External"/><Relationship Id="rId777" Type="http://schemas.openxmlformats.org/officeDocument/2006/relationships/hyperlink" Target="https://fintel.io/so/us/hp" TargetMode="External"/><Relationship Id="rId776" Type="http://schemas.openxmlformats.org/officeDocument/2006/relationships/hyperlink" Target="https://fintel.io/soh/us/hon/neuburgh-advisers" TargetMode="External"/><Relationship Id="rId775" Type="http://schemas.openxmlformats.org/officeDocument/2006/relationships/hyperlink" Target="https://fintel.io/so/us/hon" TargetMode="External"/><Relationship Id="rId779" Type="http://schemas.openxmlformats.org/officeDocument/2006/relationships/hyperlink" Target="https://fintel.io/so/us/hpe" TargetMode="External"/><Relationship Id="rId770" Type="http://schemas.openxmlformats.org/officeDocument/2006/relationships/hyperlink" Target="https://fintel.io/soh/us/hog/neuburgh-advisers" TargetMode="External"/><Relationship Id="rId1360" Type="http://schemas.openxmlformats.org/officeDocument/2006/relationships/hyperlink" Target="https://fintel.io/soh/us/shpg/neuburgh-advisers" TargetMode="External"/><Relationship Id="rId1361" Type="http://schemas.openxmlformats.org/officeDocument/2006/relationships/hyperlink" Target="https://fintel.io/so/us/shw" TargetMode="External"/><Relationship Id="rId1362" Type="http://schemas.openxmlformats.org/officeDocument/2006/relationships/hyperlink" Target="https://fintel.io/soh/us/shw/neuburgh-advisers" TargetMode="External"/><Relationship Id="rId774" Type="http://schemas.openxmlformats.org/officeDocument/2006/relationships/hyperlink" Target="https://fintel.io/soh/us/homb/neuburgh-advisers" TargetMode="External"/><Relationship Id="rId1363" Type="http://schemas.openxmlformats.org/officeDocument/2006/relationships/hyperlink" Target="https://fintel.io/so/us/sig" TargetMode="External"/><Relationship Id="rId773" Type="http://schemas.openxmlformats.org/officeDocument/2006/relationships/hyperlink" Target="https://fintel.io/so/us/homb" TargetMode="External"/><Relationship Id="rId1364" Type="http://schemas.openxmlformats.org/officeDocument/2006/relationships/hyperlink" Target="https://fintel.io/soh/us/sig/neuburgh-advisers" TargetMode="External"/><Relationship Id="rId772" Type="http://schemas.openxmlformats.org/officeDocument/2006/relationships/hyperlink" Target="https://fintel.io/soh/us/holx/neuburgh-advisers" TargetMode="External"/><Relationship Id="rId1365" Type="http://schemas.openxmlformats.org/officeDocument/2006/relationships/hyperlink" Target="https://fintel.io/so/us/sivb" TargetMode="External"/><Relationship Id="rId771" Type="http://schemas.openxmlformats.org/officeDocument/2006/relationships/hyperlink" Target="https://fintel.io/so/us/holx" TargetMode="External"/><Relationship Id="rId1366" Type="http://schemas.openxmlformats.org/officeDocument/2006/relationships/hyperlink" Target="https://fintel.io/soh/us/sivb/neuburgh-advisers" TargetMode="External"/><Relationship Id="rId327" Type="http://schemas.openxmlformats.org/officeDocument/2006/relationships/hyperlink" Target="https://fintel.io/so/us/clgx" TargetMode="External"/><Relationship Id="rId326" Type="http://schemas.openxmlformats.org/officeDocument/2006/relationships/hyperlink" Target="https://fintel.io/soh/us/clb/neuburgh-advisers" TargetMode="External"/><Relationship Id="rId325" Type="http://schemas.openxmlformats.org/officeDocument/2006/relationships/hyperlink" Target="https://fintel.io/so/us/clb" TargetMode="External"/><Relationship Id="rId324" Type="http://schemas.openxmlformats.org/officeDocument/2006/relationships/hyperlink" Target="https://fintel.io/soh/us/ckh/neuburgh-advisers" TargetMode="External"/><Relationship Id="rId329" Type="http://schemas.openxmlformats.org/officeDocument/2006/relationships/hyperlink" Target="https://fintel.io/so/us/clh" TargetMode="External"/><Relationship Id="rId1390" Type="http://schemas.openxmlformats.org/officeDocument/2006/relationships/hyperlink" Target="https://fintel.io/soh/us/slw/neuburgh-advisers" TargetMode="External"/><Relationship Id="rId328" Type="http://schemas.openxmlformats.org/officeDocument/2006/relationships/hyperlink" Target="https://fintel.io/soh/us/clgx/neuburgh-advisers" TargetMode="External"/><Relationship Id="rId1391" Type="http://schemas.openxmlformats.org/officeDocument/2006/relationships/hyperlink" Target="https://fintel.io/so/us/sm" TargetMode="External"/><Relationship Id="rId1392" Type="http://schemas.openxmlformats.org/officeDocument/2006/relationships/hyperlink" Target="https://fintel.io/soh/us/sm/neuburgh-advisers" TargetMode="External"/><Relationship Id="rId1393" Type="http://schemas.openxmlformats.org/officeDocument/2006/relationships/hyperlink" Target="https://fintel.io/so/us/smci" TargetMode="External"/><Relationship Id="rId1394" Type="http://schemas.openxmlformats.org/officeDocument/2006/relationships/hyperlink" Target="https://fintel.io/soh/us/smci/neuburgh-advisers" TargetMode="External"/><Relationship Id="rId1395" Type="http://schemas.openxmlformats.org/officeDocument/2006/relationships/hyperlink" Target="https://fintel.io/so/us/smfg" TargetMode="External"/><Relationship Id="rId323" Type="http://schemas.openxmlformats.org/officeDocument/2006/relationships/hyperlink" Target="https://fintel.io/so/us/ckh" TargetMode="External"/><Relationship Id="rId1396" Type="http://schemas.openxmlformats.org/officeDocument/2006/relationships/hyperlink" Target="https://fintel.io/soh/us/smfg/neuburgh-advisers" TargetMode="External"/><Relationship Id="rId322" Type="http://schemas.openxmlformats.org/officeDocument/2006/relationships/hyperlink" Target="https://fintel.io/soh/us/cit/neuburgh-advisers" TargetMode="External"/><Relationship Id="rId1397" Type="http://schemas.openxmlformats.org/officeDocument/2006/relationships/hyperlink" Target="https://fintel.io/so/us/smg" TargetMode="External"/><Relationship Id="rId321" Type="http://schemas.openxmlformats.org/officeDocument/2006/relationships/hyperlink" Target="https://fintel.io/so/us/cit" TargetMode="External"/><Relationship Id="rId1398" Type="http://schemas.openxmlformats.org/officeDocument/2006/relationships/hyperlink" Target="https://fintel.io/soh/us/smg/neuburgh-advisers" TargetMode="External"/><Relationship Id="rId320" Type="http://schemas.openxmlformats.org/officeDocument/2006/relationships/hyperlink" Target="https://fintel.io/soh/us/cir/neuburgh-advisers" TargetMode="External"/><Relationship Id="rId1399" Type="http://schemas.openxmlformats.org/officeDocument/2006/relationships/hyperlink" Target="https://fintel.io/so/us/smtc" TargetMode="External"/><Relationship Id="rId1389" Type="http://schemas.openxmlformats.org/officeDocument/2006/relationships/hyperlink" Target="https://fintel.io/so/us/slw" TargetMode="External"/><Relationship Id="rId316" Type="http://schemas.openxmlformats.org/officeDocument/2006/relationships/hyperlink" Target="https://fintel.io/soh/us/cim/neuburgh-advisers" TargetMode="External"/><Relationship Id="rId315" Type="http://schemas.openxmlformats.org/officeDocument/2006/relationships/hyperlink" Target="https://fintel.io/so/us/cim" TargetMode="External"/><Relationship Id="rId799" Type="http://schemas.openxmlformats.org/officeDocument/2006/relationships/hyperlink" Target="https://fintel.io/so/us/hwkn" TargetMode="External"/><Relationship Id="rId314" Type="http://schemas.openxmlformats.org/officeDocument/2006/relationships/hyperlink" Target="https://fintel.io/soh/us/cien/neuburgh-advisers" TargetMode="External"/><Relationship Id="rId798" Type="http://schemas.openxmlformats.org/officeDocument/2006/relationships/hyperlink" Target="https://fintel.io/soh/us/hway/neuburgh-advisers" TargetMode="External"/><Relationship Id="rId313" Type="http://schemas.openxmlformats.org/officeDocument/2006/relationships/hyperlink" Target="https://fintel.io/so/us/cien" TargetMode="External"/><Relationship Id="rId797" Type="http://schemas.openxmlformats.org/officeDocument/2006/relationships/hyperlink" Target="https://fintel.io/so/us/hway" TargetMode="External"/><Relationship Id="rId319" Type="http://schemas.openxmlformats.org/officeDocument/2006/relationships/hyperlink" Target="https://fintel.io/so/us/cir" TargetMode="External"/><Relationship Id="rId318" Type="http://schemas.openxmlformats.org/officeDocument/2006/relationships/hyperlink" Target="https://fintel.io/soh/us/cinf/neuburgh-advisers" TargetMode="External"/><Relationship Id="rId317" Type="http://schemas.openxmlformats.org/officeDocument/2006/relationships/hyperlink" Target="https://fintel.io/so/us/cinf" TargetMode="External"/><Relationship Id="rId1380" Type="http://schemas.openxmlformats.org/officeDocument/2006/relationships/hyperlink" Target="https://fintel.io/soh/us/slab/neuburgh-advisers" TargetMode="External"/><Relationship Id="rId792" Type="http://schemas.openxmlformats.org/officeDocument/2006/relationships/hyperlink" Target="https://fintel.io/soh/us/hska/neuburgh-advisers" TargetMode="External"/><Relationship Id="rId1381" Type="http://schemas.openxmlformats.org/officeDocument/2006/relationships/hyperlink" Target="https://fintel.io/so/us/slf" TargetMode="External"/><Relationship Id="rId791" Type="http://schemas.openxmlformats.org/officeDocument/2006/relationships/hyperlink" Target="https://fintel.io/so/us/hska" TargetMode="External"/><Relationship Id="rId1382" Type="http://schemas.openxmlformats.org/officeDocument/2006/relationships/hyperlink" Target="https://fintel.io/soh/us/slf/neuburgh-advisers" TargetMode="External"/><Relationship Id="rId790" Type="http://schemas.openxmlformats.org/officeDocument/2006/relationships/hyperlink" Target="https://fintel.io/soh/us/hsc/neuburgh-advisers" TargetMode="External"/><Relationship Id="rId1383" Type="http://schemas.openxmlformats.org/officeDocument/2006/relationships/hyperlink" Target="https://fintel.io/so/us/slg" TargetMode="External"/><Relationship Id="rId1384" Type="http://schemas.openxmlformats.org/officeDocument/2006/relationships/hyperlink" Target="https://fintel.io/soh/us/slg/neuburgh-advisers" TargetMode="External"/><Relationship Id="rId312" Type="http://schemas.openxmlformats.org/officeDocument/2006/relationships/hyperlink" Target="https://fintel.io/soh/us/ci/neuburgh-advisers" TargetMode="External"/><Relationship Id="rId796" Type="http://schemas.openxmlformats.org/officeDocument/2006/relationships/hyperlink" Target="https://fintel.io/soh/us/htld/neuburgh-advisers" TargetMode="External"/><Relationship Id="rId1385" Type="http://schemas.openxmlformats.org/officeDocument/2006/relationships/hyperlink" Target="https://fintel.io/so/us/slgn" TargetMode="External"/><Relationship Id="rId311" Type="http://schemas.openxmlformats.org/officeDocument/2006/relationships/hyperlink" Target="https://fintel.io/so/us/ci" TargetMode="External"/><Relationship Id="rId795" Type="http://schemas.openxmlformats.org/officeDocument/2006/relationships/hyperlink" Target="https://fintel.io/so/us/htld" TargetMode="External"/><Relationship Id="rId1386" Type="http://schemas.openxmlformats.org/officeDocument/2006/relationships/hyperlink" Target="https://fintel.io/soh/us/slgn/neuburgh-advisers" TargetMode="External"/><Relationship Id="rId310" Type="http://schemas.openxmlformats.org/officeDocument/2006/relationships/hyperlink" Target="https://fintel.io/soh/us/chtr/neuburgh-advisers" TargetMode="External"/><Relationship Id="rId794" Type="http://schemas.openxmlformats.org/officeDocument/2006/relationships/hyperlink" Target="https://fintel.io/soh/us/hsy/neuburgh-advisers" TargetMode="External"/><Relationship Id="rId1387" Type="http://schemas.openxmlformats.org/officeDocument/2006/relationships/hyperlink" Target="https://fintel.io/so/us/slm" TargetMode="External"/><Relationship Id="rId793" Type="http://schemas.openxmlformats.org/officeDocument/2006/relationships/hyperlink" Target="https://fintel.io/so/us/hsy" TargetMode="External"/><Relationship Id="rId1388" Type="http://schemas.openxmlformats.org/officeDocument/2006/relationships/hyperlink" Target="https://fintel.io/soh/us/slm/neuburgh-advisers" TargetMode="External"/><Relationship Id="rId297" Type="http://schemas.openxmlformats.org/officeDocument/2006/relationships/hyperlink" Target="https://fintel.io/so/us/che" TargetMode="External"/><Relationship Id="rId296" Type="http://schemas.openxmlformats.org/officeDocument/2006/relationships/hyperlink" Target="https://fintel.io/soh/us/chd/neuburgh-advisers" TargetMode="External"/><Relationship Id="rId295" Type="http://schemas.openxmlformats.org/officeDocument/2006/relationships/hyperlink" Target="https://fintel.io/so/us/chd" TargetMode="External"/><Relationship Id="rId294" Type="http://schemas.openxmlformats.org/officeDocument/2006/relationships/hyperlink" Target="https://fintel.io/soh/us/cfr/neuburgh-advisers" TargetMode="External"/><Relationship Id="rId299" Type="http://schemas.openxmlformats.org/officeDocument/2006/relationships/hyperlink" Target="https://fintel.io/so/us/chfc" TargetMode="External"/><Relationship Id="rId298" Type="http://schemas.openxmlformats.org/officeDocument/2006/relationships/hyperlink" Target="https://fintel.io/soh/us/che/neuburgh-advisers" TargetMode="External"/><Relationship Id="rId271" Type="http://schemas.openxmlformats.org/officeDocument/2006/relationships/hyperlink" Target="https://fintel.io/so/us/cc" TargetMode="External"/><Relationship Id="rId270" Type="http://schemas.openxmlformats.org/officeDocument/2006/relationships/hyperlink" Target="https://fintel.io/soh/us/cbt/neuburgh-advisers" TargetMode="External"/><Relationship Id="rId269" Type="http://schemas.openxmlformats.org/officeDocument/2006/relationships/hyperlink" Target="https://fintel.io/so/us/cbt" TargetMode="External"/><Relationship Id="rId264" Type="http://schemas.openxmlformats.org/officeDocument/2006/relationships/hyperlink" Target="https://fintel.io/soh/us/cboe/neuburgh-advisers" TargetMode="External"/><Relationship Id="rId263" Type="http://schemas.openxmlformats.org/officeDocument/2006/relationships/hyperlink" Target="https://fintel.io/so/us/cboe" TargetMode="External"/><Relationship Id="rId262" Type="http://schemas.openxmlformats.org/officeDocument/2006/relationships/hyperlink" Target="https://fintel.io/soh/us/cbm/neuburgh-advisers" TargetMode="External"/><Relationship Id="rId261" Type="http://schemas.openxmlformats.org/officeDocument/2006/relationships/hyperlink" Target="https://fintel.io/so/us/cbm" TargetMode="External"/><Relationship Id="rId268" Type="http://schemas.openxmlformats.org/officeDocument/2006/relationships/hyperlink" Target="https://fintel.io/soh/us/cbs/neuburgh-advisers" TargetMode="External"/><Relationship Id="rId267" Type="http://schemas.openxmlformats.org/officeDocument/2006/relationships/hyperlink" Target="https://fintel.io/so/us/cbs" TargetMode="External"/><Relationship Id="rId266" Type="http://schemas.openxmlformats.org/officeDocument/2006/relationships/hyperlink" Target="https://fintel.io/soh/us/cbrl/neuburgh-advisers" TargetMode="External"/><Relationship Id="rId265" Type="http://schemas.openxmlformats.org/officeDocument/2006/relationships/hyperlink" Target="https://fintel.io/so/us/cbrl" TargetMode="External"/><Relationship Id="rId260" Type="http://schemas.openxmlformats.org/officeDocument/2006/relationships/hyperlink" Target="https://fintel.io/soh/us/cbl/neuburgh-advisers" TargetMode="External"/><Relationship Id="rId259" Type="http://schemas.openxmlformats.org/officeDocument/2006/relationships/hyperlink" Target="https://fintel.io/so/us/cbl" TargetMode="External"/><Relationship Id="rId258" Type="http://schemas.openxmlformats.org/officeDocument/2006/relationships/hyperlink" Target="https://fintel.io/soh/us/cbg/neuburgh-advisers" TargetMode="External"/><Relationship Id="rId253" Type="http://schemas.openxmlformats.org/officeDocument/2006/relationships/hyperlink" Target="https://fintel.io/so/us/catm" TargetMode="External"/><Relationship Id="rId252" Type="http://schemas.openxmlformats.org/officeDocument/2006/relationships/hyperlink" Target="https://fintel.io/soh/us/camp/neuburgh-advisers" TargetMode="External"/><Relationship Id="rId251" Type="http://schemas.openxmlformats.org/officeDocument/2006/relationships/hyperlink" Target="https://fintel.io/so/us/camp" TargetMode="External"/><Relationship Id="rId250" Type="http://schemas.openxmlformats.org/officeDocument/2006/relationships/hyperlink" Target="https://fintel.io/soh/us/calm/neuburgh-advisers" TargetMode="External"/><Relationship Id="rId257" Type="http://schemas.openxmlformats.org/officeDocument/2006/relationships/hyperlink" Target="https://fintel.io/so/us/cbg" TargetMode="External"/><Relationship Id="rId256" Type="http://schemas.openxmlformats.org/officeDocument/2006/relationships/hyperlink" Target="https://fintel.io/soh/us/cb/neuburgh-advisers" TargetMode="External"/><Relationship Id="rId255" Type="http://schemas.openxmlformats.org/officeDocument/2006/relationships/hyperlink" Target="https://fintel.io/so/us/cb" TargetMode="External"/><Relationship Id="rId254" Type="http://schemas.openxmlformats.org/officeDocument/2006/relationships/hyperlink" Target="https://fintel.io/soh/us/catm/neuburgh-advisers" TargetMode="External"/><Relationship Id="rId293" Type="http://schemas.openxmlformats.org/officeDocument/2006/relationships/hyperlink" Target="https://fintel.io/so/us/cfr" TargetMode="External"/><Relationship Id="rId292" Type="http://schemas.openxmlformats.org/officeDocument/2006/relationships/hyperlink" Target="https://fintel.io/soh/us/cfg/neuburgh-advisers" TargetMode="External"/><Relationship Id="rId291" Type="http://schemas.openxmlformats.org/officeDocument/2006/relationships/hyperlink" Target="https://fintel.io/so/us/cfg" TargetMode="External"/><Relationship Id="rId290" Type="http://schemas.openxmlformats.org/officeDocument/2006/relationships/hyperlink" Target="https://fintel.io/soh/us/cf/neuburgh-advisers" TargetMode="External"/><Relationship Id="rId286" Type="http://schemas.openxmlformats.org/officeDocument/2006/relationships/hyperlink" Target="https://fintel.io/soh/us/cdns/neuburgh-advisers" TargetMode="External"/><Relationship Id="rId285" Type="http://schemas.openxmlformats.org/officeDocument/2006/relationships/hyperlink" Target="https://fintel.io/so/us/cdns" TargetMode="External"/><Relationship Id="rId284" Type="http://schemas.openxmlformats.org/officeDocument/2006/relationships/hyperlink" Target="https://fintel.io/soh/us/cdk/neuburgh-advisers" TargetMode="External"/><Relationship Id="rId283" Type="http://schemas.openxmlformats.org/officeDocument/2006/relationships/hyperlink" Target="https://fintel.io/so/us/cdk" TargetMode="External"/><Relationship Id="rId289" Type="http://schemas.openxmlformats.org/officeDocument/2006/relationships/hyperlink" Target="https://fintel.io/so/us/cf" TargetMode="External"/><Relationship Id="rId288" Type="http://schemas.openxmlformats.org/officeDocument/2006/relationships/hyperlink" Target="https://fintel.io/soh/us/cdw/neuburgh-advisers" TargetMode="External"/><Relationship Id="rId287" Type="http://schemas.openxmlformats.org/officeDocument/2006/relationships/hyperlink" Target="https://fintel.io/so/us/cdw" TargetMode="External"/><Relationship Id="rId282" Type="http://schemas.openxmlformats.org/officeDocument/2006/relationships/hyperlink" Target="https://fintel.io/soh/us/ccrn/neuburgh-advisers" TargetMode="External"/><Relationship Id="rId281" Type="http://schemas.openxmlformats.org/officeDocument/2006/relationships/hyperlink" Target="https://fintel.io/so/us/ccrn" TargetMode="External"/><Relationship Id="rId280" Type="http://schemas.openxmlformats.org/officeDocument/2006/relationships/hyperlink" Target="https://fintel.io/soh/us/ccmp/neuburgh-advisers" TargetMode="External"/><Relationship Id="rId275" Type="http://schemas.openxmlformats.org/officeDocument/2006/relationships/hyperlink" Target="https://fintel.io/so/us/ccj" TargetMode="External"/><Relationship Id="rId274" Type="http://schemas.openxmlformats.org/officeDocument/2006/relationships/hyperlink" Target="https://fintel.io/soh/us/cci/neuburgh-advisers" TargetMode="External"/><Relationship Id="rId273" Type="http://schemas.openxmlformats.org/officeDocument/2006/relationships/hyperlink" Target="https://fintel.io/so/us/cci" TargetMode="External"/><Relationship Id="rId272" Type="http://schemas.openxmlformats.org/officeDocument/2006/relationships/hyperlink" Target="https://fintel.io/soh/us/cc/neuburgh-advisers" TargetMode="External"/><Relationship Id="rId279" Type="http://schemas.openxmlformats.org/officeDocument/2006/relationships/hyperlink" Target="https://fintel.io/so/us/ccmp" TargetMode="External"/><Relationship Id="rId278" Type="http://schemas.openxmlformats.org/officeDocument/2006/relationships/hyperlink" Target="https://fintel.io/soh/us/cck/neuburgh-advisers" TargetMode="External"/><Relationship Id="rId277" Type="http://schemas.openxmlformats.org/officeDocument/2006/relationships/hyperlink" Target="https://fintel.io/so/us/cck" TargetMode="External"/><Relationship Id="rId276" Type="http://schemas.openxmlformats.org/officeDocument/2006/relationships/hyperlink" Target="https://fintel.io/soh/us/ccj/neuburgh-advisers" TargetMode="External"/><Relationship Id="rId1810" Type="http://schemas.openxmlformats.org/officeDocument/2006/relationships/hyperlink" Target="https://fintel.io/soh/us/xper/neuburgh-advisers" TargetMode="External"/><Relationship Id="rId1811" Type="http://schemas.openxmlformats.org/officeDocument/2006/relationships/hyperlink" Target="https://fintel.io/so/us/xrx" TargetMode="External"/><Relationship Id="rId1812" Type="http://schemas.openxmlformats.org/officeDocument/2006/relationships/hyperlink" Target="https://fintel.io/soh/us/xrx/neuburgh-advisers" TargetMode="External"/><Relationship Id="rId1813" Type="http://schemas.openxmlformats.org/officeDocument/2006/relationships/hyperlink" Target="https://fintel.io/so/us/xyl" TargetMode="External"/><Relationship Id="rId1814" Type="http://schemas.openxmlformats.org/officeDocument/2006/relationships/hyperlink" Target="https://fintel.io/soh/us/xyl/neuburgh-advisers" TargetMode="External"/><Relationship Id="rId1815" Type="http://schemas.openxmlformats.org/officeDocument/2006/relationships/hyperlink" Target="https://fintel.io/so/us/y" TargetMode="External"/><Relationship Id="rId1816" Type="http://schemas.openxmlformats.org/officeDocument/2006/relationships/hyperlink" Target="https://fintel.io/soh/us/y/neuburgh-advisers" TargetMode="External"/><Relationship Id="rId1817" Type="http://schemas.openxmlformats.org/officeDocument/2006/relationships/hyperlink" Target="https://fintel.io/so/us/yhoo" TargetMode="External"/><Relationship Id="rId1818" Type="http://schemas.openxmlformats.org/officeDocument/2006/relationships/hyperlink" Target="https://fintel.io/soh/us/yhoo/neuburgh-advisers" TargetMode="External"/><Relationship Id="rId1819" Type="http://schemas.openxmlformats.org/officeDocument/2006/relationships/hyperlink" Target="https://fintel.io/so/us/yum" TargetMode="External"/><Relationship Id="rId1800" Type="http://schemas.openxmlformats.org/officeDocument/2006/relationships/hyperlink" Target="https://fintel.io/soh/us/xlp/neuburgh-advisers" TargetMode="External"/><Relationship Id="rId1801" Type="http://schemas.openxmlformats.org/officeDocument/2006/relationships/hyperlink" Target="https://fintel.io/so/us/xlre" TargetMode="External"/><Relationship Id="rId1802" Type="http://schemas.openxmlformats.org/officeDocument/2006/relationships/hyperlink" Target="https://fintel.io/soh/us/xlre/neuburgh-advisers" TargetMode="External"/><Relationship Id="rId1803" Type="http://schemas.openxmlformats.org/officeDocument/2006/relationships/hyperlink" Target="https://fintel.io/so/us/xlu" TargetMode="External"/><Relationship Id="rId1804" Type="http://schemas.openxmlformats.org/officeDocument/2006/relationships/hyperlink" Target="https://fintel.io/soh/us/xlu/neuburgh-advisers" TargetMode="External"/><Relationship Id="rId1805" Type="http://schemas.openxmlformats.org/officeDocument/2006/relationships/hyperlink" Target="https://fintel.io/so/us/xlv" TargetMode="External"/><Relationship Id="rId1806" Type="http://schemas.openxmlformats.org/officeDocument/2006/relationships/hyperlink" Target="https://fintel.io/soh/us/xlv/neuburgh-advisers" TargetMode="External"/><Relationship Id="rId1807" Type="http://schemas.openxmlformats.org/officeDocument/2006/relationships/hyperlink" Target="https://fintel.io/so/us/xly" TargetMode="External"/><Relationship Id="rId1808" Type="http://schemas.openxmlformats.org/officeDocument/2006/relationships/hyperlink" Target="https://fintel.io/soh/us/xly/neuburgh-advisers" TargetMode="External"/><Relationship Id="rId1809" Type="http://schemas.openxmlformats.org/officeDocument/2006/relationships/hyperlink" Target="https://fintel.io/so/us/xper" TargetMode="External"/><Relationship Id="rId1830" Type="http://schemas.openxmlformats.org/officeDocument/2006/relationships/hyperlink" Target="https://fintel.io/soh/us/zts/neuburgh-advisers" TargetMode="External"/><Relationship Id="rId1831" Type="http://schemas.openxmlformats.org/officeDocument/2006/relationships/drawing" Target="../drawings/drawing11.xml"/><Relationship Id="rId1820" Type="http://schemas.openxmlformats.org/officeDocument/2006/relationships/hyperlink" Target="https://fintel.io/soh/us/yum/neuburgh-advisers" TargetMode="External"/><Relationship Id="rId1821" Type="http://schemas.openxmlformats.org/officeDocument/2006/relationships/hyperlink" Target="https://fintel.io/so/us/yumc" TargetMode="External"/><Relationship Id="rId1822" Type="http://schemas.openxmlformats.org/officeDocument/2006/relationships/hyperlink" Target="https://fintel.io/soh/us/yumc/neuburgh-advisers" TargetMode="External"/><Relationship Id="rId1823" Type="http://schemas.openxmlformats.org/officeDocument/2006/relationships/hyperlink" Target="https://fintel.io/so/us/zayo" TargetMode="External"/><Relationship Id="rId1824" Type="http://schemas.openxmlformats.org/officeDocument/2006/relationships/hyperlink" Target="https://fintel.io/soh/us/zayo/neuburgh-advisers" TargetMode="External"/><Relationship Id="rId1825" Type="http://schemas.openxmlformats.org/officeDocument/2006/relationships/hyperlink" Target="https://fintel.io/so/us/zbh" TargetMode="External"/><Relationship Id="rId1826" Type="http://schemas.openxmlformats.org/officeDocument/2006/relationships/hyperlink" Target="https://fintel.io/soh/us/zbh/neuburgh-advisers" TargetMode="External"/><Relationship Id="rId1827" Type="http://schemas.openxmlformats.org/officeDocument/2006/relationships/hyperlink" Target="https://fintel.io/so/us/zbra" TargetMode="External"/><Relationship Id="rId1828" Type="http://schemas.openxmlformats.org/officeDocument/2006/relationships/hyperlink" Target="https://fintel.io/soh/us/zbra/neuburgh-advisers" TargetMode="External"/><Relationship Id="rId1829" Type="http://schemas.openxmlformats.org/officeDocument/2006/relationships/hyperlink" Target="https://fintel.io/so/us/zts" TargetMode="External"/><Relationship Id="rId1455" Type="http://schemas.openxmlformats.org/officeDocument/2006/relationships/hyperlink" Target="https://fintel.io/so/us/su" TargetMode="External"/><Relationship Id="rId1456" Type="http://schemas.openxmlformats.org/officeDocument/2006/relationships/hyperlink" Target="https://fintel.io/soh/us/su/neuburgh-advisers" TargetMode="External"/><Relationship Id="rId1457" Type="http://schemas.openxmlformats.org/officeDocument/2006/relationships/hyperlink" Target="https://fintel.io/so/us/sui" TargetMode="External"/><Relationship Id="rId1458" Type="http://schemas.openxmlformats.org/officeDocument/2006/relationships/hyperlink" Target="https://fintel.io/soh/us/sui/neuburgh-advisers" TargetMode="External"/><Relationship Id="rId1459" Type="http://schemas.openxmlformats.org/officeDocument/2006/relationships/hyperlink" Target="https://fintel.io/so/us/sup" TargetMode="External"/><Relationship Id="rId629" Type="http://schemas.openxmlformats.org/officeDocument/2006/relationships/hyperlink" Target="https://fintel.io/so/us/ftsl" TargetMode="External"/><Relationship Id="rId624" Type="http://schemas.openxmlformats.org/officeDocument/2006/relationships/hyperlink" Target="https://fintel.io/soh/us/frt/neuburgh-advisers" TargetMode="External"/><Relationship Id="rId623" Type="http://schemas.openxmlformats.org/officeDocument/2006/relationships/hyperlink" Target="https://fintel.io/so/us/frt" TargetMode="External"/><Relationship Id="rId622" Type="http://schemas.openxmlformats.org/officeDocument/2006/relationships/hyperlink" Target="https://fintel.io/soh/us/frgi/neuburgh-advisers" TargetMode="External"/><Relationship Id="rId621" Type="http://schemas.openxmlformats.org/officeDocument/2006/relationships/hyperlink" Target="https://fintel.io/so/us/frgi" TargetMode="External"/><Relationship Id="rId628" Type="http://schemas.openxmlformats.org/officeDocument/2006/relationships/hyperlink" Target="https://fintel.io/soh/us/fss/neuburgh-advisers" TargetMode="External"/><Relationship Id="rId627" Type="http://schemas.openxmlformats.org/officeDocument/2006/relationships/hyperlink" Target="https://fintel.io/so/us/fss" TargetMode="External"/><Relationship Id="rId626" Type="http://schemas.openxmlformats.org/officeDocument/2006/relationships/hyperlink" Target="https://fintel.io/soh/us/fslr/neuburgh-advisers" TargetMode="External"/><Relationship Id="rId625" Type="http://schemas.openxmlformats.org/officeDocument/2006/relationships/hyperlink" Target="https://fintel.io/so/us/fslr" TargetMode="External"/><Relationship Id="rId1450" Type="http://schemas.openxmlformats.org/officeDocument/2006/relationships/hyperlink" Target="https://fintel.io/soh/us/sti/neuburgh-advisers" TargetMode="External"/><Relationship Id="rId620" Type="http://schemas.openxmlformats.org/officeDocument/2006/relationships/hyperlink" Target="https://fintel.io/soh/us/frc/neuburgh-advisers" TargetMode="External"/><Relationship Id="rId1451" Type="http://schemas.openxmlformats.org/officeDocument/2006/relationships/hyperlink" Target="https://fintel.io/so/us/stm" TargetMode="External"/><Relationship Id="rId1452" Type="http://schemas.openxmlformats.org/officeDocument/2006/relationships/hyperlink" Target="https://fintel.io/soh/us/stm/neuburgh-advisers" TargetMode="External"/><Relationship Id="rId1453" Type="http://schemas.openxmlformats.org/officeDocument/2006/relationships/hyperlink" Target="https://fintel.io/so/us/stx" TargetMode="External"/><Relationship Id="rId1454" Type="http://schemas.openxmlformats.org/officeDocument/2006/relationships/hyperlink" Target="https://fintel.io/soh/us/stx/neuburgh-advisers" TargetMode="External"/><Relationship Id="rId1444" Type="http://schemas.openxmlformats.org/officeDocument/2006/relationships/hyperlink" Target="https://fintel.io/soh/us/sstk/neuburgh-advisers" TargetMode="External"/><Relationship Id="rId1445" Type="http://schemas.openxmlformats.org/officeDocument/2006/relationships/hyperlink" Target="https://fintel.io/so/us/stc" TargetMode="External"/><Relationship Id="rId1446" Type="http://schemas.openxmlformats.org/officeDocument/2006/relationships/hyperlink" Target="https://fintel.io/soh/us/stc/neuburgh-advisers" TargetMode="External"/><Relationship Id="rId1447" Type="http://schemas.openxmlformats.org/officeDocument/2006/relationships/hyperlink" Target="https://fintel.io/so/us/ste" TargetMode="External"/><Relationship Id="rId1448" Type="http://schemas.openxmlformats.org/officeDocument/2006/relationships/hyperlink" Target="https://fintel.io/soh/us/ste/neuburgh-advisers" TargetMode="External"/><Relationship Id="rId1449" Type="http://schemas.openxmlformats.org/officeDocument/2006/relationships/hyperlink" Target="https://fintel.io/so/us/sti" TargetMode="External"/><Relationship Id="rId619" Type="http://schemas.openxmlformats.org/officeDocument/2006/relationships/hyperlink" Target="https://fintel.io/so/us/frc" TargetMode="External"/><Relationship Id="rId618" Type="http://schemas.openxmlformats.org/officeDocument/2006/relationships/hyperlink" Target="https://fintel.io/soh/us/fr/neuburgh-advisers" TargetMode="External"/><Relationship Id="rId613" Type="http://schemas.openxmlformats.org/officeDocument/2006/relationships/hyperlink" Target="https://fintel.io/so/us/fngn" TargetMode="External"/><Relationship Id="rId612" Type="http://schemas.openxmlformats.org/officeDocument/2006/relationships/hyperlink" Target="https://fintel.io/soh/us/fnf/neuburgh-advisers" TargetMode="External"/><Relationship Id="rId611" Type="http://schemas.openxmlformats.org/officeDocument/2006/relationships/hyperlink" Target="https://fintel.io/so/us/fnf" TargetMode="External"/><Relationship Id="rId610" Type="http://schemas.openxmlformats.org/officeDocument/2006/relationships/hyperlink" Target="https://fintel.io/soh/us/fn/neuburgh-advisers" TargetMode="External"/><Relationship Id="rId617" Type="http://schemas.openxmlformats.org/officeDocument/2006/relationships/hyperlink" Target="https://fintel.io/so/us/fr" TargetMode="External"/><Relationship Id="rId616" Type="http://schemas.openxmlformats.org/officeDocument/2006/relationships/hyperlink" Target="https://fintel.io/soh/us/for/neuburgh-advisers" TargetMode="External"/><Relationship Id="rId615" Type="http://schemas.openxmlformats.org/officeDocument/2006/relationships/hyperlink" Target="https://fintel.io/so/us/for" TargetMode="External"/><Relationship Id="rId614" Type="http://schemas.openxmlformats.org/officeDocument/2006/relationships/hyperlink" Target="https://fintel.io/soh/us/fngn/neuburgh-advisers" TargetMode="External"/><Relationship Id="rId1440" Type="http://schemas.openxmlformats.org/officeDocument/2006/relationships/hyperlink" Target="https://fintel.io/soh/us/ssp/neuburgh-advisers" TargetMode="External"/><Relationship Id="rId1441" Type="http://schemas.openxmlformats.org/officeDocument/2006/relationships/hyperlink" Target="https://fintel.io/so/us/sss" TargetMode="External"/><Relationship Id="rId1442" Type="http://schemas.openxmlformats.org/officeDocument/2006/relationships/hyperlink" Target="https://fintel.io/soh/us/sss/neuburgh-advisers" TargetMode="External"/><Relationship Id="rId1443" Type="http://schemas.openxmlformats.org/officeDocument/2006/relationships/hyperlink" Target="https://fintel.io/so/us/sstk" TargetMode="External"/><Relationship Id="rId1477" Type="http://schemas.openxmlformats.org/officeDocument/2006/relationships/hyperlink" Target="https://fintel.io/so/us/syke" TargetMode="External"/><Relationship Id="rId1478" Type="http://schemas.openxmlformats.org/officeDocument/2006/relationships/hyperlink" Target="https://fintel.io/soh/us/syke/neuburgh-advisers" TargetMode="External"/><Relationship Id="rId1479" Type="http://schemas.openxmlformats.org/officeDocument/2006/relationships/hyperlink" Target="https://fintel.io/so/us/symc" TargetMode="External"/><Relationship Id="rId646" Type="http://schemas.openxmlformats.org/officeDocument/2006/relationships/hyperlink" Target="https://fintel.io/soh/us/ge/neuburgh-advisers" TargetMode="External"/><Relationship Id="rId645" Type="http://schemas.openxmlformats.org/officeDocument/2006/relationships/hyperlink" Target="https://fintel.io/so/us/ge" TargetMode="External"/><Relationship Id="rId644" Type="http://schemas.openxmlformats.org/officeDocument/2006/relationships/hyperlink" Target="https://fintel.io/soh/us/gdi/neuburgh-advisers" TargetMode="External"/><Relationship Id="rId643" Type="http://schemas.openxmlformats.org/officeDocument/2006/relationships/hyperlink" Target="https://fintel.io/so/us/gdi" TargetMode="External"/><Relationship Id="rId649" Type="http://schemas.openxmlformats.org/officeDocument/2006/relationships/hyperlink" Target="https://fintel.io/so/us/geos" TargetMode="External"/><Relationship Id="rId648" Type="http://schemas.openxmlformats.org/officeDocument/2006/relationships/hyperlink" Target="https://fintel.io/soh/us/geo/neuburgh-advisers" TargetMode="External"/><Relationship Id="rId647" Type="http://schemas.openxmlformats.org/officeDocument/2006/relationships/hyperlink" Target="https://fintel.io/so/us/geo" TargetMode="External"/><Relationship Id="rId1470" Type="http://schemas.openxmlformats.org/officeDocument/2006/relationships/hyperlink" Target="https://fintel.io/soh/us/sxc/neuburgh-advisers" TargetMode="External"/><Relationship Id="rId1471" Type="http://schemas.openxmlformats.org/officeDocument/2006/relationships/hyperlink" Target="https://fintel.io/so/us/sxt" TargetMode="External"/><Relationship Id="rId1472" Type="http://schemas.openxmlformats.org/officeDocument/2006/relationships/hyperlink" Target="https://fintel.io/soh/us/sxt/neuburgh-advisers" TargetMode="External"/><Relationship Id="rId642" Type="http://schemas.openxmlformats.org/officeDocument/2006/relationships/hyperlink" Target="https://fintel.io/soh/us/gd/neuburgh-advisers" TargetMode="External"/><Relationship Id="rId1473" Type="http://schemas.openxmlformats.org/officeDocument/2006/relationships/hyperlink" Target="https://fintel.io/so/us/syf" TargetMode="External"/><Relationship Id="rId641" Type="http://schemas.openxmlformats.org/officeDocument/2006/relationships/hyperlink" Target="https://fintel.io/so/us/gd" TargetMode="External"/><Relationship Id="rId1474" Type="http://schemas.openxmlformats.org/officeDocument/2006/relationships/hyperlink" Target="https://fintel.io/soh/us/syf/neuburgh-advisers" TargetMode="External"/><Relationship Id="rId640" Type="http://schemas.openxmlformats.org/officeDocument/2006/relationships/hyperlink" Target="https://fintel.io/soh/us/gco/neuburgh-advisers" TargetMode="External"/><Relationship Id="rId1475" Type="http://schemas.openxmlformats.org/officeDocument/2006/relationships/hyperlink" Target="https://fintel.io/so/us/syk" TargetMode="External"/><Relationship Id="rId1476" Type="http://schemas.openxmlformats.org/officeDocument/2006/relationships/hyperlink" Target="https://fintel.io/soh/us/syk/neuburgh-advisers" TargetMode="External"/><Relationship Id="rId1466" Type="http://schemas.openxmlformats.org/officeDocument/2006/relationships/hyperlink" Target="https://fintel.io/soh/us/swch/neuburgh-advisers" TargetMode="External"/><Relationship Id="rId1467" Type="http://schemas.openxmlformats.org/officeDocument/2006/relationships/hyperlink" Target="https://fintel.io/so/us/swks" TargetMode="External"/><Relationship Id="rId1468" Type="http://schemas.openxmlformats.org/officeDocument/2006/relationships/hyperlink" Target="https://fintel.io/soh/us/swks/neuburgh-advisers" TargetMode="External"/><Relationship Id="rId1469" Type="http://schemas.openxmlformats.org/officeDocument/2006/relationships/hyperlink" Target="https://fintel.io/so/us/sxc" TargetMode="External"/><Relationship Id="rId635" Type="http://schemas.openxmlformats.org/officeDocument/2006/relationships/hyperlink" Target="https://fintel.io/so/us/gbci" TargetMode="External"/><Relationship Id="rId634" Type="http://schemas.openxmlformats.org/officeDocument/2006/relationships/hyperlink" Target="https://fintel.io/soh/us/g/neuburgh-advisers" TargetMode="External"/><Relationship Id="rId633" Type="http://schemas.openxmlformats.org/officeDocument/2006/relationships/hyperlink" Target="https://fintel.io/so/us/g" TargetMode="External"/><Relationship Id="rId632" Type="http://schemas.openxmlformats.org/officeDocument/2006/relationships/hyperlink" Target="https://fintel.io/soh/us/fult/neuburgh-advisers" TargetMode="External"/><Relationship Id="rId639" Type="http://schemas.openxmlformats.org/officeDocument/2006/relationships/hyperlink" Target="https://fintel.io/so/us/gco" TargetMode="External"/><Relationship Id="rId638" Type="http://schemas.openxmlformats.org/officeDocument/2006/relationships/hyperlink" Target="https://fintel.io/soh/us/gci/neuburgh-advisers" TargetMode="External"/><Relationship Id="rId637" Type="http://schemas.openxmlformats.org/officeDocument/2006/relationships/hyperlink" Target="https://fintel.io/so/us/gci" TargetMode="External"/><Relationship Id="rId636" Type="http://schemas.openxmlformats.org/officeDocument/2006/relationships/hyperlink" Target="https://fintel.io/soh/us/gbci/neuburgh-advisers" TargetMode="External"/><Relationship Id="rId1460" Type="http://schemas.openxmlformats.org/officeDocument/2006/relationships/hyperlink" Target="https://fintel.io/soh/us/sup/neuburgh-advisers" TargetMode="External"/><Relationship Id="rId1461" Type="http://schemas.openxmlformats.org/officeDocument/2006/relationships/hyperlink" Target="https://fintel.io/so/us/supn" TargetMode="External"/><Relationship Id="rId631" Type="http://schemas.openxmlformats.org/officeDocument/2006/relationships/hyperlink" Target="https://fintel.io/so/us/fult" TargetMode="External"/><Relationship Id="rId1462" Type="http://schemas.openxmlformats.org/officeDocument/2006/relationships/hyperlink" Target="https://fintel.io/soh/us/supn/neuburgh-advisers" TargetMode="External"/><Relationship Id="rId630" Type="http://schemas.openxmlformats.org/officeDocument/2006/relationships/hyperlink" Target="https://fintel.io/soh/us/ftsl/neuburgh-advisers" TargetMode="External"/><Relationship Id="rId1463" Type="http://schemas.openxmlformats.org/officeDocument/2006/relationships/hyperlink" Target="https://fintel.io/so/us/svu" TargetMode="External"/><Relationship Id="rId1464" Type="http://schemas.openxmlformats.org/officeDocument/2006/relationships/hyperlink" Target="https://fintel.io/soh/us/svu/neuburgh-advisers" TargetMode="External"/><Relationship Id="rId1465" Type="http://schemas.openxmlformats.org/officeDocument/2006/relationships/hyperlink" Target="https://fintel.io/so/us/swch" TargetMode="External"/><Relationship Id="rId1411" Type="http://schemas.openxmlformats.org/officeDocument/2006/relationships/hyperlink" Target="https://fintel.io/so/us/sni" TargetMode="External"/><Relationship Id="rId1412" Type="http://schemas.openxmlformats.org/officeDocument/2006/relationships/hyperlink" Target="https://fintel.io/soh/us/sni/neuburgh-advisers" TargetMode="External"/><Relationship Id="rId1413" Type="http://schemas.openxmlformats.org/officeDocument/2006/relationships/hyperlink" Target="https://fintel.io/so/us/snn" TargetMode="External"/><Relationship Id="rId1414" Type="http://schemas.openxmlformats.org/officeDocument/2006/relationships/hyperlink" Target="https://fintel.io/soh/us/snn/neuburgh-advisers" TargetMode="External"/><Relationship Id="rId1415" Type="http://schemas.openxmlformats.org/officeDocument/2006/relationships/hyperlink" Target="https://fintel.io/so/us/snps" TargetMode="External"/><Relationship Id="rId1416" Type="http://schemas.openxmlformats.org/officeDocument/2006/relationships/hyperlink" Target="https://fintel.io/soh/us/snps/neuburgh-advisers" TargetMode="External"/><Relationship Id="rId1417" Type="http://schemas.openxmlformats.org/officeDocument/2006/relationships/hyperlink" Target="https://fintel.io/so/us/snv" TargetMode="External"/><Relationship Id="rId1418" Type="http://schemas.openxmlformats.org/officeDocument/2006/relationships/hyperlink" Target="https://fintel.io/soh/us/snv/neuburgh-advisers" TargetMode="External"/><Relationship Id="rId1419" Type="http://schemas.openxmlformats.org/officeDocument/2006/relationships/hyperlink" Target="https://fintel.io/so/us/snx" TargetMode="External"/><Relationship Id="rId1410" Type="http://schemas.openxmlformats.org/officeDocument/2006/relationships/hyperlink" Target="https://fintel.io/soh/us/snh/neuburgh-advisers" TargetMode="External"/><Relationship Id="rId1400" Type="http://schemas.openxmlformats.org/officeDocument/2006/relationships/hyperlink" Target="https://fintel.io/soh/us/smtc/neuburgh-advisers" TargetMode="External"/><Relationship Id="rId1401" Type="http://schemas.openxmlformats.org/officeDocument/2006/relationships/hyperlink" Target="https://fintel.io/so/us/sna" TargetMode="External"/><Relationship Id="rId1402" Type="http://schemas.openxmlformats.org/officeDocument/2006/relationships/hyperlink" Target="https://fintel.io/soh/us/sna/neuburgh-advisers" TargetMode="External"/><Relationship Id="rId1403" Type="http://schemas.openxmlformats.org/officeDocument/2006/relationships/hyperlink" Target="https://fintel.io/so/us/snbr" TargetMode="External"/><Relationship Id="rId1404" Type="http://schemas.openxmlformats.org/officeDocument/2006/relationships/hyperlink" Target="https://fintel.io/soh/us/snbr/neuburgh-advisers" TargetMode="External"/><Relationship Id="rId1405" Type="http://schemas.openxmlformats.org/officeDocument/2006/relationships/hyperlink" Target="https://fintel.io/so/us/sndx" TargetMode="External"/><Relationship Id="rId1406" Type="http://schemas.openxmlformats.org/officeDocument/2006/relationships/hyperlink" Target="https://fintel.io/soh/us/sndx/neuburgh-advisers" TargetMode="External"/><Relationship Id="rId1407" Type="http://schemas.openxmlformats.org/officeDocument/2006/relationships/hyperlink" Target="https://fintel.io/so/us/sne" TargetMode="External"/><Relationship Id="rId1408" Type="http://schemas.openxmlformats.org/officeDocument/2006/relationships/hyperlink" Target="https://fintel.io/soh/us/sne/neuburgh-advisers" TargetMode="External"/><Relationship Id="rId1409" Type="http://schemas.openxmlformats.org/officeDocument/2006/relationships/hyperlink" Target="https://fintel.io/so/us/snh" TargetMode="External"/><Relationship Id="rId1433" Type="http://schemas.openxmlformats.org/officeDocument/2006/relationships/hyperlink" Target="https://fintel.io/so/us/spy" TargetMode="External"/><Relationship Id="rId1434" Type="http://schemas.openxmlformats.org/officeDocument/2006/relationships/hyperlink" Target="https://fintel.io/soh/us/spy/neuburgh-advisers" TargetMode="External"/><Relationship Id="rId1435" Type="http://schemas.openxmlformats.org/officeDocument/2006/relationships/hyperlink" Target="https://fintel.io/so/us/sre" TargetMode="External"/><Relationship Id="rId1436" Type="http://schemas.openxmlformats.org/officeDocument/2006/relationships/hyperlink" Target="https://fintel.io/soh/us/sre/neuburgh-advisers" TargetMode="External"/><Relationship Id="rId1437" Type="http://schemas.openxmlformats.org/officeDocument/2006/relationships/hyperlink" Target="https://fintel.io/so/us/ssd" TargetMode="External"/><Relationship Id="rId1438" Type="http://schemas.openxmlformats.org/officeDocument/2006/relationships/hyperlink" Target="https://fintel.io/soh/us/ssd/neuburgh-advisers" TargetMode="External"/><Relationship Id="rId1439" Type="http://schemas.openxmlformats.org/officeDocument/2006/relationships/hyperlink" Target="https://fintel.io/so/us/ssp" TargetMode="External"/><Relationship Id="rId609" Type="http://schemas.openxmlformats.org/officeDocument/2006/relationships/hyperlink" Target="https://fintel.io/so/us/fn" TargetMode="External"/><Relationship Id="rId608" Type="http://schemas.openxmlformats.org/officeDocument/2006/relationships/hyperlink" Target="https://fintel.io/soh/us/fmbi/neuburgh-advisers" TargetMode="External"/><Relationship Id="rId607" Type="http://schemas.openxmlformats.org/officeDocument/2006/relationships/hyperlink" Target="https://fintel.io/so/us/fmbi" TargetMode="External"/><Relationship Id="rId602" Type="http://schemas.openxmlformats.org/officeDocument/2006/relationships/hyperlink" Target="https://fintel.io/soh/us/fitb/neuburgh-advisers" TargetMode="External"/><Relationship Id="rId601" Type="http://schemas.openxmlformats.org/officeDocument/2006/relationships/hyperlink" Target="https://fintel.io/so/us/fitb" TargetMode="External"/><Relationship Id="rId600" Type="http://schemas.openxmlformats.org/officeDocument/2006/relationships/hyperlink" Target="https://fintel.io/soh/us/fisv/neuburgh-advisers" TargetMode="External"/><Relationship Id="rId606" Type="http://schemas.openxmlformats.org/officeDocument/2006/relationships/hyperlink" Target="https://fintel.io/soh/us/flow/neuburgh-advisers" TargetMode="External"/><Relationship Id="rId605" Type="http://schemas.openxmlformats.org/officeDocument/2006/relationships/hyperlink" Target="https://fintel.io/so/us/flow" TargetMode="External"/><Relationship Id="rId604" Type="http://schemas.openxmlformats.org/officeDocument/2006/relationships/hyperlink" Target="https://fintel.io/soh/us/five/neuburgh-advisers" TargetMode="External"/><Relationship Id="rId603" Type="http://schemas.openxmlformats.org/officeDocument/2006/relationships/hyperlink" Target="https://fintel.io/so/us/five" TargetMode="External"/><Relationship Id="rId1430" Type="http://schemas.openxmlformats.org/officeDocument/2006/relationships/hyperlink" Target="https://fintel.io/soh/us/spsc/neuburgh-advisers" TargetMode="External"/><Relationship Id="rId1431" Type="http://schemas.openxmlformats.org/officeDocument/2006/relationships/hyperlink" Target="https://fintel.io/so/us/spxc" TargetMode="External"/><Relationship Id="rId1432" Type="http://schemas.openxmlformats.org/officeDocument/2006/relationships/hyperlink" Target="https://fintel.io/soh/us/spxc/neuburgh-advisers" TargetMode="External"/><Relationship Id="rId1422" Type="http://schemas.openxmlformats.org/officeDocument/2006/relationships/hyperlink" Target="https://fintel.io/soh/us/son/neuburgh-advisers" TargetMode="External"/><Relationship Id="rId1423" Type="http://schemas.openxmlformats.org/officeDocument/2006/relationships/hyperlink" Target="https://fintel.io/so/us/sonc" TargetMode="External"/><Relationship Id="rId1424" Type="http://schemas.openxmlformats.org/officeDocument/2006/relationships/hyperlink" Target="https://fintel.io/soh/us/sonc/neuburgh-advisers" TargetMode="External"/><Relationship Id="rId1425" Type="http://schemas.openxmlformats.org/officeDocument/2006/relationships/hyperlink" Target="https://fintel.io/so/us/spg" TargetMode="External"/><Relationship Id="rId1426" Type="http://schemas.openxmlformats.org/officeDocument/2006/relationships/hyperlink" Target="https://fintel.io/soh/us/spg/neuburgh-advisers" TargetMode="External"/><Relationship Id="rId1427" Type="http://schemas.openxmlformats.org/officeDocument/2006/relationships/hyperlink" Target="https://fintel.io/so/us/spn" TargetMode="External"/><Relationship Id="rId1428" Type="http://schemas.openxmlformats.org/officeDocument/2006/relationships/hyperlink" Target="https://fintel.io/soh/us/spn/neuburgh-advisers" TargetMode="External"/><Relationship Id="rId1429" Type="http://schemas.openxmlformats.org/officeDocument/2006/relationships/hyperlink" Target="https://fintel.io/so/us/spsc" TargetMode="External"/><Relationship Id="rId1420" Type="http://schemas.openxmlformats.org/officeDocument/2006/relationships/hyperlink" Target="https://fintel.io/soh/us/snx/neuburgh-advisers" TargetMode="External"/><Relationship Id="rId1421" Type="http://schemas.openxmlformats.org/officeDocument/2006/relationships/hyperlink" Target="https://fintel.io/so/us/son" TargetMode="External"/><Relationship Id="rId1059" Type="http://schemas.openxmlformats.org/officeDocument/2006/relationships/hyperlink" Target="https://fintel.io/so/us/mrk" TargetMode="External"/><Relationship Id="rId228" Type="http://schemas.openxmlformats.org/officeDocument/2006/relationships/hyperlink" Target="https://fintel.io/soh/us/c/neuburgh-advisers" TargetMode="External"/><Relationship Id="rId227" Type="http://schemas.openxmlformats.org/officeDocument/2006/relationships/hyperlink" Target="https://fintel.io/so/us/c" TargetMode="External"/><Relationship Id="rId226" Type="http://schemas.openxmlformats.org/officeDocument/2006/relationships/hyperlink" Target="https://fintel.io/soh/us/bwld/neuburgh-advisers" TargetMode="External"/><Relationship Id="rId225" Type="http://schemas.openxmlformats.org/officeDocument/2006/relationships/hyperlink" Target="https://fintel.io/so/us/bwld" TargetMode="External"/><Relationship Id="rId229" Type="http://schemas.openxmlformats.org/officeDocument/2006/relationships/hyperlink" Target="https://fintel.io/so/us/ca" TargetMode="External"/><Relationship Id="rId1050" Type="http://schemas.openxmlformats.org/officeDocument/2006/relationships/hyperlink" Target="https://fintel.io/soh/us/mov/neuburgh-advisers" TargetMode="External"/><Relationship Id="rId220" Type="http://schemas.openxmlformats.org/officeDocument/2006/relationships/hyperlink" Target="https://fintel.io/soh/us/brx/neuburgh-advisers" TargetMode="External"/><Relationship Id="rId1051" Type="http://schemas.openxmlformats.org/officeDocument/2006/relationships/hyperlink" Target="https://fintel.io/so/us/mpaa" TargetMode="External"/><Relationship Id="rId1052" Type="http://schemas.openxmlformats.org/officeDocument/2006/relationships/hyperlink" Target="https://fintel.io/soh/us/mpaa/neuburgh-advisers" TargetMode="External"/><Relationship Id="rId1053" Type="http://schemas.openxmlformats.org/officeDocument/2006/relationships/hyperlink" Target="https://fintel.io/so/us/mpc" TargetMode="External"/><Relationship Id="rId1054" Type="http://schemas.openxmlformats.org/officeDocument/2006/relationships/hyperlink" Target="https://fintel.io/soh/us/mpc/neuburgh-advisers" TargetMode="External"/><Relationship Id="rId224" Type="http://schemas.openxmlformats.org/officeDocument/2006/relationships/hyperlink" Target="https://fintel.io/soh/us/burl/neuburgh-advisers" TargetMode="External"/><Relationship Id="rId1055" Type="http://schemas.openxmlformats.org/officeDocument/2006/relationships/hyperlink" Target="https://fintel.io/so/us/mpw" TargetMode="External"/><Relationship Id="rId223" Type="http://schemas.openxmlformats.org/officeDocument/2006/relationships/hyperlink" Target="https://fintel.io/so/us/burl" TargetMode="External"/><Relationship Id="rId1056" Type="http://schemas.openxmlformats.org/officeDocument/2006/relationships/hyperlink" Target="https://fintel.io/soh/us/mpw/neuburgh-advisers" TargetMode="External"/><Relationship Id="rId222" Type="http://schemas.openxmlformats.org/officeDocument/2006/relationships/hyperlink" Target="https://fintel.io/soh/us/bte/neuburgh-advisers" TargetMode="External"/><Relationship Id="rId1057" Type="http://schemas.openxmlformats.org/officeDocument/2006/relationships/hyperlink" Target="https://fintel.io/so/us/mrcy" TargetMode="External"/><Relationship Id="rId221" Type="http://schemas.openxmlformats.org/officeDocument/2006/relationships/hyperlink" Target="https://fintel.io/so/us/bte" TargetMode="External"/><Relationship Id="rId1058" Type="http://schemas.openxmlformats.org/officeDocument/2006/relationships/hyperlink" Target="https://fintel.io/soh/us/mrcy/neuburgh-advisers" TargetMode="External"/><Relationship Id="rId1048" Type="http://schemas.openxmlformats.org/officeDocument/2006/relationships/hyperlink" Target="https://fintel.io/soh/us/mos/neuburgh-advisers" TargetMode="External"/><Relationship Id="rId1049" Type="http://schemas.openxmlformats.org/officeDocument/2006/relationships/hyperlink" Target="https://fintel.io/so/us/mov" TargetMode="External"/><Relationship Id="rId217" Type="http://schemas.openxmlformats.org/officeDocument/2006/relationships/hyperlink" Target="https://fintel.io/so/us/brs" TargetMode="External"/><Relationship Id="rId216" Type="http://schemas.openxmlformats.org/officeDocument/2006/relationships/hyperlink" Target="https://fintel.io/soh/us/bro/neuburgh-advisers" TargetMode="External"/><Relationship Id="rId215" Type="http://schemas.openxmlformats.org/officeDocument/2006/relationships/hyperlink" Target="https://fintel.io/so/us/bro" TargetMode="External"/><Relationship Id="rId699" Type="http://schemas.openxmlformats.org/officeDocument/2006/relationships/hyperlink" Target="https://fintel.io/so/us/gpn" TargetMode="External"/><Relationship Id="rId214" Type="http://schemas.openxmlformats.org/officeDocument/2006/relationships/hyperlink" Target="https://fintel.io/soh/us/brks/neuburgh-advisers" TargetMode="External"/><Relationship Id="rId698" Type="http://schemas.openxmlformats.org/officeDocument/2006/relationships/hyperlink" Target="https://fintel.io/soh/us/gpk/neuburgh-advisers" TargetMode="External"/><Relationship Id="rId219" Type="http://schemas.openxmlformats.org/officeDocument/2006/relationships/hyperlink" Target="https://fintel.io/so/us/brx" TargetMode="External"/><Relationship Id="rId218" Type="http://schemas.openxmlformats.org/officeDocument/2006/relationships/hyperlink" Target="https://fintel.io/soh/us/brs/neuburgh-advisers" TargetMode="External"/><Relationship Id="rId693" Type="http://schemas.openxmlformats.org/officeDocument/2006/relationships/hyperlink" Target="https://fintel.io/so/us/gov" TargetMode="External"/><Relationship Id="rId1040" Type="http://schemas.openxmlformats.org/officeDocument/2006/relationships/hyperlink" Target="https://fintel.io/soh/us/mmsi/neuburgh-advisers" TargetMode="External"/><Relationship Id="rId692" Type="http://schemas.openxmlformats.org/officeDocument/2006/relationships/hyperlink" Target="https://fintel.io/soh/us/googl/neuburgh-advisers" TargetMode="External"/><Relationship Id="rId1041" Type="http://schemas.openxmlformats.org/officeDocument/2006/relationships/hyperlink" Target="https://fintel.io/so/us/mnro" TargetMode="External"/><Relationship Id="rId691" Type="http://schemas.openxmlformats.org/officeDocument/2006/relationships/hyperlink" Target="https://fintel.io/so/us/googl" TargetMode="External"/><Relationship Id="rId1042" Type="http://schemas.openxmlformats.org/officeDocument/2006/relationships/hyperlink" Target="https://fintel.io/soh/us/mnro/neuburgh-advisers" TargetMode="External"/><Relationship Id="rId690" Type="http://schemas.openxmlformats.org/officeDocument/2006/relationships/hyperlink" Target="https://fintel.io/soh/us/goog/neuburgh-advisers" TargetMode="External"/><Relationship Id="rId1043" Type="http://schemas.openxmlformats.org/officeDocument/2006/relationships/hyperlink" Target="https://fintel.io/so/us/mog.a" TargetMode="External"/><Relationship Id="rId213" Type="http://schemas.openxmlformats.org/officeDocument/2006/relationships/hyperlink" Target="https://fintel.io/so/us/brks" TargetMode="External"/><Relationship Id="rId697" Type="http://schemas.openxmlformats.org/officeDocument/2006/relationships/hyperlink" Target="https://fintel.io/so/us/gpk" TargetMode="External"/><Relationship Id="rId1044" Type="http://schemas.openxmlformats.org/officeDocument/2006/relationships/hyperlink" Target="https://fintel.io/soh/us/mog.a/neuburgh-advisers" TargetMode="External"/><Relationship Id="rId212" Type="http://schemas.openxmlformats.org/officeDocument/2006/relationships/hyperlink" Target="https://fintel.io/soh/us/brk.b/neuburgh-advisers" TargetMode="External"/><Relationship Id="rId696" Type="http://schemas.openxmlformats.org/officeDocument/2006/relationships/hyperlink" Target="https://fintel.io/soh/us/gpc/neuburgh-advisers" TargetMode="External"/><Relationship Id="rId1045" Type="http://schemas.openxmlformats.org/officeDocument/2006/relationships/hyperlink" Target="https://fintel.io/so/us/mon" TargetMode="External"/><Relationship Id="rId211" Type="http://schemas.openxmlformats.org/officeDocument/2006/relationships/hyperlink" Target="https://fintel.io/so/us/brk.b" TargetMode="External"/><Relationship Id="rId695" Type="http://schemas.openxmlformats.org/officeDocument/2006/relationships/hyperlink" Target="https://fintel.io/so/us/gpc" TargetMode="External"/><Relationship Id="rId1046" Type="http://schemas.openxmlformats.org/officeDocument/2006/relationships/hyperlink" Target="https://fintel.io/soh/us/mon/neuburgh-advisers" TargetMode="External"/><Relationship Id="rId210" Type="http://schemas.openxmlformats.org/officeDocument/2006/relationships/hyperlink" Target="https://fintel.io/soh/us/br/neuburgh-advisers" TargetMode="External"/><Relationship Id="rId694" Type="http://schemas.openxmlformats.org/officeDocument/2006/relationships/hyperlink" Target="https://fintel.io/soh/us/gov/neuburgh-advisers" TargetMode="External"/><Relationship Id="rId1047" Type="http://schemas.openxmlformats.org/officeDocument/2006/relationships/hyperlink" Target="https://fintel.io/so/us/mos" TargetMode="External"/><Relationship Id="rId249" Type="http://schemas.openxmlformats.org/officeDocument/2006/relationships/hyperlink" Target="https://fintel.io/so/us/calm" TargetMode="External"/><Relationship Id="rId248" Type="http://schemas.openxmlformats.org/officeDocument/2006/relationships/hyperlink" Target="https://fintel.io/soh/us/cald/neuburgh-advisers" TargetMode="External"/><Relationship Id="rId247" Type="http://schemas.openxmlformats.org/officeDocument/2006/relationships/hyperlink" Target="https://fintel.io/so/us/cald" TargetMode="External"/><Relationship Id="rId1070" Type="http://schemas.openxmlformats.org/officeDocument/2006/relationships/hyperlink" Target="https://fintel.io/soh/us/mtdr/neuburgh-advisers" TargetMode="External"/><Relationship Id="rId1071" Type="http://schemas.openxmlformats.org/officeDocument/2006/relationships/hyperlink" Target="https://fintel.io/so/us/mtn" TargetMode="External"/><Relationship Id="rId1072" Type="http://schemas.openxmlformats.org/officeDocument/2006/relationships/hyperlink" Target="https://fintel.io/soh/us/mtn/neuburgh-advisers" TargetMode="External"/><Relationship Id="rId242" Type="http://schemas.openxmlformats.org/officeDocument/2006/relationships/hyperlink" Target="https://fintel.io/soh/us/caj/neuburgh-advisers" TargetMode="External"/><Relationship Id="rId1073" Type="http://schemas.openxmlformats.org/officeDocument/2006/relationships/hyperlink" Target="https://fintel.io/so/us/mtrx" TargetMode="External"/><Relationship Id="rId241" Type="http://schemas.openxmlformats.org/officeDocument/2006/relationships/hyperlink" Target="https://fintel.io/so/us/caj" TargetMode="External"/><Relationship Id="rId1074" Type="http://schemas.openxmlformats.org/officeDocument/2006/relationships/hyperlink" Target="https://fintel.io/soh/us/mtrx/neuburgh-advisers" TargetMode="External"/><Relationship Id="rId240" Type="http://schemas.openxmlformats.org/officeDocument/2006/relationships/hyperlink" Target="https://fintel.io/soh/us/cae/neuburgh-advisers" TargetMode="External"/><Relationship Id="rId1075" Type="http://schemas.openxmlformats.org/officeDocument/2006/relationships/hyperlink" Target="https://fintel.io/so/us/mur" TargetMode="External"/><Relationship Id="rId1076" Type="http://schemas.openxmlformats.org/officeDocument/2006/relationships/hyperlink" Target="https://fintel.io/soh/us/mur/neuburgh-advisers" TargetMode="External"/><Relationship Id="rId246" Type="http://schemas.openxmlformats.org/officeDocument/2006/relationships/hyperlink" Target="https://fintel.io/soh/us/cal/neuburgh-advisers" TargetMode="External"/><Relationship Id="rId1077" Type="http://schemas.openxmlformats.org/officeDocument/2006/relationships/hyperlink" Target="https://fintel.io/so/us/musa" TargetMode="External"/><Relationship Id="rId245" Type="http://schemas.openxmlformats.org/officeDocument/2006/relationships/hyperlink" Target="https://fintel.io/so/us/cal" TargetMode="External"/><Relationship Id="rId1078" Type="http://schemas.openxmlformats.org/officeDocument/2006/relationships/hyperlink" Target="https://fintel.io/soh/us/musa/neuburgh-advisers" TargetMode="External"/><Relationship Id="rId244" Type="http://schemas.openxmlformats.org/officeDocument/2006/relationships/hyperlink" Target="https://fintel.io/soh/us/cake/neuburgh-advisers" TargetMode="External"/><Relationship Id="rId1079" Type="http://schemas.openxmlformats.org/officeDocument/2006/relationships/hyperlink" Target="https://fintel.io/so/us/mxl" TargetMode="External"/><Relationship Id="rId243" Type="http://schemas.openxmlformats.org/officeDocument/2006/relationships/hyperlink" Target="https://fintel.io/so/us/cake" TargetMode="External"/><Relationship Id="rId239" Type="http://schemas.openxmlformats.org/officeDocument/2006/relationships/hyperlink" Target="https://fintel.io/so/us/cae" TargetMode="External"/><Relationship Id="rId238" Type="http://schemas.openxmlformats.org/officeDocument/2006/relationships/hyperlink" Target="https://fintel.io/soh/us/cade/neuburgh-advisers" TargetMode="External"/><Relationship Id="rId237" Type="http://schemas.openxmlformats.org/officeDocument/2006/relationships/hyperlink" Target="https://fintel.io/so/us/cade" TargetMode="External"/><Relationship Id="rId236" Type="http://schemas.openxmlformats.org/officeDocument/2006/relationships/hyperlink" Target="https://fintel.io/soh/us/caci/neuburgh-advisers" TargetMode="External"/><Relationship Id="rId1060" Type="http://schemas.openxmlformats.org/officeDocument/2006/relationships/hyperlink" Target="https://fintel.io/soh/us/mrk/neuburgh-advisers" TargetMode="External"/><Relationship Id="rId1061" Type="http://schemas.openxmlformats.org/officeDocument/2006/relationships/hyperlink" Target="https://fintel.io/so/us/mro" TargetMode="External"/><Relationship Id="rId231" Type="http://schemas.openxmlformats.org/officeDocument/2006/relationships/hyperlink" Target="https://fintel.io/so/us/caa" TargetMode="External"/><Relationship Id="rId1062" Type="http://schemas.openxmlformats.org/officeDocument/2006/relationships/hyperlink" Target="https://fintel.io/soh/us/mro/neuburgh-advisers" TargetMode="External"/><Relationship Id="rId230" Type="http://schemas.openxmlformats.org/officeDocument/2006/relationships/hyperlink" Target="https://fintel.io/soh/us/ca/neuburgh-advisers" TargetMode="External"/><Relationship Id="rId1063" Type="http://schemas.openxmlformats.org/officeDocument/2006/relationships/hyperlink" Target="https://fintel.io/so/us/ms" TargetMode="External"/><Relationship Id="rId1064" Type="http://schemas.openxmlformats.org/officeDocument/2006/relationships/hyperlink" Target="https://fintel.io/soh/us/ms/neuburgh-advisers" TargetMode="External"/><Relationship Id="rId1065" Type="http://schemas.openxmlformats.org/officeDocument/2006/relationships/hyperlink" Target="https://fintel.io/so/us/msi" TargetMode="External"/><Relationship Id="rId235" Type="http://schemas.openxmlformats.org/officeDocument/2006/relationships/hyperlink" Target="https://fintel.io/so/us/caci" TargetMode="External"/><Relationship Id="rId1066" Type="http://schemas.openxmlformats.org/officeDocument/2006/relationships/hyperlink" Target="https://fintel.io/soh/us/msi/neuburgh-advisers" TargetMode="External"/><Relationship Id="rId234" Type="http://schemas.openxmlformats.org/officeDocument/2006/relationships/hyperlink" Target="https://fintel.io/soh/us/cabo/neuburgh-advisers" TargetMode="External"/><Relationship Id="rId1067" Type="http://schemas.openxmlformats.org/officeDocument/2006/relationships/hyperlink" Target="https://fintel.io/so/us/mtcn" TargetMode="External"/><Relationship Id="rId233" Type="http://schemas.openxmlformats.org/officeDocument/2006/relationships/hyperlink" Target="https://fintel.io/so/us/cabo" TargetMode="External"/><Relationship Id="rId1068" Type="http://schemas.openxmlformats.org/officeDocument/2006/relationships/hyperlink" Target="https://fintel.io/soh/us/mtcn/neuburgh-advisers" TargetMode="External"/><Relationship Id="rId232" Type="http://schemas.openxmlformats.org/officeDocument/2006/relationships/hyperlink" Target="https://fintel.io/soh/us/caa/neuburgh-advisers" TargetMode="External"/><Relationship Id="rId1069" Type="http://schemas.openxmlformats.org/officeDocument/2006/relationships/hyperlink" Target="https://fintel.io/so/us/mtdr" TargetMode="External"/><Relationship Id="rId1015" Type="http://schemas.openxmlformats.org/officeDocument/2006/relationships/hyperlink" Target="https://fintel.io/so/us/mdso" TargetMode="External"/><Relationship Id="rId1499" Type="http://schemas.openxmlformats.org/officeDocument/2006/relationships/hyperlink" Target="https://fintel.io/so/us/tdoc" TargetMode="External"/><Relationship Id="rId1016" Type="http://schemas.openxmlformats.org/officeDocument/2006/relationships/hyperlink" Target="https://fintel.io/soh/us/mdso/neuburgh-advisers" TargetMode="External"/><Relationship Id="rId1017" Type="http://schemas.openxmlformats.org/officeDocument/2006/relationships/hyperlink" Target="https://fintel.io/so/us/meli" TargetMode="External"/><Relationship Id="rId1018" Type="http://schemas.openxmlformats.org/officeDocument/2006/relationships/hyperlink" Target="https://fintel.io/soh/us/meli/neuburgh-advisers" TargetMode="External"/><Relationship Id="rId1019" Type="http://schemas.openxmlformats.org/officeDocument/2006/relationships/hyperlink" Target="https://fintel.io/so/us/mfc" TargetMode="External"/><Relationship Id="rId668" Type="http://schemas.openxmlformats.org/officeDocument/2006/relationships/hyperlink" Target="https://fintel.io/soh/us/gis/neuburgh-advisers" TargetMode="External"/><Relationship Id="rId667" Type="http://schemas.openxmlformats.org/officeDocument/2006/relationships/hyperlink" Target="https://fintel.io/so/us/gis" TargetMode="External"/><Relationship Id="rId666" Type="http://schemas.openxmlformats.org/officeDocument/2006/relationships/hyperlink" Target="https://fintel.io/soh/us/gimo/neuburgh-advisers" TargetMode="External"/><Relationship Id="rId665" Type="http://schemas.openxmlformats.org/officeDocument/2006/relationships/hyperlink" Target="https://fintel.io/so/us/gimo" TargetMode="External"/><Relationship Id="rId669" Type="http://schemas.openxmlformats.org/officeDocument/2006/relationships/hyperlink" Target="https://fintel.io/so/us/gkos" TargetMode="External"/><Relationship Id="rId1490" Type="http://schemas.openxmlformats.org/officeDocument/2006/relationships/hyperlink" Target="https://fintel.io/soh/us/taho/neuburgh-advisers" TargetMode="External"/><Relationship Id="rId660" Type="http://schemas.openxmlformats.org/officeDocument/2006/relationships/hyperlink" Target="https://fintel.io/soh/us/giii/neuburgh-advisers" TargetMode="External"/><Relationship Id="rId1491" Type="http://schemas.openxmlformats.org/officeDocument/2006/relationships/hyperlink" Target="https://fintel.io/so/us/tcb" TargetMode="External"/><Relationship Id="rId1492" Type="http://schemas.openxmlformats.org/officeDocument/2006/relationships/hyperlink" Target="https://fintel.io/soh/us/tcb/neuburgh-advisers" TargetMode="External"/><Relationship Id="rId1493" Type="http://schemas.openxmlformats.org/officeDocument/2006/relationships/hyperlink" Target="https://fintel.io/so/us/tcbip" TargetMode="External"/><Relationship Id="rId1010" Type="http://schemas.openxmlformats.org/officeDocument/2006/relationships/hyperlink" Target="https://fintel.io/soh/us/mdpeb/neuburgh-advisers" TargetMode="External"/><Relationship Id="rId1494" Type="http://schemas.openxmlformats.org/officeDocument/2006/relationships/hyperlink" Target="https://fintel.io/soh/us/tcbip/neuburgh-advisers" TargetMode="External"/><Relationship Id="rId664" Type="http://schemas.openxmlformats.org/officeDocument/2006/relationships/hyperlink" Target="https://fintel.io/soh/us/gild/neuburgh-advisers" TargetMode="External"/><Relationship Id="rId1011" Type="http://schemas.openxmlformats.org/officeDocument/2006/relationships/hyperlink" Target="https://fintel.io/so/us/mdr" TargetMode="External"/><Relationship Id="rId1495" Type="http://schemas.openxmlformats.org/officeDocument/2006/relationships/hyperlink" Target="https://fintel.io/so/us/tco" TargetMode="External"/><Relationship Id="rId663" Type="http://schemas.openxmlformats.org/officeDocument/2006/relationships/hyperlink" Target="https://fintel.io/so/us/gild" TargetMode="External"/><Relationship Id="rId1012" Type="http://schemas.openxmlformats.org/officeDocument/2006/relationships/hyperlink" Target="https://fintel.io/soh/us/mdr/neuburgh-advisers" TargetMode="External"/><Relationship Id="rId1496" Type="http://schemas.openxmlformats.org/officeDocument/2006/relationships/hyperlink" Target="https://fintel.io/soh/us/tco/neuburgh-advisers" TargetMode="External"/><Relationship Id="rId662" Type="http://schemas.openxmlformats.org/officeDocument/2006/relationships/hyperlink" Target="https://fintel.io/soh/us/gil/neuburgh-advisers" TargetMode="External"/><Relationship Id="rId1013" Type="http://schemas.openxmlformats.org/officeDocument/2006/relationships/hyperlink" Target="https://fintel.io/so/us/mdrx" TargetMode="External"/><Relationship Id="rId1497" Type="http://schemas.openxmlformats.org/officeDocument/2006/relationships/hyperlink" Target="https://fintel.io/so/us/tdc" TargetMode="External"/><Relationship Id="rId661" Type="http://schemas.openxmlformats.org/officeDocument/2006/relationships/hyperlink" Target="https://fintel.io/so/us/gil" TargetMode="External"/><Relationship Id="rId1014" Type="http://schemas.openxmlformats.org/officeDocument/2006/relationships/hyperlink" Target="https://fintel.io/soh/us/mdrx/neuburgh-advisers" TargetMode="External"/><Relationship Id="rId1498" Type="http://schemas.openxmlformats.org/officeDocument/2006/relationships/hyperlink" Target="https://fintel.io/soh/us/tdc/neuburgh-advisers" TargetMode="External"/><Relationship Id="rId1004" Type="http://schemas.openxmlformats.org/officeDocument/2006/relationships/hyperlink" Target="https://fintel.io/soh/us/mcy/neuburgh-advisers" TargetMode="External"/><Relationship Id="rId1488" Type="http://schemas.openxmlformats.org/officeDocument/2006/relationships/hyperlink" Target="https://fintel.io/soh/us/syy/neuburgh-advisers" TargetMode="External"/><Relationship Id="rId1005" Type="http://schemas.openxmlformats.org/officeDocument/2006/relationships/hyperlink" Target="https://fintel.io/so/us/md" TargetMode="External"/><Relationship Id="rId1489" Type="http://schemas.openxmlformats.org/officeDocument/2006/relationships/hyperlink" Target="https://fintel.io/so/us/taho" TargetMode="External"/><Relationship Id="rId1006" Type="http://schemas.openxmlformats.org/officeDocument/2006/relationships/hyperlink" Target="https://fintel.io/soh/us/md/neuburgh-advisers" TargetMode="External"/><Relationship Id="rId1007" Type="http://schemas.openxmlformats.org/officeDocument/2006/relationships/hyperlink" Target="https://fintel.io/so/us/mdco" TargetMode="External"/><Relationship Id="rId1008" Type="http://schemas.openxmlformats.org/officeDocument/2006/relationships/hyperlink" Target="https://fintel.io/soh/us/mdco/neuburgh-advisers" TargetMode="External"/><Relationship Id="rId1009" Type="http://schemas.openxmlformats.org/officeDocument/2006/relationships/hyperlink" Target="https://fintel.io/so/us/mdpeb" TargetMode="External"/><Relationship Id="rId657" Type="http://schemas.openxmlformats.org/officeDocument/2006/relationships/hyperlink" Target="https://fintel.io/so/us/ghc" TargetMode="External"/><Relationship Id="rId656" Type="http://schemas.openxmlformats.org/officeDocument/2006/relationships/hyperlink" Target="https://fintel.io/soh/us/ggp/neuburgh-advisers" TargetMode="External"/><Relationship Id="rId655" Type="http://schemas.openxmlformats.org/officeDocument/2006/relationships/hyperlink" Target="https://fintel.io/so/us/ggp" TargetMode="External"/><Relationship Id="rId654" Type="http://schemas.openxmlformats.org/officeDocument/2006/relationships/hyperlink" Target="https://fintel.io/soh/us/ggg/neuburgh-advisers" TargetMode="External"/><Relationship Id="rId659" Type="http://schemas.openxmlformats.org/officeDocument/2006/relationships/hyperlink" Target="https://fintel.io/so/us/giii" TargetMode="External"/><Relationship Id="rId658" Type="http://schemas.openxmlformats.org/officeDocument/2006/relationships/hyperlink" Target="https://fintel.io/soh/us/ghc/neuburgh-advisers" TargetMode="External"/><Relationship Id="rId1480" Type="http://schemas.openxmlformats.org/officeDocument/2006/relationships/hyperlink" Target="https://fintel.io/soh/us/symc/neuburgh-advisers" TargetMode="External"/><Relationship Id="rId1481" Type="http://schemas.openxmlformats.org/officeDocument/2006/relationships/hyperlink" Target="https://fintel.io/so/us/syna" TargetMode="External"/><Relationship Id="rId1482" Type="http://schemas.openxmlformats.org/officeDocument/2006/relationships/hyperlink" Target="https://fintel.io/soh/us/syna/neuburgh-advisers" TargetMode="External"/><Relationship Id="rId1483" Type="http://schemas.openxmlformats.org/officeDocument/2006/relationships/hyperlink" Target="https://fintel.io/so/us/syrg" TargetMode="External"/><Relationship Id="rId653" Type="http://schemas.openxmlformats.org/officeDocument/2006/relationships/hyperlink" Target="https://fintel.io/so/us/ggg" TargetMode="External"/><Relationship Id="rId1000" Type="http://schemas.openxmlformats.org/officeDocument/2006/relationships/hyperlink" Target="https://fintel.io/soh/us/mck/neuburgh-advisers" TargetMode="External"/><Relationship Id="rId1484" Type="http://schemas.openxmlformats.org/officeDocument/2006/relationships/hyperlink" Target="https://fintel.io/soh/us/syrg/neuburgh-advisers" TargetMode="External"/><Relationship Id="rId652" Type="http://schemas.openxmlformats.org/officeDocument/2006/relationships/hyperlink" Target="https://fintel.io/soh/us/gg/neuburgh-advisers" TargetMode="External"/><Relationship Id="rId1001" Type="http://schemas.openxmlformats.org/officeDocument/2006/relationships/hyperlink" Target="https://fintel.io/so/us/mco" TargetMode="External"/><Relationship Id="rId1485" Type="http://schemas.openxmlformats.org/officeDocument/2006/relationships/hyperlink" Target="https://fintel.io/so/us/syt" TargetMode="External"/><Relationship Id="rId651" Type="http://schemas.openxmlformats.org/officeDocument/2006/relationships/hyperlink" Target="https://fintel.io/so/us/gg" TargetMode="External"/><Relationship Id="rId1002" Type="http://schemas.openxmlformats.org/officeDocument/2006/relationships/hyperlink" Target="https://fintel.io/soh/us/mco/neuburgh-advisers" TargetMode="External"/><Relationship Id="rId1486" Type="http://schemas.openxmlformats.org/officeDocument/2006/relationships/hyperlink" Target="https://fintel.io/soh/us/syt/neuburgh-advisers" TargetMode="External"/><Relationship Id="rId650" Type="http://schemas.openxmlformats.org/officeDocument/2006/relationships/hyperlink" Target="https://fintel.io/soh/us/geos/neuburgh-advisers" TargetMode="External"/><Relationship Id="rId1003" Type="http://schemas.openxmlformats.org/officeDocument/2006/relationships/hyperlink" Target="https://fintel.io/so/us/mcy" TargetMode="External"/><Relationship Id="rId1487" Type="http://schemas.openxmlformats.org/officeDocument/2006/relationships/hyperlink" Target="https://fintel.io/so/us/syy" TargetMode="External"/><Relationship Id="rId1037" Type="http://schemas.openxmlformats.org/officeDocument/2006/relationships/hyperlink" Target="https://fintel.io/so/us/mms" TargetMode="External"/><Relationship Id="rId1038" Type="http://schemas.openxmlformats.org/officeDocument/2006/relationships/hyperlink" Target="https://fintel.io/soh/us/mms/neuburgh-advisers" TargetMode="External"/><Relationship Id="rId1039" Type="http://schemas.openxmlformats.org/officeDocument/2006/relationships/hyperlink" Target="https://fintel.io/so/us/mmsi" TargetMode="External"/><Relationship Id="rId206" Type="http://schemas.openxmlformats.org/officeDocument/2006/relationships/hyperlink" Target="https://fintel.io/soh/us/boh/neuburgh-advisers" TargetMode="External"/><Relationship Id="rId205" Type="http://schemas.openxmlformats.org/officeDocument/2006/relationships/hyperlink" Target="https://fintel.io/so/us/boh" TargetMode="External"/><Relationship Id="rId689" Type="http://schemas.openxmlformats.org/officeDocument/2006/relationships/hyperlink" Target="https://fintel.io/so/us/goog" TargetMode="External"/><Relationship Id="rId204" Type="http://schemas.openxmlformats.org/officeDocument/2006/relationships/hyperlink" Target="https://fintel.io/soh/us/bns/neuburgh-advisers" TargetMode="External"/><Relationship Id="rId688" Type="http://schemas.openxmlformats.org/officeDocument/2006/relationships/hyperlink" Target="https://fintel.io/soh/us/gntx/neuburgh-advisers" TargetMode="External"/><Relationship Id="rId203" Type="http://schemas.openxmlformats.org/officeDocument/2006/relationships/hyperlink" Target="https://fintel.io/so/us/bns" TargetMode="External"/><Relationship Id="rId687" Type="http://schemas.openxmlformats.org/officeDocument/2006/relationships/hyperlink" Target="https://fintel.io/so/us/gntx" TargetMode="External"/><Relationship Id="rId209" Type="http://schemas.openxmlformats.org/officeDocument/2006/relationships/hyperlink" Target="https://fintel.io/so/us/br" TargetMode="External"/><Relationship Id="rId208" Type="http://schemas.openxmlformats.org/officeDocument/2006/relationships/hyperlink" Target="https://fintel.io/soh/us/bpop/neuburgh-advisers" TargetMode="External"/><Relationship Id="rId207" Type="http://schemas.openxmlformats.org/officeDocument/2006/relationships/hyperlink" Target="https://fintel.io/so/us/bpop" TargetMode="External"/><Relationship Id="rId682" Type="http://schemas.openxmlformats.org/officeDocument/2006/relationships/hyperlink" Target="https://fintel.io/soh/us/gmed/neuburgh-advisers" TargetMode="External"/><Relationship Id="rId681" Type="http://schemas.openxmlformats.org/officeDocument/2006/relationships/hyperlink" Target="https://fintel.io/so/us/gmed" TargetMode="External"/><Relationship Id="rId1030" Type="http://schemas.openxmlformats.org/officeDocument/2006/relationships/hyperlink" Target="https://fintel.io/soh/us/mli/neuburgh-advisers" TargetMode="External"/><Relationship Id="rId680" Type="http://schemas.openxmlformats.org/officeDocument/2006/relationships/hyperlink" Target="https://fintel.io/soh/us/gme/neuburgh-advisers" TargetMode="External"/><Relationship Id="rId1031" Type="http://schemas.openxmlformats.org/officeDocument/2006/relationships/hyperlink" Target="https://fintel.io/so/us/mlm" TargetMode="External"/><Relationship Id="rId1032" Type="http://schemas.openxmlformats.org/officeDocument/2006/relationships/hyperlink" Target="https://fintel.io/soh/us/mlm/neuburgh-advisers" TargetMode="External"/><Relationship Id="rId202" Type="http://schemas.openxmlformats.org/officeDocument/2006/relationships/hyperlink" Target="https://fintel.io/soh/us/bned/neuburgh-advisers" TargetMode="External"/><Relationship Id="rId686" Type="http://schemas.openxmlformats.org/officeDocument/2006/relationships/hyperlink" Target="https://fintel.io/soh/us/gnrc/neuburgh-advisers" TargetMode="External"/><Relationship Id="rId1033" Type="http://schemas.openxmlformats.org/officeDocument/2006/relationships/hyperlink" Target="https://fintel.io/so/us/mmc" TargetMode="External"/><Relationship Id="rId201" Type="http://schemas.openxmlformats.org/officeDocument/2006/relationships/hyperlink" Target="https://fintel.io/so/us/bned" TargetMode="External"/><Relationship Id="rId685" Type="http://schemas.openxmlformats.org/officeDocument/2006/relationships/hyperlink" Target="https://fintel.io/so/us/gnrc" TargetMode="External"/><Relationship Id="rId1034" Type="http://schemas.openxmlformats.org/officeDocument/2006/relationships/hyperlink" Target="https://fintel.io/soh/us/mmc/neuburgh-advisers" TargetMode="External"/><Relationship Id="rId200" Type="http://schemas.openxmlformats.org/officeDocument/2006/relationships/hyperlink" Target="https://fintel.io/soh/us/bmy/neuburgh-advisers" TargetMode="External"/><Relationship Id="rId684" Type="http://schemas.openxmlformats.org/officeDocument/2006/relationships/hyperlink" Target="https://fintel.io/soh/us/gmt/neuburgh-advisers" TargetMode="External"/><Relationship Id="rId1035" Type="http://schemas.openxmlformats.org/officeDocument/2006/relationships/hyperlink" Target="https://fintel.io/so/us/mmm" TargetMode="External"/><Relationship Id="rId683" Type="http://schemas.openxmlformats.org/officeDocument/2006/relationships/hyperlink" Target="https://fintel.io/so/us/gmt" TargetMode="External"/><Relationship Id="rId1036" Type="http://schemas.openxmlformats.org/officeDocument/2006/relationships/hyperlink" Target="https://fintel.io/soh/us/mmm/neuburgh-advisers" TargetMode="External"/><Relationship Id="rId1026" Type="http://schemas.openxmlformats.org/officeDocument/2006/relationships/hyperlink" Target="https://fintel.io/soh/us/mkl/neuburgh-advisers" TargetMode="External"/><Relationship Id="rId1027" Type="http://schemas.openxmlformats.org/officeDocument/2006/relationships/hyperlink" Target="https://fintel.io/so/us/mktx" TargetMode="External"/><Relationship Id="rId1028" Type="http://schemas.openxmlformats.org/officeDocument/2006/relationships/hyperlink" Target="https://fintel.io/soh/us/mktx/neuburgh-advisers" TargetMode="External"/><Relationship Id="rId1029" Type="http://schemas.openxmlformats.org/officeDocument/2006/relationships/hyperlink" Target="https://fintel.io/so/us/mli" TargetMode="External"/><Relationship Id="rId679" Type="http://schemas.openxmlformats.org/officeDocument/2006/relationships/hyperlink" Target="https://fintel.io/so/us/gme" TargetMode="External"/><Relationship Id="rId678" Type="http://schemas.openxmlformats.org/officeDocument/2006/relationships/hyperlink" Target="https://fintel.io/soh/us/gm/neuburgh-advisers" TargetMode="External"/><Relationship Id="rId677" Type="http://schemas.openxmlformats.org/officeDocument/2006/relationships/hyperlink" Target="https://fintel.io/so/us/gm" TargetMode="External"/><Relationship Id="rId676" Type="http://schemas.openxmlformats.org/officeDocument/2006/relationships/hyperlink" Target="https://fintel.io/soh/us/glw/neuburgh-advisers" TargetMode="External"/><Relationship Id="rId671" Type="http://schemas.openxmlformats.org/officeDocument/2006/relationships/hyperlink" Target="https://fintel.io/so/us/gld" TargetMode="External"/><Relationship Id="rId670" Type="http://schemas.openxmlformats.org/officeDocument/2006/relationships/hyperlink" Target="https://fintel.io/soh/us/gkos/neuburgh-advisers" TargetMode="External"/><Relationship Id="rId1020" Type="http://schemas.openxmlformats.org/officeDocument/2006/relationships/hyperlink" Target="https://fintel.io/soh/us/mfc/neuburgh-advisers" TargetMode="External"/><Relationship Id="rId1021" Type="http://schemas.openxmlformats.org/officeDocument/2006/relationships/hyperlink" Target="https://fintel.io/so/us/mhfi" TargetMode="External"/><Relationship Id="rId675" Type="http://schemas.openxmlformats.org/officeDocument/2006/relationships/hyperlink" Target="https://fintel.io/so/us/glw" TargetMode="External"/><Relationship Id="rId1022" Type="http://schemas.openxmlformats.org/officeDocument/2006/relationships/hyperlink" Target="https://fintel.io/soh/us/mhfi/neuburgh-advisers" TargetMode="External"/><Relationship Id="rId674" Type="http://schemas.openxmlformats.org/officeDocument/2006/relationships/hyperlink" Target="https://fintel.io/soh/us/glt/neuburgh-advisers" TargetMode="External"/><Relationship Id="rId1023" Type="http://schemas.openxmlformats.org/officeDocument/2006/relationships/hyperlink" Target="https://fintel.io/so/us/mkc" TargetMode="External"/><Relationship Id="rId673" Type="http://schemas.openxmlformats.org/officeDocument/2006/relationships/hyperlink" Target="https://fintel.io/so/us/glt" TargetMode="External"/><Relationship Id="rId1024" Type="http://schemas.openxmlformats.org/officeDocument/2006/relationships/hyperlink" Target="https://fintel.io/soh/us/mkc/neuburgh-advisers" TargetMode="External"/><Relationship Id="rId672" Type="http://schemas.openxmlformats.org/officeDocument/2006/relationships/hyperlink" Target="https://fintel.io/soh/us/gld/neuburgh-advisers" TargetMode="External"/><Relationship Id="rId1025" Type="http://schemas.openxmlformats.org/officeDocument/2006/relationships/hyperlink" Target="https://fintel.io/so/us/mkl" TargetMode="External"/><Relationship Id="rId190" Type="http://schemas.openxmlformats.org/officeDocument/2006/relationships/hyperlink" Target="https://fintel.io/soh/us/bk/neuburgh-advisers" TargetMode="External"/><Relationship Id="rId194" Type="http://schemas.openxmlformats.org/officeDocument/2006/relationships/hyperlink" Target="https://fintel.io/soh/us/bks/neuburgh-advisers" TargetMode="External"/><Relationship Id="rId193" Type="http://schemas.openxmlformats.org/officeDocument/2006/relationships/hyperlink" Target="https://fintel.io/so/us/bks" TargetMode="External"/><Relationship Id="rId192" Type="http://schemas.openxmlformats.org/officeDocument/2006/relationships/hyperlink" Target="https://fintel.io/soh/us/bke/neuburgh-advisers" TargetMode="External"/><Relationship Id="rId191" Type="http://schemas.openxmlformats.org/officeDocument/2006/relationships/hyperlink" Target="https://fintel.io/so/us/bke" TargetMode="External"/><Relationship Id="rId187" Type="http://schemas.openxmlformats.org/officeDocument/2006/relationships/hyperlink" Target="https://fintel.io/so/us/big" TargetMode="External"/><Relationship Id="rId186" Type="http://schemas.openxmlformats.org/officeDocument/2006/relationships/hyperlink" Target="https://fintel.io/soh/us/bid/neuburgh-advisers" TargetMode="External"/><Relationship Id="rId185" Type="http://schemas.openxmlformats.org/officeDocument/2006/relationships/hyperlink" Target="https://fintel.io/so/us/bid" TargetMode="External"/><Relationship Id="rId184" Type="http://schemas.openxmlformats.org/officeDocument/2006/relationships/hyperlink" Target="https://fintel.io/soh/us/bhp/neuburgh-advisers" TargetMode="External"/><Relationship Id="rId189" Type="http://schemas.openxmlformats.org/officeDocument/2006/relationships/hyperlink" Target="https://fintel.io/so/us/bk" TargetMode="External"/><Relationship Id="rId188" Type="http://schemas.openxmlformats.org/officeDocument/2006/relationships/hyperlink" Target="https://fintel.io/soh/us/big/neuburgh-advisers" TargetMode="External"/><Relationship Id="rId183" Type="http://schemas.openxmlformats.org/officeDocument/2006/relationships/hyperlink" Target="https://fintel.io/so/us/bhp" TargetMode="External"/><Relationship Id="rId182" Type="http://schemas.openxmlformats.org/officeDocument/2006/relationships/hyperlink" Target="https://fintel.io/soh/us/bhe/neuburgh-advisers" TargetMode="External"/><Relationship Id="rId181" Type="http://schemas.openxmlformats.org/officeDocument/2006/relationships/hyperlink" Target="https://fintel.io/so/us/bhe" TargetMode="External"/><Relationship Id="rId180" Type="http://schemas.openxmlformats.org/officeDocument/2006/relationships/hyperlink" Target="https://fintel.io/soh/us/bgc/neuburgh-advisers" TargetMode="External"/><Relationship Id="rId176" Type="http://schemas.openxmlformats.org/officeDocument/2006/relationships/hyperlink" Target="https://fintel.io/soh/us/bery/neuburgh-advisers" TargetMode="External"/><Relationship Id="rId175" Type="http://schemas.openxmlformats.org/officeDocument/2006/relationships/hyperlink" Target="https://fintel.io/so/us/bery" TargetMode="External"/><Relationship Id="rId174" Type="http://schemas.openxmlformats.org/officeDocument/2006/relationships/hyperlink" Target="https://fintel.io/soh/us/bel/neuburgh-advisers" TargetMode="External"/><Relationship Id="rId173" Type="http://schemas.openxmlformats.org/officeDocument/2006/relationships/hyperlink" Target="https://fintel.io/so/us/bel" TargetMode="External"/><Relationship Id="rId179" Type="http://schemas.openxmlformats.org/officeDocument/2006/relationships/hyperlink" Target="https://fintel.io/so/us/bgc" TargetMode="External"/><Relationship Id="rId178" Type="http://schemas.openxmlformats.org/officeDocument/2006/relationships/hyperlink" Target="https://fintel.io/soh/us/bg/neuburgh-advisers" TargetMode="External"/><Relationship Id="rId177" Type="http://schemas.openxmlformats.org/officeDocument/2006/relationships/hyperlink" Target="https://fintel.io/so/us/bg" TargetMode="External"/><Relationship Id="rId198" Type="http://schemas.openxmlformats.org/officeDocument/2006/relationships/hyperlink" Target="https://fintel.io/soh/us/bms/neuburgh-advisers" TargetMode="External"/><Relationship Id="rId197" Type="http://schemas.openxmlformats.org/officeDocument/2006/relationships/hyperlink" Target="https://fintel.io/so/us/bms" TargetMode="External"/><Relationship Id="rId196" Type="http://schemas.openxmlformats.org/officeDocument/2006/relationships/hyperlink" Target="https://fintel.io/soh/us/bmo/neuburgh-advisers" TargetMode="External"/><Relationship Id="rId195" Type="http://schemas.openxmlformats.org/officeDocument/2006/relationships/hyperlink" Target="https://fintel.io/so/us/bmo" TargetMode="External"/><Relationship Id="rId199" Type="http://schemas.openxmlformats.org/officeDocument/2006/relationships/hyperlink" Target="https://fintel.io/so/us/bmy" TargetMode="External"/><Relationship Id="rId150" Type="http://schemas.openxmlformats.org/officeDocument/2006/relationships/hyperlink" Target="https://fintel.io/soh/us/bac/neuburgh-advisers" TargetMode="External"/><Relationship Id="rId149" Type="http://schemas.openxmlformats.org/officeDocument/2006/relationships/hyperlink" Target="https://fintel.io/so/us/bac" TargetMode="External"/><Relationship Id="rId148" Type="http://schemas.openxmlformats.org/officeDocument/2006/relationships/hyperlink" Target="https://fintel.io/soh/us/baby/neuburgh-advisers" TargetMode="External"/><Relationship Id="rId1090" Type="http://schemas.openxmlformats.org/officeDocument/2006/relationships/hyperlink" Target="https://fintel.io/soh/us/nbr/neuburgh-advisers" TargetMode="External"/><Relationship Id="rId1091" Type="http://schemas.openxmlformats.org/officeDocument/2006/relationships/hyperlink" Target="https://fintel.io/so/us/nci" TargetMode="External"/><Relationship Id="rId1092" Type="http://schemas.openxmlformats.org/officeDocument/2006/relationships/hyperlink" Target="https://fintel.io/soh/us/nci/neuburgh-advisers" TargetMode="External"/><Relationship Id="rId1093" Type="http://schemas.openxmlformats.org/officeDocument/2006/relationships/hyperlink" Target="https://fintel.io/so/us/nclh" TargetMode="External"/><Relationship Id="rId1094" Type="http://schemas.openxmlformats.org/officeDocument/2006/relationships/hyperlink" Target="https://fintel.io/soh/us/nclh/neuburgh-advisers" TargetMode="External"/><Relationship Id="rId143" Type="http://schemas.openxmlformats.org/officeDocument/2006/relationships/hyperlink" Target="https://fintel.io/so/us/b" TargetMode="External"/><Relationship Id="rId1095" Type="http://schemas.openxmlformats.org/officeDocument/2006/relationships/hyperlink" Target="https://fintel.io/so/us/ncr" TargetMode="External"/><Relationship Id="rId142" Type="http://schemas.openxmlformats.org/officeDocument/2006/relationships/hyperlink" Target="https://fintel.io/soh/us/axp/neuburgh-advisers" TargetMode="External"/><Relationship Id="rId1096" Type="http://schemas.openxmlformats.org/officeDocument/2006/relationships/hyperlink" Target="https://fintel.io/soh/us/ncr/neuburgh-advisers" TargetMode="External"/><Relationship Id="rId141" Type="http://schemas.openxmlformats.org/officeDocument/2006/relationships/hyperlink" Target="https://fintel.io/so/us/axp" TargetMode="External"/><Relationship Id="rId1097" Type="http://schemas.openxmlformats.org/officeDocument/2006/relationships/hyperlink" Target="https://fintel.io/so/us/ndaq" TargetMode="External"/><Relationship Id="rId140" Type="http://schemas.openxmlformats.org/officeDocument/2006/relationships/hyperlink" Target="https://fintel.io/soh/us/axl/neuburgh-advisers" TargetMode="External"/><Relationship Id="rId1098" Type="http://schemas.openxmlformats.org/officeDocument/2006/relationships/hyperlink" Target="https://fintel.io/soh/us/ndaq/neuburgh-advisers" TargetMode="External"/><Relationship Id="rId147" Type="http://schemas.openxmlformats.org/officeDocument/2006/relationships/hyperlink" Target="https://fintel.io/so/us/baby" TargetMode="External"/><Relationship Id="rId1099" Type="http://schemas.openxmlformats.org/officeDocument/2006/relationships/hyperlink" Target="https://fintel.io/so/us/nfg" TargetMode="External"/><Relationship Id="rId146" Type="http://schemas.openxmlformats.org/officeDocument/2006/relationships/hyperlink" Target="https://fintel.io/soh/us/baba/neuburgh-advisers" TargetMode="External"/><Relationship Id="rId145" Type="http://schemas.openxmlformats.org/officeDocument/2006/relationships/hyperlink" Target="https://fintel.io/so/us/baba" TargetMode="External"/><Relationship Id="rId144" Type="http://schemas.openxmlformats.org/officeDocument/2006/relationships/hyperlink" Target="https://fintel.io/soh/us/b/neuburgh-advisers" TargetMode="External"/><Relationship Id="rId139" Type="http://schemas.openxmlformats.org/officeDocument/2006/relationships/hyperlink" Target="https://fintel.io/so/us/axl" TargetMode="External"/><Relationship Id="rId138" Type="http://schemas.openxmlformats.org/officeDocument/2006/relationships/hyperlink" Target="https://fintel.io/soh/us/axe/neuburgh-advisers" TargetMode="External"/><Relationship Id="rId137" Type="http://schemas.openxmlformats.org/officeDocument/2006/relationships/hyperlink" Target="https://fintel.io/so/us/axe" TargetMode="External"/><Relationship Id="rId1080" Type="http://schemas.openxmlformats.org/officeDocument/2006/relationships/hyperlink" Target="https://fintel.io/soh/us/mxl/neuburgh-advisers" TargetMode="External"/><Relationship Id="rId1081" Type="http://schemas.openxmlformats.org/officeDocument/2006/relationships/hyperlink" Target="https://fintel.io/so/us/mygn" TargetMode="External"/><Relationship Id="rId1082" Type="http://schemas.openxmlformats.org/officeDocument/2006/relationships/hyperlink" Target="https://fintel.io/soh/us/mygn/neuburgh-advisers" TargetMode="External"/><Relationship Id="rId1083" Type="http://schemas.openxmlformats.org/officeDocument/2006/relationships/hyperlink" Target="https://fintel.io/so/us/nano" TargetMode="External"/><Relationship Id="rId132" Type="http://schemas.openxmlformats.org/officeDocument/2006/relationships/hyperlink" Target="https://fintel.io/soh/us/avd/neuburgh-advisers" TargetMode="External"/><Relationship Id="rId1084" Type="http://schemas.openxmlformats.org/officeDocument/2006/relationships/hyperlink" Target="https://fintel.io/soh/us/nano/neuburgh-advisers" TargetMode="External"/><Relationship Id="rId131" Type="http://schemas.openxmlformats.org/officeDocument/2006/relationships/hyperlink" Target="https://fintel.io/so/us/avd" TargetMode="External"/><Relationship Id="rId1085" Type="http://schemas.openxmlformats.org/officeDocument/2006/relationships/hyperlink" Target="https://fintel.io/so/us/nati" TargetMode="External"/><Relationship Id="rId130" Type="http://schemas.openxmlformats.org/officeDocument/2006/relationships/hyperlink" Target="https://fintel.io/soh/us/auy/neuburgh-advisers" TargetMode="External"/><Relationship Id="rId1086" Type="http://schemas.openxmlformats.org/officeDocument/2006/relationships/hyperlink" Target="https://fintel.io/soh/us/nati/neuburgh-advisers" TargetMode="External"/><Relationship Id="rId1087" Type="http://schemas.openxmlformats.org/officeDocument/2006/relationships/hyperlink" Target="https://fintel.io/so/us/navi" TargetMode="External"/><Relationship Id="rId136" Type="http://schemas.openxmlformats.org/officeDocument/2006/relationships/hyperlink" Target="https://fintel.io/soh/us/awr/neuburgh-advisers" TargetMode="External"/><Relationship Id="rId1088" Type="http://schemas.openxmlformats.org/officeDocument/2006/relationships/hyperlink" Target="https://fintel.io/soh/us/navi/neuburgh-advisers" TargetMode="External"/><Relationship Id="rId135" Type="http://schemas.openxmlformats.org/officeDocument/2006/relationships/hyperlink" Target="https://fintel.io/so/us/awr" TargetMode="External"/><Relationship Id="rId1089" Type="http://schemas.openxmlformats.org/officeDocument/2006/relationships/hyperlink" Target="https://fintel.io/so/us/nbr" TargetMode="External"/><Relationship Id="rId134" Type="http://schemas.openxmlformats.org/officeDocument/2006/relationships/hyperlink" Target="https://fintel.io/soh/us/awk/neuburgh-advisers" TargetMode="External"/><Relationship Id="rId133" Type="http://schemas.openxmlformats.org/officeDocument/2006/relationships/hyperlink" Target="https://fintel.io/so/us/awk" TargetMode="External"/><Relationship Id="rId172" Type="http://schemas.openxmlformats.org/officeDocument/2006/relationships/hyperlink" Target="https://fintel.io/soh/us/bdx/neuburgh-advisers" TargetMode="External"/><Relationship Id="rId171" Type="http://schemas.openxmlformats.org/officeDocument/2006/relationships/hyperlink" Target="https://fintel.io/so/us/bdx" TargetMode="External"/><Relationship Id="rId170" Type="http://schemas.openxmlformats.org/officeDocument/2006/relationships/hyperlink" Target="https://fintel.io/soh/us/bdc/neuburgh-advisers" TargetMode="External"/><Relationship Id="rId165" Type="http://schemas.openxmlformats.org/officeDocument/2006/relationships/hyperlink" Target="https://fintel.io/so/us/bc" TargetMode="External"/><Relationship Id="rId164" Type="http://schemas.openxmlformats.org/officeDocument/2006/relationships/hyperlink" Target="https://fintel.io/soh/us/bby/neuburgh-advisers" TargetMode="External"/><Relationship Id="rId163" Type="http://schemas.openxmlformats.org/officeDocument/2006/relationships/hyperlink" Target="https://fintel.io/so/us/bby" TargetMode="External"/><Relationship Id="rId162" Type="http://schemas.openxmlformats.org/officeDocument/2006/relationships/hyperlink" Target="https://fintel.io/soh/us/bbu/neuburgh-advisers" TargetMode="External"/><Relationship Id="rId169" Type="http://schemas.openxmlformats.org/officeDocument/2006/relationships/hyperlink" Target="https://fintel.io/so/us/bdc" TargetMode="External"/><Relationship Id="rId168" Type="http://schemas.openxmlformats.org/officeDocument/2006/relationships/hyperlink" Target="https://fintel.io/soh/us/bcs/neuburgh-advisers" TargetMode="External"/><Relationship Id="rId167" Type="http://schemas.openxmlformats.org/officeDocument/2006/relationships/hyperlink" Target="https://fintel.io/so/us/bcs" TargetMode="External"/><Relationship Id="rId166" Type="http://schemas.openxmlformats.org/officeDocument/2006/relationships/hyperlink" Target="https://fintel.io/soh/us/bc/neuburgh-advisers" TargetMode="External"/><Relationship Id="rId161" Type="http://schemas.openxmlformats.org/officeDocument/2006/relationships/hyperlink" Target="https://fintel.io/so/us/bbu" TargetMode="External"/><Relationship Id="rId160" Type="http://schemas.openxmlformats.org/officeDocument/2006/relationships/hyperlink" Target="https://fintel.io/soh/us/bbcn/neuburgh-advisers" TargetMode="External"/><Relationship Id="rId159" Type="http://schemas.openxmlformats.org/officeDocument/2006/relationships/hyperlink" Target="https://fintel.io/so/us/bbcn" TargetMode="External"/><Relationship Id="rId154" Type="http://schemas.openxmlformats.org/officeDocument/2006/relationships/hyperlink" Target="https://fintel.io/soh/us/banr/neuburgh-advisers" TargetMode="External"/><Relationship Id="rId153" Type="http://schemas.openxmlformats.org/officeDocument/2006/relationships/hyperlink" Target="https://fintel.io/so/us/banr" TargetMode="External"/><Relationship Id="rId152" Type="http://schemas.openxmlformats.org/officeDocument/2006/relationships/hyperlink" Target="https://fintel.io/soh/us/bam/neuburgh-advisers" TargetMode="External"/><Relationship Id="rId151" Type="http://schemas.openxmlformats.org/officeDocument/2006/relationships/hyperlink" Target="https://fintel.io/so/us/bam" TargetMode="External"/><Relationship Id="rId158" Type="http://schemas.openxmlformats.org/officeDocument/2006/relationships/hyperlink" Target="https://fintel.io/soh/us/bbby/neuburgh-advisers" TargetMode="External"/><Relationship Id="rId157" Type="http://schemas.openxmlformats.org/officeDocument/2006/relationships/hyperlink" Target="https://fintel.io/so/us/bbby" TargetMode="External"/><Relationship Id="rId156" Type="http://schemas.openxmlformats.org/officeDocument/2006/relationships/hyperlink" Target="https://fintel.io/soh/us/bax/neuburgh-advisers" TargetMode="External"/><Relationship Id="rId155" Type="http://schemas.openxmlformats.org/officeDocument/2006/relationships/hyperlink" Target="https://fintel.io/so/us/bax" TargetMode="External"/><Relationship Id="rId1510" Type="http://schemas.openxmlformats.org/officeDocument/2006/relationships/hyperlink" Target="https://fintel.io/soh/us/tef/neuburgh-advisers" TargetMode="External"/><Relationship Id="rId1511" Type="http://schemas.openxmlformats.org/officeDocument/2006/relationships/hyperlink" Target="https://fintel.io/so/us/tel" TargetMode="External"/><Relationship Id="rId1512" Type="http://schemas.openxmlformats.org/officeDocument/2006/relationships/hyperlink" Target="https://fintel.io/soh/us/tel/neuburgh-advisers" TargetMode="External"/><Relationship Id="rId1513" Type="http://schemas.openxmlformats.org/officeDocument/2006/relationships/hyperlink" Target="https://fintel.io/so/us/ter" TargetMode="External"/><Relationship Id="rId1514" Type="http://schemas.openxmlformats.org/officeDocument/2006/relationships/hyperlink" Target="https://fintel.io/soh/us/ter/neuburgh-advisers" TargetMode="External"/><Relationship Id="rId1515" Type="http://schemas.openxmlformats.org/officeDocument/2006/relationships/hyperlink" Target="https://fintel.io/so/us/tex" TargetMode="External"/><Relationship Id="rId1516" Type="http://schemas.openxmlformats.org/officeDocument/2006/relationships/hyperlink" Target="https://fintel.io/soh/us/tex/neuburgh-advisers" TargetMode="External"/><Relationship Id="rId1517" Type="http://schemas.openxmlformats.org/officeDocument/2006/relationships/hyperlink" Target="https://fintel.io/so/us/tfx" TargetMode="External"/><Relationship Id="rId1518" Type="http://schemas.openxmlformats.org/officeDocument/2006/relationships/hyperlink" Target="https://fintel.io/soh/us/tfx/neuburgh-advisers" TargetMode="External"/><Relationship Id="rId1519" Type="http://schemas.openxmlformats.org/officeDocument/2006/relationships/hyperlink" Target="https://fintel.io/so/us/tgna" TargetMode="External"/><Relationship Id="rId1500" Type="http://schemas.openxmlformats.org/officeDocument/2006/relationships/hyperlink" Target="https://fintel.io/soh/us/tdoc/neuburgh-advisers" TargetMode="External"/><Relationship Id="rId1501" Type="http://schemas.openxmlformats.org/officeDocument/2006/relationships/hyperlink" Target="https://fintel.io/so/us/tds" TargetMode="External"/><Relationship Id="rId1502" Type="http://schemas.openxmlformats.org/officeDocument/2006/relationships/hyperlink" Target="https://fintel.io/soh/us/tds/neuburgh-advisers" TargetMode="External"/><Relationship Id="rId1503" Type="http://schemas.openxmlformats.org/officeDocument/2006/relationships/hyperlink" Target="https://fintel.io/so/us/tdy" TargetMode="External"/><Relationship Id="rId1504" Type="http://schemas.openxmlformats.org/officeDocument/2006/relationships/hyperlink" Target="https://fintel.io/soh/us/tdy/neuburgh-advisers" TargetMode="External"/><Relationship Id="rId1505" Type="http://schemas.openxmlformats.org/officeDocument/2006/relationships/hyperlink" Target="https://fintel.io/so/us/tecd" TargetMode="External"/><Relationship Id="rId1506" Type="http://schemas.openxmlformats.org/officeDocument/2006/relationships/hyperlink" Target="https://fintel.io/soh/us/tecd/neuburgh-advisers" TargetMode="External"/><Relationship Id="rId1507" Type="http://schemas.openxmlformats.org/officeDocument/2006/relationships/hyperlink" Target="https://fintel.io/so/us/teck" TargetMode="External"/><Relationship Id="rId1508" Type="http://schemas.openxmlformats.org/officeDocument/2006/relationships/hyperlink" Target="https://fintel.io/soh/us/teck/neuburgh-advisers" TargetMode="External"/><Relationship Id="rId1509" Type="http://schemas.openxmlformats.org/officeDocument/2006/relationships/hyperlink" Target="https://fintel.io/so/us/tef" TargetMode="External"/><Relationship Id="rId1576" Type="http://schemas.openxmlformats.org/officeDocument/2006/relationships/hyperlink" Target="https://fintel.io/soh/us/ttwo/neuburgh-advisers" TargetMode="External"/><Relationship Id="rId1577" Type="http://schemas.openxmlformats.org/officeDocument/2006/relationships/hyperlink" Target="https://fintel.io/so/us/tu" TargetMode="External"/><Relationship Id="rId1578" Type="http://schemas.openxmlformats.org/officeDocument/2006/relationships/hyperlink" Target="https://fintel.io/soh/us/tu/neuburgh-advisers" TargetMode="External"/><Relationship Id="rId1579" Type="http://schemas.openxmlformats.org/officeDocument/2006/relationships/hyperlink" Target="https://fintel.io/so/us/txn" TargetMode="External"/><Relationship Id="rId509" Type="http://schemas.openxmlformats.org/officeDocument/2006/relationships/hyperlink" Target="https://fintel.io/so/us/ecl" TargetMode="External"/><Relationship Id="rId508" Type="http://schemas.openxmlformats.org/officeDocument/2006/relationships/hyperlink" Target="https://fintel.io/soh/us/echo/neuburgh-advisers" TargetMode="External"/><Relationship Id="rId503" Type="http://schemas.openxmlformats.org/officeDocument/2006/relationships/hyperlink" Target="https://fintel.io/so/us/ebay" TargetMode="External"/><Relationship Id="rId987" Type="http://schemas.openxmlformats.org/officeDocument/2006/relationships/hyperlink" Target="https://fintel.io/so/us/mas" TargetMode="External"/><Relationship Id="rId502" Type="http://schemas.openxmlformats.org/officeDocument/2006/relationships/hyperlink" Target="https://fintel.io/soh/us/ea/neuburgh-advisers" TargetMode="External"/><Relationship Id="rId986" Type="http://schemas.openxmlformats.org/officeDocument/2006/relationships/hyperlink" Target="https://fintel.io/soh/us/mar/neuburgh-advisers" TargetMode="External"/><Relationship Id="rId501" Type="http://schemas.openxmlformats.org/officeDocument/2006/relationships/hyperlink" Target="https://fintel.io/so/us/ea" TargetMode="External"/><Relationship Id="rId985" Type="http://schemas.openxmlformats.org/officeDocument/2006/relationships/hyperlink" Target="https://fintel.io/so/us/mar" TargetMode="External"/><Relationship Id="rId500" Type="http://schemas.openxmlformats.org/officeDocument/2006/relationships/hyperlink" Target="https://fintel.io/soh/us/e/neuburgh-advisers" TargetMode="External"/><Relationship Id="rId984" Type="http://schemas.openxmlformats.org/officeDocument/2006/relationships/hyperlink" Target="https://fintel.io/soh/us/manh/neuburgh-advisers" TargetMode="External"/><Relationship Id="rId507" Type="http://schemas.openxmlformats.org/officeDocument/2006/relationships/hyperlink" Target="https://fintel.io/so/us/echo" TargetMode="External"/><Relationship Id="rId506" Type="http://schemas.openxmlformats.org/officeDocument/2006/relationships/hyperlink" Target="https://fintel.io/soh/us/ebix/neuburgh-advisers" TargetMode="External"/><Relationship Id="rId505" Type="http://schemas.openxmlformats.org/officeDocument/2006/relationships/hyperlink" Target="https://fintel.io/so/us/ebix" TargetMode="External"/><Relationship Id="rId989" Type="http://schemas.openxmlformats.org/officeDocument/2006/relationships/hyperlink" Target="https://fintel.io/so/us/masi" TargetMode="External"/><Relationship Id="rId504" Type="http://schemas.openxmlformats.org/officeDocument/2006/relationships/hyperlink" Target="https://fintel.io/soh/us/ebay/neuburgh-advisers" TargetMode="External"/><Relationship Id="rId988" Type="http://schemas.openxmlformats.org/officeDocument/2006/relationships/hyperlink" Target="https://fintel.io/soh/us/mas/neuburgh-advisers" TargetMode="External"/><Relationship Id="rId1570" Type="http://schemas.openxmlformats.org/officeDocument/2006/relationships/hyperlink" Target="https://fintel.io/soh/us/ts/neuburgh-advisers" TargetMode="External"/><Relationship Id="rId1571" Type="http://schemas.openxmlformats.org/officeDocument/2006/relationships/hyperlink" Target="https://fintel.io/so/us/ttek" TargetMode="External"/><Relationship Id="rId983" Type="http://schemas.openxmlformats.org/officeDocument/2006/relationships/hyperlink" Target="https://fintel.io/so/us/manh" TargetMode="External"/><Relationship Id="rId1572" Type="http://schemas.openxmlformats.org/officeDocument/2006/relationships/hyperlink" Target="https://fintel.io/soh/us/ttek/neuburgh-advisers" TargetMode="External"/><Relationship Id="rId982" Type="http://schemas.openxmlformats.org/officeDocument/2006/relationships/hyperlink" Target="https://fintel.io/soh/us/man/neuburgh-advisers" TargetMode="External"/><Relationship Id="rId1573" Type="http://schemas.openxmlformats.org/officeDocument/2006/relationships/hyperlink" Target="https://fintel.io/so/us/ttmi" TargetMode="External"/><Relationship Id="rId981" Type="http://schemas.openxmlformats.org/officeDocument/2006/relationships/hyperlink" Target="https://fintel.io/so/us/man" TargetMode="External"/><Relationship Id="rId1574" Type="http://schemas.openxmlformats.org/officeDocument/2006/relationships/hyperlink" Target="https://fintel.io/soh/us/ttmi/neuburgh-advisers" TargetMode="External"/><Relationship Id="rId980" Type="http://schemas.openxmlformats.org/officeDocument/2006/relationships/hyperlink" Target="https://fintel.io/soh/us/ma/neuburgh-advisers" TargetMode="External"/><Relationship Id="rId1575" Type="http://schemas.openxmlformats.org/officeDocument/2006/relationships/hyperlink" Target="https://fintel.io/so/us/ttwo" TargetMode="External"/><Relationship Id="rId1565" Type="http://schemas.openxmlformats.org/officeDocument/2006/relationships/hyperlink" Target="https://fintel.io/so/us/tree" TargetMode="External"/><Relationship Id="rId1566" Type="http://schemas.openxmlformats.org/officeDocument/2006/relationships/hyperlink" Target="https://fintel.io/soh/us/tree/neuburgh-advisers" TargetMode="External"/><Relationship Id="rId1567" Type="http://schemas.openxmlformats.org/officeDocument/2006/relationships/hyperlink" Target="https://fintel.io/so/us/tri" TargetMode="External"/><Relationship Id="rId1568" Type="http://schemas.openxmlformats.org/officeDocument/2006/relationships/hyperlink" Target="https://fintel.io/soh/us/tri/neuburgh-advisers" TargetMode="External"/><Relationship Id="rId1569" Type="http://schemas.openxmlformats.org/officeDocument/2006/relationships/hyperlink" Target="https://fintel.io/so/us/ts" TargetMode="External"/><Relationship Id="rId976" Type="http://schemas.openxmlformats.org/officeDocument/2006/relationships/hyperlink" Target="https://fintel.io/soh/us/lyg/neuburgh-advisers" TargetMode="External"/><Relationship Id="rId975" Type="http://schemas.openxmlformats.org/officeDocument/2006/relationships/hyperlink" Target="https://fintel.io/so/us/lyg" TargetMode="External"/><Relationship Id="rId974" Type="http://schemas.openxmlformats.org/officeDocument/2006/relationships/hyperlink" Target="https://fintel.io/soh/us/lxp/neuburgh-advisers" TargetMode="External"/><Relationship Id="rId973" Type="http://schemas.openxmlformats.org/officeDocument/2006/relationships/hyperlink" Target="https://fintel.io/so/us/lxp" TargetMode="External"/><Relationship Id="rId979" Type="http://schemas.openxmlformats.org/officeDocument/2006/relationships/hyperlink" Target="https://fintel.io/so/us/ma" TargetMode="External"/><Relationship Id="rId978" Type="http://schemas.openxmlformats.org/officeDocument/2006/relationships/hyperlink" Target="https://fintel.io/soh/us/lyv/neuburgh-advisers" TargetMode="External"/><Relationship Id="rId977" Type="http://schemas.openxmlformats.org/officeDocument/2006/relationships/hyperlink" Target="https://fintel.io/so/us/lyv" TargetMode="External"/><Relationship Id="rId1560" Type="http://schemas.openxmlformats.org/officeDocument/2006/relationships/hyperlink" Target="https://fintel.io/soh/us/tph/neuburgh-advisers" TargetMode="External"/><Relationship Id="rId972" Type="http://schemas.openxmlformats.org/officeDocument/2006/relationships/hyperlink" Target="https://fintel.io/soh/us/lw/neuburgh-advisers" TargetMode="External"/><Relationship Id="rId1561" Type="http://schemas.openxmlformats.org/officeDocument/2006/relationships/hyperlink" Target="https://fintel.io/so/us/tpr" TargetMode="External"/><Relationship Id="rId971" Type="http://schemas.openxmlformats.org/officeDocument/2006/relationships/hyperlink" Target="https://fintel.io/so/us/lw" TargetMode="External"/><Relationship Id="rId1562" Type="http://schemas.openxmlformats.org/officeDocument/2006/relationships/hyperlink" Target="https://fintel.io/soh/us/tpr/neuburgh-advisers" TargetMode="External"/><Relationship Id="rId970" Type="http://schemas.openxmlformats.org/officeDocument/2006/relationships/hyperlink" Target="https://fintel.io/soh/us/lvnta/neuburgh-advisers" TargetMode="External"/><Relationship Id="rId1563" Type="http://schemas.openxmlformats.org/officeDocument/2006/relationships/hyperlink" Target="https://fintel.io/so/us/tpx" TargetMode="External"/><Relationship Id="rId1564" Type="http://schemas.openxmlformats.org/officeDocument/2006/relationships/hyperlink" Target="https://fintel.io/soh/us/tpx/neuburgh-advisers" TargetMode="External"/><Relationship Id="rId1114" Type="http://schemas.openxmlformats.org/officeDocument/2006/relationships/hyperlink" Target="https://fintel.io/soh/us/nrg/neuburgh-advisers" TargetMode="External"/><Relationship Id="rId1598" Type="http://schemas.openxmlformats.org/officeDocument/2006/relationships/hyperlink" Target="https://fintel.io/soh/us/uhal/neuburgh-advisers" TargetMode="External"/><Relationship Id="rId1115" Type="http://schemas.openxmlformats.org/officeDocument/2006/relationships/hyperlink" Target="https://fintel.io/so/us/ntri" TargetMode="External"/><Relationship Id="rId1599" Type="http://schemas.openxmlformats.org/officeDocument/2006/relationships/hyperlink" Target="https://fintel.io/so/us/uhs" TargetMode="External"/><Relationship Id="rId1116" Type="http://schemas.openxmlformats.org/officeDocument/2006/relationships/hyperlink" Target="https://fintel.io/soh/us/ntri/neuburgh-advisers" TargetMode="External"/><Relationship Id="rId1117" Type="http://schemas.openxmlformats.org/officeDocument/2006/relationships/hyperlink" Target="https://fintel.io/so/us/ntrsp" TargetMode="External"/><Relationship Id="rId1118" Type="http://schemas.openxmlformats.org/officeDocument/2006/relationships/hyperlink" Target="https://fintel.io/soh/us/ntrsp/neuburgh-advisers" TargetMode="External"/><Relationship Id="rId1119" Type="http://schemas.openxmlformats.org/officeDocument/2006/relationships/hyperlink" Target="https://fintel.io/so/us/nue" TargetMode="External"/><Relationship Id="rId525" Type="http://schemas.openxmlformats.org/officeDocument/2006/relationships/hyperlink" Target="https://fintel.io/so/us/ego" TargetMode="External"/><Relationship Id="rId524" Type="http://schemas.openxmlformats.org/officeDocument/2006/relationships/hyperlink" Target="https://fintel.io/soh/us/eglt/neuburgh-advisers" TargetMode="External"/><Relationship Id="rId523" Type="http://schemas.openxmlformats.org/officeDocument/2006/relationships/hyperlink" Target="https://fintel.io/so/us/eglt" TargetMode="External"/><Relationship Id="rId522" Type="http://schemas.openxmlformats.org/officeDocument/2006/relationships/hyperlink" Target="https://fintel.io/soh/us/eght/neuburgh-advisers" TargetMode="External"/><Relationship Id="rId529" Type="http://schemas.openxmlformats.org/officeDocument/2006/relationships/hyperlink" Target="https://fintel.io/so/us/egp" TargetMode="External"/><Relationship Id="rId528" Type="http://schemas.openxmlformats.org/officeDocument/2006/relationships/hyperlink" Target="https://fintel.io/soh/us/egov/neuburgh-advisers" TargetMode="External"/><Relationship Id="rId527" Type="http://schemas.openxmlformats.org/officeDocument/2006/relationships/hyperlink" Target="https://fintel.io/so/us/egov" TargetMode="External"/><Relationship Id="rId526" Type="http://schemas.openxmlformats.org/officeDocument/2006/relationships/hyperlink" Target="https://fintel.io/soh/us/ego/neuburgh-advisers" TargetMode="External"/><Relationship Id="rId1590" Type="http://schemas.openxmlformats.org/officeDocument/2006/relationships/hyperlink" Target="https://fintel.io/soh/us/ue/neuburgh-advisers" TargetMode="External"/><Relationship Id="rId1591" Type="http://schemas.openxmlformats.org/officeDocument/2006/relationships/hyperlink" Target="https://fintel.io/so/us/ueic" TargetMode="External"/><Relationship Id="rId1592" Type="http://schemas.openxmlformats.org/officeDocument/2006/relationships/hyperlink" Target="https://fintel.io/soh/us/ueic/neuburgh-advisers" TargetMode="External"/><Relationship Id="rId1593" Type="http://schemas.openxmlformats.org/officeDocument/2006/relationships/hyperlink" Target="https://fintel.io/so/us/ufcs" TargetMode="External"/><Relationship Id="rId521" Type="http://schemas.openxmlformats.org/officeDocument/2006/relationships/hyperlink" Target="https://fintel.io/so/us/eght" TargetMode="External"/><Relationship Id="rId1110" Type="http://schemas.openxmlformats.org/officeDocument/2006/relationships/hyperlink" Target="https://fintel.io/soh/us/noc/neuburgh-advisers" TargetMode="External"/><Relationship Id="rId1594" Type="http://schemas.openxmlformats.org/officeDocument/2006/relationships/hyperlink" Target="https://fintel.io/soh/us/ufcs/neuburgh-advisers" TargetMode="External"/><Relationship Id="rId520" Type="http://schemas.openxmlformats.org/officeDocument/2006/relationships/hyperlink" Target="https://fintel.io/soh/us/efii/neuburgh-advisers" TargetMode="External"/><Relationship Id="rId1111" Type="http://schemas.openxmlformats.org/officeDocument/2006/relationships/hyperlink" Target="https://fintel.io/so/us/nov" TargetMode="External"/><Relationship Id="rId1595" Type="http://schemas.openxmlformats.org/officeDocument/2006/relationships/hyperlink" Target="https://fintel.io/so/us/ufpi" TargetMode="External"/><Relationship Id="rId1112" Type="http://schemas.openxmlformats.org/officeDocument/2006/relationships/hyperlink" Target="https://fintel.io/soh/us/nov/neuburgh-advisers" TargetMode="External"/><Relationship Id="rId1596" Type="http://schemas.openxmlformats.org/officeDocument/2006/relationships/hyperlink" Target="https://fintel.io/soh/us/ufpi/neuburgh-advisers" TargetMode="External"/><Relationship Id="rId1113" Type="http://schemas.openxmlformats.org/officeDocument/2006/relationships/hyperlink" Target="https://fintel.io/so/us/nrg" TargetMode="External"/><Relationship Id="rId1597" Type="http://schemas.openxmlformats.org/officeDocument/2006/relationships/hyperlink" Target="https://fintel.io/so/us/uhal" TargetMode="External"/><Relationship Id="rId1103" Type="http://schemas.openxmlformats.org/officeDocument/2006/relationships/hyperlink" Target="https://fintel.io/so/us/nlsn" TargetMode="External"/><Relationship Id="rId1587" Type="http://schemas.openxmlformats.org/officeDocument/2006/relationships/hyperlink" Target="https://fintel.io/so/us/ual" TargetMode="External"/><Relationship Id="rId1104" Type="http://schemas.openxmlformats.org/officeDocument/2006/relationships/hyperlink" Target="https://fintel.io/soh/us/nlsn/neuburgh-advisers" TargetMode="External"/><Relationship Id="rId1588" Type="http://schemas.openxmlformats.org/officeDocument/2006/relationships/hyperlink" Target="https://fintel.io/soh/us/ual/neuburgh-advisers" TargetMode="External"/><Relationship Id="rId1105" Type="http://schemas.openxmlformats.org/officeDocument/2006/relationships/hyperlink" Target="https://fintel.io/so/us/nly" TargetMode="External"/><Relationship Id="rId1589" Type="http://schemas.openxmlformats.org/officeDocument/2006/relationships/hyperlink" Target="https://fintel.io/so/us/ue" TargetMode="External"/><Relationship Id="rId1106" Type="http://schemas.openxmlformats.org/officeDocument/2006/relationships/hyperlink" Target="https://fintel.io/soh/us/nly/neuburgh-advisers" TargetMode="External"/><Relationship Id="rId1107" Type="http://schemas.openxmlformats.org/officeDocument/2006/relationships/hyperlink" Target="https://fintel.io/so/us/nnn" TargetMode="External"/><Relationship Id="rId1108" Type="http://schemas.openxmlformats.org/officeDocument/2006/relationships/hyperlink" Target="https://fintel.io/soh/us/nnn/neuburgh-advisers" TargetMode="External"/><Relationship Id="rId1109" Type="http://schemas.openxmlformats.org/officeDocument/2006/relationships/hyperlink" Target="https://fintel.io/so/us/noc" TargetMode="External"/><Relationship Id="rId519" Type="http://schemas.openxmlformats.org/officeDocument/2006/relationships/hyperlink" Target="https://fintel.io/so/us/efii" TargetMode="External"/><Relationship Id="rId514" Type="http://schemas.openxmlformats.org/officeDocument/2006/relationships/hyperlink" Target="https://fintel.io/soh/us/edr/neuburgh-advisers" TargetMode="External"/><Relationship Id="rId998" Type="http://schemas.openxmlformats.org/officeDocument/2006/relationships/hyperlink" Target="https://fintel.io/soh/us/mcd/neuburgh-advisers" TargetMode="External"/><Relationship Id="rId513" Type="http://schemas.openxmlformats.org/officeDocument/2006/relationships/hyperlink" Target="https://fintel.io/so/us/edr" TargetMode="External"/><Relationship Id="rId997" Type="http://schemas.openxmlformats.org/officeDocument/2006/relationships/hyperlink" Target="https://fintel.io/so/us/mcd" TargetMode="External"/><Relationship Id="rId512" Type="http://schemas.openxmlformats.org/officeDocument/2006/relationships/hyperlink" Target="https://fintel.io/soh/us/ecol/neuburgh-advisers" TargetMode="External"/><Relationship Id="rId996" Type="http://schemas.openxmlformats.org/officeDocument/2006/relationships/hyperlink" Target="https://fintel.io/soh/us/matx/neuburgh-advisers" TargetMode="External"/><Relationship Id="rId511" Type="http://schemas.openxmlformats.org/officeDocument/2006/relationships/hyperlink" Target="https://fintel.io/so/us/ecol" TargetMode="External"/><Relationship Id="rId995" Type="http://schemas.openxmlformats.org/officeDocument/2006/relationships/hyperlink" Target="https://fintel.io/so/us/matx" TargetMode="External"/><Relationship Id="rId518" Type="http://schemas.openxmlformats.org/officeDocument/2006/relationships/hyperlink" Target="https://fintel.io/soh/us/efa/neuburgh-advisers" TargetMode="External"/><Relationship Id="rId517" Type="http://schemas.openxmlformats.org/officeDocument/2006/relationships/hyperlink" Target="https://fintel.io/so/us/efa" TargetMode="External"/><Relationship Id="rId516" Type="http://schemas.openxmlformats.org/officeDocument/2006/relationships/hyperlink" Target="https://fintel.io/soh/us/ee/neuburgh-advisers" TargetMode="External"/><Relationship Id="rId515" Type="http://schemas.openxmlformats.org/officeDocument/2006/relationships/hyperlink" Target="https://fintel.io/so/us/ee" TargetMode="External"/><Relationship Id="rId999" Type="http://schemas.openxmlformats.org/officeDocument/2006/relationships/hyperlink" Target="https://fintel.io/so/us/mck" TargetMode="External"/><Relationship Id="rId990" Type="http://schemas.openxmlformats.org/officeDocument/2006/relationships/hyperlink" Target="https://fintel.io/soh/us/masi/neuburgh-advisers" TargetMode="External"/><Relationship Id="rId1580" Type="http://schemas.openxmlformats.org/officeDocument/2006/relationships/hyperlink" Target="https://fintel.io/soh/us/txn/neuburgh-advisers" TargetMode="External"/><Relationship Id="rId1581" Type="http://schemas.openxmlformats.org/officeDocument/2006/relationships/hyperlink" Target="https://fintel.io/so/us/txrh" TargetMode="External"/><Relationship Id="rId1582" Type="http://schemas.openxmlformats.org/officeDocument/2006/relationships/hyperlink" Target="https://fintel.io/soh/us/txrh/neuburgh-advisers" TargetMode="External"/><Relationship Id="rId510" Type="http://schemas.openxmlformats.org/officeDocument/2006/relationships/hyperlink" Target="https://fintel.io/soh/us/ecl/neuburgh-advisers" TargetMode="External"/><Relationship Id="rId994" Type="http://schemas.openxmlformats.org/officeDocument/2006/relationships/hyperlink" Target="https://fintel.io/soh/us/matw/neuburgh-advisers" TargetMode="External"/><Relationship Id="rId1583" Type="http://schemas.openxmlformats.org/officeDocument/2006/relationships/hyperlink" Target="https://fintel.io/so/us/txt" TargetMode="External"/><Relationship Id="rId993" Type="http://schemas.openxmlformats.org/officeDocument/2006/relationships/hyperlink" Target="https://fintel.io/so/us/matw" TargetMode="External"/><Relationship Id="rId1100" Type="http://schemas.openxmlformats.org/officeDocument/2006/relationships/hyperlink" Target="https://fintel.io/soh/us/nfg/neuburgh-advisers" TargetMode="External"/><Relationship Id="rId1584" Type="http://schemas.openxmlformats.org/officeDocument/2006/relationships/hyperlink" Target="https://fintel.io/soh/us/txt/neuburgh-advisers" TargetMode="External"/><Relationship Id="rId992" Type="http://schemas.openxmlformats.org/officeDocument/2006/relationships/hyperlink" Target="https://fintel.io/soh/us/mat/neuburgh-advisers" TargetMode="External"/><Relationship Id="rId1101" Type="http://schemas.openxmlformats.org/officeDocument/2006/relationships/hyperlink" Target="https://fintel.io/so/us/ngg" TargetMode="External"/><Relationship Id="rId1585" Type="http://schemas.openxmlformats.org/officeDocument/2006/relationships/hyperlink" Target="https://fintel.io/so/us/type" TargetMode="External"/><Relationship Id="rId991" Type="http://schemas.openxmlformats.org/officeDocument/2006/relationships/hyperlink" Target="https://fintel.io/so/us/mat" TargetMode="External"/><Relationship Id="rId1102" Type="http://schemas.openxmlformats.org/officeDocument/2006/relationships/hyperlink" Target="https://fintel.io/soh/us/ngg/neuburgh-advisers" TargetMode="External"/><Relationship Id="rId1586" Type="http://schemas.openxmlformats.org/officeDocument/2006/relationships/hyperlink" Target="https://fintel.io/soh/us/type/neuburgh-advisers" TargetMode="External"/><Relationship Id="rId1532" Type="http://schemas.openxmlformats.org/officeDocument/2006/relationships/hyperlink" Target="https://fintel.io/soh/us/ti/neuburgh-advisers" TargetMode="External"/><Relationship Id="rId1533" Type="http://schemas.openxmlformats.org/officeDocument/2006/relationships/hyperlink" Target="https://fintel.io/so/us/tif" TargetMode="External"/><Relationship Id="rId1534" Type="http://schemas.openxmlformats.org/officeDocument/2006/relationships/hyperlink" Target="https://fintel.io/soh/us/tif/neuburgh-advisers" TargetMode="External"/><Relationship Id="rId1535" Type="http://schemas.openxmlformats.org/officeDocument/2006/relationships/hyperlink" Target="https://fintel.io/so/us/time" TargetMode="External"/><Relationship Id="rId1536" Type="http://schemas.openxmlformats.org/officeDocument/2006/relationships/hyperlink" Target="https://fintel.io/soh/us/time/neuburgh-advisers" TargetMode="External"/><Relationship Id="rId1537" Type="http://schemas.openxmlformats.org/officeDocument/2006/relationships/hyperlink" Target="https://fintel.io/so/us/tisi" TargetMode="External"/><Relationship Id="rId1538" Type="http://schemas.openxmlformats.org/officeDocument/2006/relationships/hyperlink" Target="https://fintel.io/soh/us/tisi/neuburgh-advisers" TargetMode="External"/><Relationship Id="rId1539" Type="http://schemas.openxmlformats.org/officeDocument/2006/relationships/hyperlink" Target="https://fintel.io/so/us/tivo" TargetMode="External"/><Relationship Id="rId949" Type="http://schemas.openxmlformats.org/officeDocument/2006/relationships/hyperlink" Target="https://fintel.io/so/us/lpi" TargetMode="External"/><Relationship Id="rId948" Type="http://schemas.openxmlformats.org/officeDocument/2006/relationships/hyperlink" Target="https://fintel.io/soh/us/lpg/neuburgh-advisers" TargetMode="External"/><Relationship Id="rId943" Type="http://schemas.openxmlformats.org/officeDocument/2006/relationships/hyperlink" Target="https://fintel.io/so/us/lnn" TargetMode="External"/><Relationship Id="rId942" Type="http://schemas.openxmlformats.org/officeDocument/2006/relationships/hyperlink" Target="https://fintel.io/soh/us/lnce/neuburgh-advisers" TargetMode="External"/><Relationship Id="rId941" Type="http://schemas.openxmlformats.org/officeDocument/2006/relationships/hyperlink" Target="https://fintel.io/so/us/lnce" TargetMode="External"/><Relationship Id="rId940" Type="http://schemas.openxmlformats.org/officeDocument/2006/relationships/hyperlink" Target="https://fintel.io/soh/us/lnc.ws/neuburgh-advisers" TargetMode="External"/><Relationship Id="rId947" Type="http://schemas.openxmlformats.org/officeDocument/2006/relationships/hyperlink" Target="https://fintel.io/so/us/lpg" TargetMode="External"/><Relationship Id="rId946" Type="http://schemas.openxmlformats.org/officeDocument/2006/relationships/hyperlink" Target="https://fintel.io/soh/us/lnt/neuburgh-advisers" TargetMode="External"/><Relationship Id="rId945" Type="http://schemas.openxmlformats.org/officeDocument/2006/relationships/hyperlink" Target="https://fintel.io/so/us/lnt" TargetMode="External"/><Relationship Id="rId944" Type="http://schemas.openxmlformats.org/officeDocument/2006/relationships/hyperlink" Target="https://fintel.io/soh/us/lnn/neuburgh-advisers" TargetMode="External"/><Relationship Id="rId1530" Type="http://schemas.openxmlformats.org/officeDocument/2006/relationships/hyperlink" Target="https://fintel.io/soh/us/thrm/neuburgh-advisers" TargetMode="External"/><Relationship Id="rId1531" Type="http://schemas.openxmlformats.org/officeDocument/2006/relationships/hyperlink" Target="https://fintel.io/so/us/ti" TargetMode="External"/><Relationship Id="rId1521" Type="http://schemas.openxmlformats.org/officeDocument/2006/relationships/hyperlink" Target="https://fintel.io/so/us/tgt" TargetMode="External"/><Relationship Id="rId1522" Type="http://schemas.openxmlformats.org/officeDocument/2006/relationships/hyperlink" Target="https://fintel.io/soh/us/tgt/neuburgh-advisers" TargetMode="External"/><Relationship Id="rId1523" Type="http://schemas.openxmlformats.org/officeDocument/2006/relationships/hyperlink" Target="https://fintel.io/so/us/thc" TargetMode="External"/><Relationship Id="rId1524" Type="http://schemas.openxmlformats.org/officeDocument/2006/relationships/hyperlink" Target="https://fintel.io/soh/us/thc/neuburgh-advisers" TargetMode="External"/><Relationship Id="rId1525" Type="http://schemas.openxmlformats.org/officeDocument/2006/relationships/hyperlink" Target="https://fintel.io/so/us/thg" TargetMode="External"/><Relationship Id="rId1526" Type="http://schemas.openxmlformats.org/officeDocument/2006/relationships/hyperlink" Target="https://fintel.io/soh/us/thg/neuburgh-advisers" TargetMode="External"/><Relationship Id="rId1527" Type="http://schemas.openxmlformats.org/officeDocument/2006/relationships/hyperlink" Target="https://fintel.io/so/us/tho" TargetMode="External"/><Relationship Id="rId1528" Type="http://schemas.openxmlformats.org/officeDocument/2006/relationships/hyperlink" Target="https://fintel.io/soh/us/tho/neuburgh-advisers" TargetMode="External"/><Relationship Id="rId1529" Type="http://schemas.openxmlformats.org/officeDocument/2006/relationships/hyperlink" Target="https://fintel.io/so/us/thrm" TargetMode="External"/><Relationship Id="rId939" Type="http://schemas.openxmlformats.org/officeDocument/2006/relationships/hyperlink" Target="https://fintel.io/so/us/lnc.ws" TargetMode="External"/><Relationship Id="rId938" Type="http://schemas.openxmlformats.org/officeDocument/2006/relationships/hyperlink" Target="https://fintel.io/soh/us/lmt/neuburgh-advisers" TargetMode="External"/><Relationship Id="rId937" Type="http://schemas.openxmlformats.org/officeDocument/2006/relationships/hyperlink" Target="https://fintel.io/so/us/lmt" TargetMode="External"/><Relationship Id="rId932" Type="http://schemas.openxmlformats.org/officeDocument/2006/relationships/hyperlink" Target="https://fintel.io/soh/us/lii/neuburgh-advisers" TargetMode="External"/><Relationship Id="rId931" Type="http://schemas.openxmlformats.org/officeDocument/2006/relationships/hyperlink" Target="https://fintel.io/so/us/lii" TargetMode="External"/><Relationship Id="rId930" Type="http://schemas.openxmlformats.org/officeDocument/2006/relationships/hyperlink" Target="https://fintel.io/soh/us/lho/neuburgh-advisers" TargetMode="External"/><Relationship Id="rId936" Type="http://schemas.openxmlformats.org/officeDocument/2006/relationships/hyperlink" Target="https://fintel.io/soh/us/lm/neuburgh-advisers" TargetMode="External"/><Relationship Id="rId935" Type="http://schemas.openxmlformats.org/officeDocument/2006/relationships/hyperlink" Target="https://fintel.io/so/us/lm" TargetMode="External"/><Relationship Id="rId934" Type="http://schemas.openxmlformats.org/officeDocument/2006/relationships/hyperlink" Target="https://fintel.io/soh/us/lly/neuburgh-advisers" TargetMode="External"/><Relationship Id="rId933" Type="http://schemas.openxmlformats.org/officeDocument/2006/relationships/hyperlink" Target="https://fintel.io/so/us/lly" TargetMode="External"/><Relationship Id="rId1520" Type="http://schemas.openxmlformats.org/officeDocument/2006/relationships/hyperlink" Target="https://fintel.io/soh/us/tgna/neuburgh-advisers" TargetMode="External"/><Relationship Id="rId1554" Type="http://schemas.openxmlformats.org/officeDocument/2006/relationships/hyperlink" Target="https://fintel.io/soh/us/tmus/neuburgh-advisers" TargetMode="External"/><Relationship Id="rId1555" Type="http://schemas.openxmlformats.org/officeDocument/2006/relationships/hyperlink" Target="https://fintel.io/so/us/tnc" TargetMode="External"/><Relationship Id="rId1556" Type="http://schemas.openxmlformats.org/officeDocument/2006/relationships/hyperlink" Target="https://fintel.io/soh/us/tnc/neuburgh-advisers" TargetMode="External"/><Relationship Id="rId1557" Type="http://schemas.openxmlformats.org/officeDocument/2006/relationships/hyperlink" Target="https://fintel.io/so/us/tol" TargetMode="External"/><Relationship Id="rId1558" Type="http://schemas.openxmlformats.org/officeDocument/2006/relationships/hyperlink" Target="https://fintel.io/soh/us/tol/neuburgh-advisers" TargetMode="External"/><Relationship Id="rId1559" Type="http://schemas.openxmlformats.org/officeDocument/2006/relationships/hyperlink" Target="https://fintel.io/so/us/tph" TargetMode="External"/><Relationship Id="rId965" Type="http://schemas.openxmlformats.org/officeDocument/2006/relationships/hyperlink" Target="https://fintel.io/so/us/luk" TargetMode="External"/><Relationship Id="rId964" Type="http://schemas.openxmlformats.org/officeDocument/2006/relationships/hyperlink" Target="https://fintel.io/soh/us/ltxb/neuburgh-advisers" TargetMode="External"/><Relationship Id="rId963" Type="http://schemas.openxmlformats.org/officeDocument/2006/relationships/hyperlink" Target="https://fintel.io/so/us/ltxb" TargetMode="External"/><Relationship Id="rId962" Type="http://schemas.openxmlformats.org/officeDocument/2006/relationships/hyperlink" Target="https://fintel.io/soh/us/lstr/neuburgh-advisers" TargetMode="External"/><Relationship Id="rId969" Type="http://schemas.openxmlformats.org/officeDocument/2006/relationships/hyperlink" Target="https://fintel.io/so/us/lvnta" TargetMode="External"/><Relationship Id="rId968" Type="http://schemas.openxmlformats.org/officeDocument/2006/relationships/hyperlink" Target="https://fintel.io/soh/us/lvlt/neuburgh-advisers" TargetMode="External"/><Relationship Id="rId967" Type="http://schemas.openxmlformats.org/officeDocument/2006/relationships/hyperlink" Target="https://fintel.io/so/us/lvlt" TargetMode="External"/><Relationship Id="rId966" Type="http://schemas.openxmlformats.org/officeDocument/2006/relationships/hyperlink" Target="https://fintel.io/soh/us/luk/neuburgh-advisers" TargetMode="External"/><Relationship Id="rId961" Type="http://schemas.openxmlformats.org/officeDocument/2006/relationships/hyperlink" Target="https://fintel.io/so/us/lstr" TargetMode="External"/><Relationship Id="rId1550" Type="http://schemas.openxmlformats.org/officeDocument/2006/relationships/hyperlink" Target="https://fintel.io/soh/us/tmo/neuburgh-advisers" TargetMode="External"/><Relationship Id="rId960" Type="http://schemas.openxmlformats.org/officeDocument/2006/relationships/hyperlink" Target="https://fintel.io/soh/us/lrcx/neuburgh-advisers" TargetMode="External"/><Relationship Id="rId1551" Type="http://schemas.openxmlformats.org/officeDocument/2006/relationships/hyperlink" Target="https://fintel.io/so/us/tmst" TargetMode="External"/><Relationship Id="rId1552" Type="http://schemas.openxmlformats.org/officeDocument/2006/relationships/hyperlink" Target="https://fintel.io/soh/us/tmst/neuburgh-advisers" TargetMode="External"/><Relationship Id="rId1553" Type="http://schemas.openxmlformats.org/officeDocument/2006/relationships/hyperlink" Target="https://fintel.io/so/us/tmus" TargetMode="External"/><Relationship Id="rId1543" Type="http://schemas.openxmlformats.org/officeDocument/2006/relationships/hyperlink" Target="https://fintel.io/so/us/tkppy" TargetMode="External"/><Relationship Id="rId1544" Type="http://schemas.openxmlformats.org/officeDocument/2006/relationships/hyperlink" Target="https://fintel.io/soh/us/tkppy/neuburgh-advisers" TargetMode="External"/><Relationship Id="rId1545" Type="http://schemas.openxmlformats.org/officeDocument/2006/relationships/hyperlink" Target="https://fintel.io/so/us/tkr" TargetMode="External"/><Relationship Id="rId1546" Type="http://schemas.openxmlformats.org/officeDocument/2006/relationships/hyperlink" Target="https://fintel.io/soh/us/tkr/neuburgh-advisers" TargetMode="External"/><Relationship Id="rId1547" Type="http://schemas.openxmlformats.org/officeDocument/2006/relationships/hyperlink" Target="https://fintel.io/so/us/tlrd" TargetMode="External"/><Relationship Id="rId1548" Type="http://schemas.openxmlformats.org/officeDocument/2006/relationships/hyperlink" Target="https://fintel.io/soh/us/tlrd/neuburgh-advisers" TargetMode="External"/><Relationship Id="rId1549" Type="http://schemas.openxmlformats.org/officeDocument/2006/relationships/hyperlink" Target="https://fintel.io/so/us/tmo" TargetMode="External"/><Relationship Id="rId959" Type="http://schemas.openxmlformats.org/officeDocument/2006/relationships/hyperlink" Target="https://fintel.io/so/us/lrcx" TargetMode="External"/><Relationship Id="rId954" Type="http://schemas.openxmlformats.org/officeDocument/2006/relationships/hyperlink" Target="https://fintel.io/soh/us/lpt/neuburgh-advisers" TargetMode="External"/><Relationship Id="rId953" Type="http://schemas.openxmlformats.org/officeDocument/2006/relationships/hyperlink" Target="https://fintel.io/so/us/lpt" TargetMode="External"/><Relationship Id="rId952" Type="http://schemas.openxmlformats.org/officeDocument/2006/relationships/hyperlink" Target="https://fintel.io/soh/us/lpnt/neuburgh-advisers" TargetMode="External"/><Relationship Id="rId951" Type="http://schemas.openxmlformats.org/officeDocument/2006/relationships/hyperlink" Target="https://fintel.io/so/us/lpnt" TargetMode="External"/><Relationship Id="rId958" Type="http://schemas.openxmlformats.org/officeDocument/2006/relationships/hyperlink" Target="https://fintel.io/soh/us/lqdt/neuburgh-advisers" TargetMode="External"/><Relationship Id="rId957" Type="http://schemas.openxmlformats.org/officeDocument/2006/relationships/hyperlink" Target="https://fintel.io/so/us/lqdt" TargetMode="External"/><Relationship Id="rId956" Type="http://schemas.openxmlformats.org/officeDocument/2006/relationships/hyperlink" Target="https://fintel.io/soh/us/lqd/neuburgh-advisers" TargetMode="External"/><Relationship Id="rId955" Type="http://schemas.openxmlformats.org/officeDocument/2006/relationships/hyperlink" Target="https://fintel.io/so/us/lqd" TargetMode="External"/><Relationship Id="rId950" Type="http://schemas.openxmlformats.org/officeDocument/2006/relationships/hyperlink" Target="https://fintel.io/soh/us/lpi/neuburgh-advisers" TargetMode="External"/><Relationship Id="rId1540" Type="http://schemas.openxmlformats.org/officeDocument/2006/relationships/hyperlink" Target="https://fintel.io/soh/us/tivo/neuburgh-advisers" TargetMode="External"/><Relationship Id="rId1541" Type="http://schemas.openxmlformats.org/officeDocument/2006/relationships/hyperlink" Target="https://fintel.io/so/us/tjx" TargetMode="External"/><Relationship Id="rId1542" Type="http://schemas.openxmlformats.org/officeDocument/2006/relationships/hyperlink" Target="https://fintel.io/soh/us/tjx/neuburgh-advisers" TargetMode="External"/><Relationship Id="rId590" Type="http://schemas.openxmlformats.org/officeDocument/2006/relationships/hyperlink" Target="https://fintel.io/soh/us/ffiv/neuburgh-advisers" TargetMode="External"/><Relationship Id="rId107" Type="http://schemas.openxmlformats.org/officeDocument/2006/relationships/hyperlink" Target="https://fintel.io/so/us/aph" TargetMode="External"/><Relationship Id="rId106" Type="http://schemas.openxmlformats.org/officeDocument/2006/relationships/hyperlink" Target="https://fintel.io/soh/us/apc/neuburgh-advisers" TargetMode="External"/><Relationship Id="rId105" Type="http://schemas.openxmlformats.org/officeDocument/2006/relationships/hyperlink" Target="https://fintel.io/so/us/apc" TargetMode="External"/><Relationship Id="rId589" Type="http://schemas.openxmlformats.org/officeDocument/2006/relationships/hyperlink" Target="https://fintel.io/so/us/ffiv" TargetMode="External"/><Relationship Id="rId104" Type="http://schemas.openxmlformats.org/officeDocument/2006/relationships/hyperlink" Target="https://fintel.io/soh/us/apa/neuburgh-advisers" TargetMode="External"/><Relationship Id="rId588" Type="http://schemas.openxmlformats.org/officeDocument/2006/relationships/hyperlink" Target="https://fintel.io/soh/us/ffin/neuburgh-advisers" TargetMode="External"/><Relationship Id="rId109" Type="http://schemas.openxmlformats.org/officeDocument/2006/relationships/hyperlink" Target="https://fintel.io/so/us/aple" TargetMode="External"/><Relationship Id="rId1170" Type="http://schemas.openxmlformats.org/officeDocument/2006/relationships/hyperlink" Target="https://fintel.io/soh/us/omc/neuburgh-advisers" TargetMode="External"/><Relationship Id="rId108" Type="http://schemas.openxmlformats.org/officeDocument/2006/relationships/hyperlink" Target="https://fintel.io/soh/us/aph/neuburgh-advisers" TargetMode="External"/><Relationship Id="rId1171" Type="http://schemas.openxmlformats.org/officeDocument/2006/relationships/hyperlink" Target="https://fintel.io/so/us/omcl" TargetMode="External"/><Relationship Id="rId583" Type="http://schemas.openxmlformats.org/officeDocument/2006/relationships/hyperlink" Target="https://fintel.io/so/us/fe" TargetMode="External"/><Relationship Id="rId1172" Type="http://schemas.openxmlformats.org/officeDocument/2006/relationships/hyperlink" Target="https://fintel.io/soh/us/omcl/neuburgh-advisers" TargetMode="External"/><Relationship Id="rId582" Type="http://schemas.openxmlformats.org/officeDocument/2006/relationships/hyperlink" Target="https://fintel.io/soh/us/fdx/neuburgh-advisers" TargetMode="External"/><Relationship Id="rId1173" Type="http://schemas.openxmlformats.org/officeDocument/2006/relationships/hyperlink" Target="https://fintel.io/so/us/omf" TargetMode="External"/><Relationship Id="rId581" Type="http://schemas.openxmlformats.org/officeDocument/2006/relationships/hyperlink" Target="https://fintel.io/so/us/fdx" TargetMode="External"/><Relationship Id="rId1174" Type="http://schemas.openxmlformats.org/officeDocument/2006/relationships/hyperlink" Target="https://fintel.io/soh/us/omf/neuburgh-advisers" TargetMode="External"/><Relationship Id="rId580" Type="http://schemas.openxmlformats.org/officeDocument/2006/relationships/hyperlink" Target="https://fintel.io/soh/us/fdc/neuburgh-advisers" TargetMode="External"/><Relationship Id="rId1175" Type="http://schemas.openxmlformats.org/officeDocument/2006/relationships/hyperlink" Target="https://fintel.io/so/us/on" TargetMode="External"/><Relationship Id="rId103" Type="http://schemas.openxmlformats.org/officeDocument/2006/relationships/hyperlink" Target="https://fintel.io/so/us/apa" TargetMode="External"/><Relationship Id="rId587" Type="http://schemas.openxmlformats.org/officeDocument/2006/relationships/hyperlink" Target="https://fintel.io/so/us/ffin" TargetMode="External"/><Relationship Id="rId1176" Type="http://schemas.openxmlformats.org/officeDocument/2006/relationships/hyperlink" Target="https://fintel.io/soh/us/on/neuburgh-advisers" TargetMode="External"/><Relationship Id="rId102" Type="http://schemas.openxmlformats.org/officeDocument/2006/relationships/hyperlink" Target="https://fintel.io/soh/us/aos/neuburgh-advisers" TargetMode="External"/><Relationship Id="rId586" Type="http://schemas.openxmlformats.org/officeDocument/2006/relationships/hyperlink" Target="https://fintel.io/soh/us/ff/neuburgh-advisers" TargetMode="External"/><Relationship Id="rId1177" Type="http://schemas.openxmlformats.org/officeDocument/2006/relationships/hyperlink" Target="https://fintel.io/so/us/onb" TargetMode="External"/><Relationship Id="rId101" Type="http://schemas.openxmlformats.org/officeDocument/2006/relationships/hyperlink" Target="https://fintel.io/so/us/aos" TargetMode="External"/><Relationship Id="rId585" Type="http://schemas.openxmlformats.org/officeDocument/2006/relationships/hyperlink" Target="https://fintel.io/so/us/ff" TargetMode="External"/><Relationship Id="rId1178" Type="http://schemas.openxmlformats.org/officeDocument/2006/relationships/hyperlink" Target="https://fintel.io/soh/us/onb/neuburgh-advisers" TargetMode="External"/><Relationship Id="rId100" Type="http://schemas.openxmlformats.org/officeDocument/2006/relationships/hyperlink" Target="https://fintel.io/soh/us/antm/neuburgh-advisers" TargetMode="External"/><Relationship Id="rId584" Type="http://schemas.openxmlformats.org/officeDocument/2006/relationships/hyperlink" Target="https://fintel.io/soh/us/fe/neuburgh-advisers" TargetMode="External"/><Relationship Id="rId1179" Type="http://schemas.openxmlformats.org/officeDocument/2006/relationships/hyperlink" Target="https://fintel.io/so/us/oran" TargetMode="External"/><Relationship Id="rId1169" Type="http://schemas.openxmlformats.org/officeDocument/2006/relationships/hyperlink" Target="https://fintel.io/so/us/omc" TargetMode="External"/><Relationship Id="rId579" Type="http://schemas.openxmlformats.org/officeDocument/2006/relationships/hyperlink" Target="https://fintel.io/so/us/fdc" TargetMode="External"/><Relationship Id="rId578" Type="http://schemas.openxmlformats.org/officeDocument/2006/relationships/hyperlink" Target="https://fintel.io/soh/us/fbp/neuburgh-advisers" TargetMode="External"/><Relationship Id="rId577" Type="http://schemas.openxmlformats.org/officeDocument/2006/relationships/hyperlink" Target="https://fintel.io/so/us/fbp" TargetMode="External"/><Relationship Id="rId1160" Type="http://schemas.openxmlformats.org/officeDocument/2006/relationships/hyperlink" Target="https://fintel.io/soh/us/oii/neuburgh-advisers" TargetMode="External"/><Relationship Id="rId572" Type="http://schemas.openxmlformats.org/officeDocument/2006/relationships/hyperlink" Target="https://fintel.io/soh/us/faf/neuburgh-advisers" TargetMode="External"/><Relationship Id="rId1161" Type="http://schemas.openxmlformats.org/officeDocument/2006/relationships/hyperlink" Target="https://fintel.io/so/us/ois" TargetMode="External"/><Relationship Id="rId571" Type="http://schemas.openxmlformats.org/officeDocument/2006/relationships/hyperlink" Target="https://fintel.io/so/us/faf" TargetMode="External"/><Relationship Id="rId1162" Type="http://schemas.openxmlformats.org/officeDocument/2006/relationships/hyperlink" Target="https://fintel.io/soh/us/ois/neuburgh-advisers" TargetMode="External"/><Relationship Id="rId570" Type="http://schemas.openxmlformats.org/officeDocument/2006/relationships/hyperlink" Target="https://fintel.io/soh/us/exp/neuburgh-advisers" TargetMode="External"/><Relationship Id="rId1163" Type="http://schemas.openxmlformats.org/officeDocument/2006/relationships/hyperlink" Target="https://fintel.io/so/us/oke" TargetMode="External"/><Relationship Id="rId1164" Type="http://schemas.openxmlformats.org/officeDocument/2006/relationships/hyperlink" Target="https://fintel.io/soh/us/oke/neuburgh-advisers" TargetMode="External"/><Relationship Id="rId576" Type="http://schemas.openxmlformats.org/officeDocument/2006/relationships/hyperlink" Target="https://fintel.io/soh/us/fast/neuburgh-advisers" TargetMode="External"/><Relationship Id="rId1165" Type="http://schemas.openxmlformats.org/officeDocument/2006/relationships/hyperlink" Target="https://fintel.io/so/us/olli" TargetMode="External"/><Relationship Id="rId575" Type="http://schemas.openxmlformats.org/officeDocument/2006/relationships/hyperlink" Target="https://fintel.io/so/us/fast" TargetMode="External"/><Relationship Id="rId1166" Type="http://schemas.openxmlformats.org/officeDocument/2006/relationships/hyperlink" Target="https://fintel.io/soh/us/olli/neuburgh-advisers" TargetMode="External"/><Relationship Id="rId574" Type="http://schemas.openxmlformats.org/officeDocument/2006/relationships/hyperlink" Target="https://fintel.io/soh/us/faro/neuburgh-advisers" TargetMode="External"/><Relationship Id="rId1167" Type="http://schemas.openxmlformats.org/officeDocument/2006/relationships/hyperlink" Target="https://fintel.io/so/us/oln" TargetMode="External"/><Relationship Id="rId573" Type="http://schemas.openxmlformats.org/officeDocument/2006/relationships/hyperlink" Target="https://fintel.io/so/us/faro" TargetMode="External"/><Relationship Id="rId1168" Type="http://schemas.openxmlformats.org/officeDocument/2006/relationships/hyperlink" Target="https://fintel.io/soh/us/oln/neuburgh-advisers" TargetMode="External"/><Relationship Id="rId129" Type="http://schemas.openxmlformats.org/officeDocument/2006/relationships/hyperlink" Target="https://fintel.io/so/us/auy" TargetMode="External"/><Relationship Id="rId128" Type="http://schemas.openxmlformats.org/officeDocument/2006/relationships/hyperlink" Target="https://fintel.io/soh/us/atr/neuburgh-advisers" TargetMode="External"/><Relationship Id="rId127" Type="http://schemas.openxmlformats.org/officeDocument/2006/relationships/hyperlink" Target="https://fintel.io/so/us/atr" TargetMode="External"/><Relationship Id="rId126" Type="http://schemas.openxmlformats.org/officeDocument/2006/relationships/hyperlink" Target="https://fintel.io/soh/us/ati/neuburgh-advisers" TargetMode="External"/><Relationship Id="rId1190" Type="http://schemas.openxmlformats.org/officeDocument/2006/relationships/hyperlink" Target="https://fintel.io/soh/us/osk/neuburgh-advisers" TargetMode="External"/><Relationship Id="rId1191" Type="http://schemas.openxmlformats.org/officeDocument/2006/relationships/hyperlink" Target="https://fintel.io/so/us/osur" TargetMode="External"/><Relationship Id="rId1192" Type="http://schemas.openxmlformats.org/officeDocument/2006/relationships/hyperlink" Target="https://fintel.io/soh/us/osur/neuburgh-advisers" TargetMode="External"/><Relationship Id="rId1193" Type="http://schemas.openxmlformats.org/officeDocument/2006/relationships/hyperlink" Target="https://fintel.io/so/us/otex" TargetMode="External"/><Relationship Id="rId121" Type="http://schemas.openxmlformats.org/officeDocument/2006/relationships/hyperlink" Target="https://fintel.io/so/us/are" TargetMode="External"/><Relationship Id="rId1194" Type="http://schemas.openxmlformats.org/officeDocument/2006/relationships/hyperlink" Target="https://fintel.io/soh/us/otex/neuburgh-advisers" TargetMode="External"/><Relationship Id="rId120" Type="http://schemas.openxmlformats.org/officeDocument/2006/relationships/hyperlink" Target="https://fintel.io/soh/us/arcb/neuburgh-advisers" TargetMode="External"/><Relationship Id="rId1195" Type="http://schemas.openxmlformats.org/officeDocument/2006/relationships/hyperlink" Target="https://fintel.io/so/us/otic" TargetMode="External"/><Relationship Id="rId1196" Type="http://schemas.openxmlformats.org/officeDocument/2006/relationships/hyperlink" Target="https://fintel.io/soh/us/otic/neuburgh-advisers" TargetMode="External"/><Relationship Id="rId1197" Type="http://schemas.openxmlformats.org/officeDocument/2006/relationships/hyperlink" Target="https://fintel.io/so/us/oxfd" TargetMode="External"/><Relationship Id="rId125" Type="http://schemas.openxmlformats.org/officeDocument/2006/relationships/hyperlink" Target="https://fintel.io/so/us/ati" TargetMode="External"/><Relationship Id="rId1198" Type="http://schemas.openxmlformats.org/officeDocument/2006/relationships/hyperlink" Target="https://fintel.io/soh/us/oxfd/neuburgh-advisers" TargetMode="External"/><Relationship Id="rId124" Type="http://schemas.openxmlformats.org/officeDocument/2006/relationships/hyperlink" Target="https://fintel.io/soh/us/asgn/neuburgh-advisers" TargetMode="External"/><Relationship Id="rId1199" Type="http://schemas.openxmlformats.org/officeDocument/2006/relationships/hyperlink" Target="https://fintel.io/so/us/oxy" TargetMode="External"/><Relationship Id="rId123" Type="http://schemas.openxmlformats.org/officeDocument/2006/relationships/hyperlink" Target="https://fintel.io/so/us/asgn" TargetMode="External"/><Relationship Id="rId122" Type="http://schemas.openxmlformats.org/officeDocument/2006/relationships/hyperlink" Target="https://fintel.io/soh/us/are/neuburgh-advisers" TargetMode="External"/><Relationship Id="rId118" Type="http://schemas.openxmlformats.org/officeDocument/2006/relationships/hyperlink" Target="https://fintel.io/soh/us/ar/neuburgh-advisers" TargetMode="External"/><Relationship Id="rId117" Type="http://schemas.openxmlformats.org/officeDocument/2006/relationships/hyperlink" Target="https://fintel.io/so/us/ar" TargetMode="External"/><Relationship Id="rId116" Type="http://schemas.openxmlformats.org/officeDocument/2006/relationships/hyperlink" Target="https://fintel.io/soh/us/aptv/neuburgh-advisers" TargetMode="External"/><Relationship Id="rId115" Type="http://schemas.openxmlformats.org/officeDocument/2006/relationships/hyperlink" Target="https://fintel.io/so/us/aptv" TargetMode="External"/><Relationship Id="rId599" Type="http://schemas.openxmlformats.org/officeDocument/2006/relationships/hyperlink" Target="https://fintel.io/so/us/fisv" TargetMode="External"/><Relationship Id="rId1180" Type="http://schemas.openxmlformats.org/officeDocument/2006/relationships/hyperlink" Target="https://fintel.io/soh/us/oran/neuburgh-advisers" TargetMode="External"/><Relationship Id="rId1181" Type="http://schemas.openxmlformats.org/officeDocument/2006/relationships/hyperlink" Target="https://fintel.io/so/us/orcl" TargetMode="External"/><Relationship Id="rId119" Type="http://schemas.openxmlformats.org/officeDocument/2006/relationships/hyperlink" Target="https://fintel.io/so/us/arcb" TargetMode="External"/><Relationship Id="rId1182" Type="http://schemas.openxmlformats.org/officeDocument/2006/relationships/hyperlink" Target="https://fintel.io/soh/us/orcl/neuburgh-advisers" TargetMode="External"/><Relationship Id="rId110" Type="http://schemas.openxmlformats.org/officeDocument/2006/relationships/hyperlink" Target="https://fintel.io/soh/us/aple/neuburgh-advisers" TargetMode="External"/><Relationship Id="rId594" Type="http://schemas.openxmlformats.org/officeDocument/2006/relationships/hyperlink" Target="https://fintel.io/soh/us/fii/neuburgh-advisers" TargetMode="External"/><Relationship Id="rId1183" Type="http://schemas.openxmlformats.org/officeDocument/2006/relationships/hyperlink" Target="https://fintel.io/so/us/ori" TargetMode="External"/><Relationship Id="rId593" Type="http://schemas.openxmlformats.org/officeDocument/2006/relationships/hyperlink" Target="https://fintel.io/so/us/fii" TargetMode="External"/><Relationship Id="rId1184" Type="http://schemas.openxmlformats.org/officeDocument/2006/relationships/hyperlink" Target="https://fintel.io/soh/us/ori/neuburgh-advisers" TargetMode="External"/><Relationship Id="rId592" Type="http://schemas.openxmlformats.org/officeDocument/2006/relationships/hyperlink" Target="https://fintel.io/soh/us/fhn/neuburgh-advisers" TargetMode="External"/><Relationship Id="rId1185" Type="http://schemas.openxmlformats.org/officeDocument/2006/relationships/hyperlink" Target="https://fintel.io/so/us/orly" TargetMode="External"/><Relationship Id="rId591" Type="http://schemas.openxmlformats.org/officeDocument/2006/relationships/hyperlink" Target="https://fintel.io/so/us/fhn" TargetMode="External"/><Relationship Id="rId1186" Type="http://schemas.openxmlformats.org/officeDocument/2006/relationships/hyperlink" Target="https://fintel.io/soh/us/orly/neuburgh-advisers" TargetMode="External"/><Relationship Id="rId114" Type="http://schemas.openxmlformats.org/officeDocument/2006/relationships/hyperlink" Target="https://fintel.io/soh/us/aptv/neuburgh-advisers" TargetMode="External"/><Relationship Id="rId598" Type="http://schemas.openxmlformats.org/officeDocument/2006/relationships/hyperlink" Target="https://fintel.io/soh/us/fis/neuburgh-advisers" TargetMode="External"/><Relationship Id="rId1187" Type="http://schemas.openxmlformats.org/officeDocument/2006/relationships/hyperlink" Target="https://fintel.io/so/us/osis" TargetMode="External"/><Relationship Id="rId113" Type="http://schemas.openxmlformats.org/officeDocument/2006/relationships/hyperlink" Target="https://fintel.io/so/us/aptv" TargetMode="External"/><Relationship Id="rId597" Type="http://schemas.openxmlformats.org/officeDocument/2006/relationships/hyperlink" Target="https://fintel.io/so/us/fis" TargetMode="External"/><Relationship Id="rId1188" Type="http://schemas.openxmlformats.org/officeDocument/2006/relationships/hyperlink" Target="https://fintel.io/soh/us/osis/neuburgh-advisers" TargetMode="External"/><Relationship Id="rId112" Type="http://schemas.openxmlformats.org/officeDocument/2006/relationships/hyperlink" Target="https://fintel.io/soh/us/apog/neuburgh-advisers" TargetMode="External"/><Relationship Id="rId596" Type="http://schemas.openxmlformats.org/officeDocument/2006/relationships/hyperlink" Target="https://fintel.io/soh/us/finl/neuburgh-advisers" TargetMode="External"/><Relationship Id="rId1189" Type="http://schemas.openxmlformats.org/officeDocument/2006/relationships/hyperlink" Target="https://fintel.io/so/us/osk" TargetMode="External"/><Relationship Id="rId111" Type="http://schemas.openxmlformats.org/officeDocument/2006/relationships/hyperlink" Target="https://fintel.io/so/us/apog" TargetMode="External"/><Relationship Id="rId595" Type="http://schemas.openxmlformats.org/officeDocument/2006/relationships/hyperlink" Target="https://fintel.io/so/us/finl" TargetMode="External"/><Relationship Id="rId1136" Type="http://schemas.openxmlformats.org/officeDocument/2006/relationships/hyperlink" Target="https://fintel.io/soh/us/nwbi/neuburgh-advisers" TargetMode="External"/><Relationship Id="rId1137" Type="http://schemas.openxmlformats.org/officeDocument/2006/relationships/hyperlink" Target="https://fintel.io/so/us/nwe" TargetMode="External"/><Relationship Id="rId1138" Type="http://schemas.openxmlformats.org/officeDocument/2006/relationships/hyperlink" Target="https://fintel.io/soh/us/nwe/neuburgh-advisers" TargetMode="External"/><Relationship Id="rId1139" Type="http://schemas.openxmlformats.org/officeDocument/2006/relationships/hyperlink" Target="https://fintel.io/so/us/nwn" TargetMode="External"/><Relationship Id="rId547" Type="http://schemas.openxmlformats.org/officeDocument/2006/relationships/hyperlink" Target="https://fintel.io/so/us/epc" TargetMode="External"/><Relationship Id="rId546" Type="http://schemas.openxmlformats.org/officeDocument/2006/relationships/hyperlink" Target="https://fintel.io/soh/us/eog/neuburgh-advisers" TargetMode="External"/><Relationship Id="rId545" Type="http://schemas.openxmlformats.org/officeDocument/2006/relationships/hyperlink" Target="https://fintel.io/so/us/eog" TargetMode="External"/><Relationship Id="rId544" Type="http://schemas.openxmlformats.org/officeDocument/2006/relationships/hyperlink" Target="https://fintel.io/soh/us/endp/neuburgh-advisers" TargetMode="External"/><Relationship Id="rId549" Type="http://schemas.openxmlformats.org/officeDocument/2006/relationships/hyperlink" Target="https://fintel.io/so/us/epr" TargetMode="External"/><Relationship Id="rId548" Type="http://schemas.openxmlformats.org/officeDocument/2006/relationships/hyperlink" Target="https://fintel.io/soh/us/epc/neuburgh-advisers" TargetMode="External"/><Relationship Id="rId1130" Type="http://schemas.openxmlformats.org/officeDocument/2006/relationships/hyperlink" Target="https://fintel.io/soh/us/nvo/neuburgh-advisers" TargetMode="External"/><Relationship Id="rId1131" Type="http://schemas.openxmlformats.org/officeDocument/2006/relationships/hyperlink" Target="https://fintel.io/so/us/nvr" TargetMode="External"/><Relationship Id="rId543" Type="http://schemas.openxmlformats.org/officeDocument/2006/relationships/hyperlink" Target="https://fintel.io/so/us/endp" TargetMode="External"/><Relationship Id="rId1132" Type="http://schemas.openxmlformats.org/officeDocument/2006/relationships/hyperlink" Target="https://fintel.io/soh/us/nvr/neuburgh-advisers" TargetMode="External"/><Relationship Id="rId542" Type="http://schemas.openxmlformats.org/officeDocument/2006/relationships/hyperlink" Target="https://fintel.io/soh/us/emn/neuburgh-advisers" TargetMode="External"/><Relationship Id="rId1133" Type="http://schemas.openxmlformats.org/officeDocument/2006/relationships/hyperlink" Target="https://fintel.io/so/us/nvs" TargetMode="External"/><Relationship Id="rId541" Type="http://schemas.openxmlformats.org/officeDocument/2006/relationships/hyperlink" Target="https://fintel.io/so/us/emn" TargetMode="External"/><Relationship Id="rId1134" Type="http://schemas.openxmlformats.org/officeDocument/2006/relationships/hyperlink" Target="https://fintel.io/soh/us/nvs/neuburgh-advisers" TargetMode="External"/><Relationship Id="rId540" Type="http://schemas.openxmlformats.org/officeDocument/2006/relationships/hyperlink" Target="https://fintel.io/soh/us/ely/neuburgh-advisers" TargetMode="External"/><Relationship Id="rId1135" Type="http://schemas.openxmlformats.org/officeDocument/2006/relationships/hyperlink" Target="https://fintel.io/so/us/nwbi" TargetMode="External"/><Relationship Id="rId1125" Type="http://schemas.openxmlformats.org/officeDocument/2006/relationships/hyperlink" Target="https://fintel.io/so/us/nvcr" TargetMode="External"/><Relationship Id="rId1126" Type="http://schemas.openxmlformats.org/officeDocument/2006/relationships/hyperlink" Target="https://fintel.io/soh/us/nvcr/neuburgh-advisers" TargetMode="External"/><Relationship Id="rId1127" Type="http://schemas.openxmlformats.org/officeDocument/2006/relationships/hyperlink" Target="https://fintel.io/so/us/nvda" TargetMode="External"/><Relationship Id="rId1128" Type="http://schemas.openxmlformats.org/officeDocument/2006/relationships/hyperlink" Target="https://fintel.io/soh/us/nvda/neuburgh-advisers" TargetMode="External"/><Relationship Id="rId1129" Type="http://schemas.openxmlformats.org/officeDocument/2006/relationships/hyperlink" Target="https://fintel.io/so/us/nvo" TargetMode="External"/><Relationship Id="rId536" Type="http://schemas.openxmlformats.org/officeDocument/2006/relationships/hyperlink" Target="https://fintel.io/soh/us/eix/neuburgh-advisers" TargetMode="External"/><Relationship Id="rId535" Type="http://schemas.openxmlformats.org/officeDocument/2006/relationships/hyperlink" Target="https://fintel.io/so/us/eix" TargetMode="External"/><Relationship Id="rId534" Type="http://schemas.openxmlformats.org/officeDocument/2006/relationships/hyperlink" Target="https://fintel.io/soh/us/ehth/neuburgh-advisers" TargetMode="External"/><Relationship Id="rId533" Type="http://schemas.openxmlformats.org/officeDocument/2006/relationships/hyperlink" Target="https://fintel.io/so/us/ehth" TargetMode="External"/><Relationship Id="rId539" Type="http://schemas.openxmlformats.org/officeDocument/2006/relationships/hyperlink" Target="https://fintel.io/so/us/ely" TargetMode="External"/><Relationship Id="rId538" Type="http://schemas.openxmlformats.org/officeDocument/2006/relationships/hyperlink" Target="https://fintel.io/soh/us/el/neuburgh-advisers" TargetMode="External"/><Relationship Id="rId537" Type="http://schemas.openxmlformats.org/officeDocument/2006/relationships/hyperlink" Target="https://fintel.io/so/us/el" TargetMode="External"/><Relationship Id="rId1120" Type="http://schemas.openxmlformats.org/officeDocument/2006/relationships/hyperlink" Target="https://fintel.io/soh/us/nue/neuburgh-advisers" TargetMode="External"/><Relationship Id="rId532" Type="http://schemas.openxmlformats.org/officeDocument/2006/relationships/hyperlink" Target="https://fintel.io/soh/us/egrx/neuburgh-advisers" TargetMode="External"/><Relationship Id="rId1121" Type="http://schemas.openxmlformats.org/officeDocument/2006/relationships/hyperlink" Target="https://fintel.io/so/us/nus" TargetMode="External"/><Relationship Id="rId531" Type="http://schemas.openxmlformats.org/officeDocument/2006/relationships/hyperlink" Target="https://fintel.io/so/us/egrx" TargetMode="External"/><Relationship Id="rId1122" Type="http://schemas.openxmlformats.org/officeDocument/2006/relationships/hyperlink" Target="https://fintel.io/soh/us/nus/neuburgh-advisers" TargetMode="External"/><Relationship Id="rId530" Type="http://schemas.openxmlformats.org/officeDocument/2006/relationships/hyperlink" Target="https://fintel.io/soh/us/egp/neuburgh-advisers" TargetMode="External"/><Relationship Id="rId1123" Type="http://schemas.openxmlformats.org/officeDocument/2006/relationships/hyperlink" Target="https://fintel.io/so/us/nuva" TargetMode="External"/><Relationship Id="rId1124" Type="http://schemas.openxmlformats.org/officeDocument/2006/relationships/hyperlink" Target="https://fintel.io/soh/us/nuva/neuburgh-advisers" TargetMode="External"/><Relationship Id="rId1158" Type="http://schemas.openxmlformats.org/officeDocument/2006/relationships/hyperlink" Target="https://fintel.io/soh/us/ohi/neuburgh-advisers" TargetMode="External"/><Relationship Id="rId1159" Type="http://schemas.openxmlformats.org/officeDocument/2006/relationships/hyperlink" Target="https://fintel.io/so/us/oii" TargetMode="External"/><Relationship Id="rId569" Type="http://schemas.openxmlformats.org/officeDocument/2006/relationships/hyperlink" Target="https://fintel.io/so/us/exp" TargetMode="External"/><Relationship Id="rId568" Type="http://schemas.openxmlformats.org/officeDocument/2006/relationships/hyperlink" Target="https://fintel.io/soh/us/exh/neuburgh-advisers" TargetMode="External"/><Relationship Id="rId567" Type="http://schemas.openxmlformats.org/officeDocument/2006/relationships/hyperlink" Target="https://fintel.io/so/us/exh" TargetMode="External"/><Relationship Id="rId566" Type="http://schemas.openxmlformats.org/officeDocument/2006/relationships/hyperlink" Target="https://fintel.io/soh/us/ewbc/neuburgh-advisers" TargetMode="External"/><Relationship Id="rId561" Type="http://schemas.openxmlformats.org/officeDocument/2006/relationships/hyperlink" Target="https://fintel.io/so/us/ev" TargetMode="External"/><Relationship Id="rId1150" Type="http://schemas.openxmlformats.org/officeDocument/2006/relationships/hyperlink" Target="https://fintel.io/soh/us/ofc/neuburgh-advisers" TargetMode="External"/><Relationship Id="rId560" Type="http://schemas.openxmlformats.org/officeDocument/2006/relationships/hyperlink" Target="https://fintel.io/soh/us/etn/neuburgh-advisers" TargetMode="External"/><Relationship Id="rId1151" Type="http://schemas.openxmlformats.org/officeDocument/2006/relationships/hyperlink" Target="https://fintel.io/so/us/ofg" TargetMode="External"/><Relationship Id="rId1152" Type="http://schemas.openxmlformats.org/officeDocument/2006/relationships/hyperlink" Target="https://fintel.io/soh/us/ofg/neuburgh-advisers" TargetMode="External"/><Relationship Id="rId1153" Type="http://schemas.openxmlformats.org/officeDocument/2006/relationships/hyperlink" Target="https://fintel.io/so/us/oge" TargetMode="External"/><Relationship Id="rId565" Type="http://schemas.openxmlformats.org/officeDocument/2006/relationships/hyperlink" Target="https://fintel.io/so/us/ewbc" TargetMode="External"/><Relationship Id="rId1154" Type="http://schemas.openxmlformats.org/officeDocument/2006/relationships/hyperlink" Target="https://fintel.io/soh/us/oge/neuburgh-advisers" TargetMode="External"/><Relationship Id="rId564" Type="http://schemas.openxmlformats.org/officeDocument/2006/relationships/hyperlink" Target="https://fintel.io/soh/us/ew/neuburgh-advisers" TargetMode="External"/><Relationship Id="rId1155" Type="http://schemas.openxmlformats.org/officeDocument/2006/relationships/hyperlink" Target="https://fintel.io/so/us/ogs" TargetMode="External"/><Relationship Id="rId563" Type="http://schemas.openxmlformats.org/officeDocument/2006/relationships/hyperlink" Target="https://fintel.io/so/us/ew" TargetMode="External"/><Relationship Id="rId1156" Type="http://schemas.openxmlformats.org/officeDocument/2006/relationships/hyperlink" Target="https://fintel.io/soh/us/ogs/neuburgh-advisers" TargetMode="External"/><Relationship Id="rId562" Type="http://schemas.openxmlformats.org/officeDocument/2006/relationships/hyperlink" Target="https://fintel.io/soh/us/ev/neuburgh-advisers" TargetMode="External"/><Relationship Id="rId1157" Type="http://schemas.openxmlformats.org/officeDocument/2006/relationships/hyperlink" Target="https://fintel.io/so/us/ohi" TargetMode="External"/><Relationship Id="rId1147" Type="http://schemas.openxmlformats.org/officeDocument/2006/relationships/hyperlink" Target="https://fintel.io/so/us/odfl" TargetMode="External"/><Relationship Id="rId1148" Type="http://schemas.openxmlformats.org/officeDocument/2006/relationships/hyperlink" Target="https://fintel.io/soh/us/odfl/neuburgh-advisers" TargetMode="External"/><Relationship Id="rId1149" Type="http://schemas.openxmlformats.org/officeDocument/2006/relationships/hyperlink" Target="https://fintel.io/so/us/ofc" TargetMode="External"/><Relationship Id="rId558" Type="http://schemas.openxmlformats.org/officeDocument/2006/relationships/hyperlink" Target="https://fintel.io/soh/us/etfc/neuburgh-advisers" TargetMode="External"/><Relationship Id="rId557" Type="http://schemas.openxmlformats.org/officeDocument/2006/relationships/hyperlink" Target="https://fintel.io/so/us/etfc" TargetMode="External"/><Relationship Id="rId556" Type="http://schemas.openxmlformats.org/officeDocument/2006/relationships/hyperlink" Target="https://fintel.io/soh/us/esio/neuburgh-advisers" TargetMode="External"/><Relationship Id="rId555" Type="http://schemas.openxmlformats.org/officeDocument/2006/relationships/hyperlink" Target="https://fintel.io/so/us/esio" TargetMode="External"/><Relationship Id="rId559" Type="http://schemas.openxmlformats.org/officeDocument/2006/relationships/hyperlink" Target="https://fintel.io/so/us/etn" TargetMode="External"/><Relationship Id="rId550" Type="http://schemas.openxmlformats.org/officeDocument/2006/relationships/hyperlink" Target="https://fintel.io/soh/us/epr/neuburgh-advisers" TargetMode="External"/><Relationship Id="rId1140" Type="http://schemas.openxmlformats.org/officeDocument/2006/relationships/hyperlink" Target="https://fintel.io/soh/us/nwn/neuburgh-advisers" TargetMode="External"/><Relationship Id="rId1141" Type="http://schemas.openxmlformats.org/officeDocument/2006/relationships/hyperlink" Target="https://fintel.io/so/us/nxtm" TargetMode="External"/><Relationship Id="rId1142" Type="http://schemas.openxmlformats.org/officeDocument/2006/relationships/hyperlink" Target="https://fintel.io/soh/us/nxtm/neuburgh-advisers" TargetMode="External"/><Relationship Id="rId554" Type="http://schemas.openxmlformats.org/officeDocument/2006/relationships/hyperlink" Target="https://fintel.io/soh/us/era/neuburgh-advisers" TargetMode="External"/><Relationship Id="rId1143" Type="http://schemas.openxmlformats.org/officeDocument/2006/relationships/hyperlink" Target="https://fintel.io/so/us/obln" TargetMode="External"/><Relationship Id="rId553" Type="http://schemas.openxmlformats.org/officeDocument/2006/relationships/hyperlink" Target="https://fintel.io/so/us/era" TargetMode="External"/><Relationship Id="rId1144" Type="http://schemas.openxmlformats.org/officeDocument/2006/relationships/hyperlink" Target="https://fintel.io/soh/us/obln/neuburgh-advisers" TargetMode="External"/><Relationship Id="rId552" Type="http://schemas.openxmlformats.org/officeDocument/2006/relationships/hyperlink" Target="https://fintel.io/soh/us/eqt/neuburgh-advisers" TargetMode="External"/><Relationship Id="rId1145" Type="http://schemas.openxmlformats.org/officeDocument/2006/relationships/hyperlink" Target="https://fintel.io/so/us/oclr" TargetMode="External"/><Relationship Id="rId551" Type="http://schemas.openxmlformats.org/officeDocument/2006/relationships/hyperlink" Target="https://fintel.io/so/us/eqt" TargetMode="External"/><Relationship Id="rId1146" Type="http://schemas.openxmlformats.org/officeDocument/2006/relationships/hyperlink" Target="https://fintel.io/soh/us/oclr/neuburgh-advisers" TargetMode="External"/><Relationship Id="rId495" Type="http://schemas.openxmlformats.org/officeDocument/2006/relationships/hyperlink" Target="https://fintel.io/so/us/dxc" TargetMode="External"/><Relationship Id="rId494" Type="http://schemas.openxmlformats.org/officeDocument/2006/relationships/hyperlink" Target="https://fintel.io/soh/us/dva/neuburgh-advisers" TargetMode="External"/><Relationship Id="rId493" Type="http://schemas.openxmlformats.org/officeDocument/2006/relationships/hyperlink" Target="https://fintel.io/so/us/dva" TargetMode="External"/><Relationship Id="rId492" Type="http://schemas.openxmlformats.org/officeDocument/2006/relationships/hyperlink" Target="https://fintel.io/soh/us/duk/neuburgh-advisers" TargetMode="External"/><Relationship Id="rId499" Type="http://schemas.openxmlformats.org/officeDocument/2006/relationships/hyperlink" Target="https://fintel.io/so/us/e" TargetMode="External"/><Relationship Id="rId498" Type="http://schemas.openxmlformats.org/officeDocument/2006/relationships/hyperlink" Target="https://fintel.io/soh/us/dy/neuburgh-advisers" TargetMode="External"/><Relationship Id="rId497" Type="http://schemas.openxmlformats.org/officeDocument/2006/relationships/hyperlink" Target="https://fintel.io/so/us/dy" TargetMode="External"/><Relationship Id="rId496" Type="http://schemas.openxmlformats.org/officeDocument/2006/relationships/hyperlink" Target="https://fintel.io/soh/us/dxc/neuburgh-advisers" TargetMode="External"/><Relationship Id="rId1610" Type="http://schemas.openxmlformats.org/officeDocument/2006/relationships/hyperlink" Target="https://fintel.io/soh/us/urbn/neuburgh-advisers" TargetMode="External"/><Relationship Id="rId1611" Type="http://schemas.openxmlformats.org/officeDocument/2006/relationships/hyperlink" Target="https://fintel.io/so/us/uri" TargetMode="External"/><Relationship Id="rId1612" Type="http://schemas.openxmlformats.org/officeDocument/2006/relationships/hyperlink" Target="https://fintel.io/soh/us/uri/neuburgh-advisers" TargetMode="External"/><Relationship Id="rId1613" Type="http://schemas.openxmlformats.org/officeDocument/2006/relationships/hyperlink" Target="https://fintel.io/so/us/usfd" TargetMode="External"/><Relationship Id="rId1614" Type="http://schemas.openxmlformats.org/officeDocument/2006/relationships/hyperlink" Target="https://fintel.io/soh/us/usfd/neuburgh-advisers" TargetMode="External"/><Relationship Id="rId1615" Type="http://schemas.openxmlformats.org/officeDocument/2006/relationships/hyperlink" Target="https://fintel.io/so/us/uthr" TargetMode="External"/><Relationship Id="rId1616" Type="http://schemas.openxmlformats.org/officeDocument/2006/relationships/hyperlink" Target="https://fintel.io/soh/us/uthr/neuburgh-advisers" TargetMode="External"/><Relationship Id="rId907" Type="http://schemas.openxmlformats.org/officeDocument/2006/relationships/hyperlink" Target="https://fintel.io/so/us/lbrdk" TargetMode="External"/><Relationship Id="rId1617" Type="http://schemas.openxmlformats.org/officeDocument/2006/relationships/hyperlink" Target="https://fintel.io/so/us/utx" TargetMode="External"/><Relationship Id="rId906" Type="http://schemas.openxmlformats.org/officeDocument/2006/relationships/hyperlink" Target="https://fintel.io/soh/us/lanc/neuburgh-advisers" TargetMode="External"/><Relationship Id="rId1618" Type="http://schemas.openxmlformats.org/officeDocument/2006/relationships/hyperlink" Target="https://fintel.io/soh/us/utx/neuburgh-advisers" TargetMode="External"/><Relationship Id="rId905" Type="http://schemas.openxmlformats.org/officeDocument/2006/relationships/hyperlink" Target="https://fintel.io/so/us/lanc" TargetMode="External"/><Relationship Id="rId1619" Type="http://schemas.openxmlformats.org/officeDocument/2006/relationships/hyperlink" Target="https://fintel.io/so/us/uve" TargetMode="External"/><Relationship Id="rId904" Type="http://schemas.openxmlformats.org/officeDocument/2006/relationships/hyperlink" Target="https://fintel.io/soh/us/lamr/neuburgh-advisers" TargetMode="External"/><Relationship Id="rId909" Type="http://schemas.openxmlformats.org/officeDocument/2006/relationships/hyperlink" Target="https://fintel.io/so/us/lci" TargetMode="External"/><Relationship Id="rId908" Type="http://schemas.openxmlformats.org/officeDocument/2006/relationships/hyperlink" Target="https://fintel.io/soh/us/lbrdk/neuburgh-advisers" TargetMode="External"/><Relationship Id="rId903" Type="http://schemas.openxmlformats.org/officeDocument/2006/relationships/hyperlink" Target="https://fintel.io/so/us/lamr" TargetMode="External"/><Relationship Id="rId902" Type="http://schemas.openxmlformats.org/officeDocument/2006/relationships/hyperlink" Target="https://fintel.io/soh/us/lad/neuburgh-advisers" TargetMode="External"/><Relationship Id="rId901" Type="http://schemas.openxmlformats.org/officeDocument/2006/relationships/hyperlink" Target="https://fintel.io/so/us/lad" TargetMode="External"/><Relationship Id="rId900" Type="http://schemas.openxmlformats.org/officeDocument/2006/relationships/hyperlink" Target="https://fintel.io/soh/us/labl/neuburgh-advisers" TargetMode="External"/><Relationship Id="rId1600" Type="http://schemas.openxmlformats.org/officeDocument/2006/relationships/hyperlink" Target="https://fintel.io/soh/us/uhs/neuburgh-advisers" TargetMode="External"/><Relationship Id="rId1601" Type="http://schemas.openxmlformats.org/officeDocument/2006/relationships/hyperlink" Target="https://fintel.io/so/us/unfi" TargetMode="External"/><Relationship Id="rId1602" Type="http://schemas.openxmlformats.org/officeDocument/2006/relationships/hyperlink" Target="https://fintel.io/soh/us/unfi/neuburgh-advisers" TargetMode="External"/><Relationship Id="rId1603" Type="http://schemas.openxmlformats.org/officeDocument/2006/relationships/hyperlink" Target="https://fintel.io/so/us/unh" TargetMode="External"/><Relationship Id="rId1604" Type="http://schemas.openxmlformats.org/officeDocument/2006/relationships/hyperlink" Target="https://fintel.io/soh/us/unh/neuburgh-advisers" TargetMode="External"/><Relationship Id="rId1605" Type="http://schemas.openxmlformats.org/officeDocument/2006/relationships/hyperlink" Target="https://fintel.io/so/us/unm" TargetMode="External"/><Relationship Id="rId1606" Type="http://schemas.openxmlformats.org/officeDocument/2006/relationships/hyperlink" Target="https://fintel.io/soh/us/unm/neuburgh-advisers" TargetMode="External"/><Relationship Id="rId1607" Type="http://schemas.openxmlformats.org/officeDocument/2006/relationships/hyperlink" Target="https://fintel.io/so/us/ups" TargetMode="External"/><Relationship Id="rId1608" Type="http://schemas.openxmlformats.org/officeDocument/2006/relationships/hyperlink" Target="https://fintel.io/soh/us/ups/neuburgh-advisers" TargetMode="External"/><Relationship Id="rId1609" Type="http://schemas.openxmlformats.org/officeDocument/2006/relationships/hyperlink" Target="https://fintel.io/so/us/urbn" TargetMode="External"/><Relationship Id="rId1631" Type="http://schemas.openxmlformats.org/officeDocument/2006/relationships/hyperlink" Target="https://fintel.io/so/us/vcit" TargetMode="External"/><Relationship Id="rId1632" Type="http://schemas.openxmlformats.org/officeDocument/2006/relationships/hyperlink" Target="https://fintel.io/soh/us/vcit/neuburgh-advisers" TargetMode="External"/><Relationship Id="rId1633" Type="http://schemas.openxmlformats.org/officeDocument/2006/relationships/hyperlink" Target="https://fintel.io/so/us/vcra" TargetMode="External"/><Relationship Id="rId1634" Type="http://schemas.openxmlformats.org/officeDocument/2006/relationships/hyperlink" Target="https://fintel.io/soh/us/vcra/neuburgh-advisers" TargetMode="External"/><Relationship Id="rId1635" Type="http://schemas.openxmlformats.org/officeDocument/2006/relationships/hyperlink" Target="https://fintel.io/so/us/vdsi" TargetMode="External"/><Relationship Id="rId1636" Type="http://schemas.openxmlformats.org/officeDocument/2006/relationships/hyperlink" Target="https://fintel.io/soh/us/vdsi/neuburgh-advisers" TargetMode="External"/><Relationship Id="rId1637" Type="http://schemas.openxmlformats.org/officeDocument/2006/relationships/hyperlink" Target="https://fintel.io/so/us/vea" TargetMode="External"/><Relationship Id="rId1638" Type="http://schemas.openxmlformats.org/officeDocument/2006/relationships/hyperlink" Target="https://fintel.io/soh/us/vea/neuburgh-advisers" TargetMode="External"/><Relationship Id="rId929" Type="http://schemas.openxmlformats.org/officeDocument/2006/relationships/hyperlink" Target="https://fintel.io/so/us/lho" TargetMode="External"/><Relationship Id="rId1639" Type="http://schemas.openxmlformats.org/officeDocument/2006/relationships/hyperlink" Target="https://fintel.io/so/us/veco" TargetMode="External"/><Relationship Id="rId928" Type="http://schemas.openxmlformats.org/officeDocument/2006/relationships/hyperlink" Target="https://fintel.io/soh/us/lgnd/neuburgh-advisers" TargetMode="External"/><Relationship Id="rId927" Type="http://schemas.openxmlformats.org/officeDocument/2006/relationships/hyperlink" Target="https://fintel.io/so/us/lgnd" TargetMode="External"/><Relationship Id="rId926" Type="http://schemas.openxmlformats.org/officeDocument/2006/relationships/hyperlink" Target="https://fintel.io/soh/us/lgf.a/neuburgh-advisers" TargetMode="External"/><Relationship Id="rId921" Type="http://schemas.openxmlformats.org/officeDocument/2006/relationships/hyperlink" Target="https://fintel.io/so/us/lexeb" TargetMode="External"/><Relationship Id="rId920" Type="http://schemas.openxmlformats.org/officeDocument/2006/relationships/hyperlink" Target="https://fintel.io/soh/us/len/neuburgh-advisers" TargetMode="External"/><Relationship Id="rId925" Type="http://schemas.openxmlformats.org/officeDocument/2006/relationships/hyperlink" Target="https://fintel.io/so/us/lgf.a" TargetMode="External"/><Relationship Id="rId924" Type="http://schemas.openxmlformats.org/officeDocument/2006/relationships/hyperlink" Target="https://fintel.io/soh/us/lfus/neuburgh-advisers" TargetMode="External"/><Relationship Id="rId923" Type="http://schemas.openxmlformats.org/officeDocument/2006/relationships/hyperlink" Target="https://fintel.io/so/us/lfus" TargetMode="External"/><Relationship Id="rId922" Type="http://schemas.openxmlformats.org/officeDocument/2006/relationships/hyperlink" Target="https://fintel.io/soh/us/lexeb/neuburgh-advisers" TargetMode="External"/><Relationship Id="rId1630" Type="http://schemas.openxmlformats.org/officeDocument/2006/relationships/hyperlink" Target="https://fintel.io/soh/us/vc/neuburgh-advisers" TargetMode="External"/><Relationship Id="rId1620" Type="http://schemas.openxmlformats.org/officeDocument/2006/relationships/hyperlink" Target="https://fintel.io/soh/us/uve/neuburgh-advisers" TargetMode="External"/><Relationship Id="rId1621" Type="http://schemas.openxmlformats.org/officeDocument/2006/relationships/hyperlink" Target="https://fintel.io/so/us/v" TargetMode="External"/><Relationship Id="rId1622" Type="http://schemas.openxmlformats.org/officeDocument/2006/relationships/hyperlink" Target="https://fintel.io/soh/us/v/neuburgh-advisers" TargetMode="External"/><Relationship Id="rId1623" Type="http://schemas.openxmlformats.org/officeDocument/2006/relationships/hyperlink" Target="https://fintel.io/so/us/vac" TargetMode="External"/><Relationship Id="rId1624" Type="http://schemas.openxmlformats.org/officeDocument/2006/relationships/hyperlink" Target="https://fintel.io/soh/us/vac/neuburgh-advisers" TargetMode="External"/><Relationship Id="rId1625" Type="http://schemas.openxmlformats.org/officeDocument/2006/relationships/hyperlink" Target="https://fintel.io/so/us/var" TargetMode="External"/><Relationship Id="rId1626" Type="http://schemas.openxmlformats.org/officeDocument/2006/relationships/hyperlink" Target="https://fintel.io/soh/us/var/neuburgh-advisers" TargetMode="External"/><Relationship Id="rId1627" Type="http://schemas.openxmlformats.org/officeDocument/2006/relationships/hyperlink" Target="https://fintel.io/so/us/vb" TargetMode="External"/><Relationship Id="rId918" Type="http://schemas.openxmlformats.org/officeDocument/2006/relationships/hyperlink" Target="https://fintel.io/soh/us/leg/neuburgh-advisers" TargetMode="External"/><Relationship Id="rId1628" Type="http://schemas.openxmlformats.org/officeDocument/2006/relationships/hyperlink" Target="https://fintel.io/soh/us/vb/neuburgh-advisers" TargetMode="External"/><Relationship Id="rId917" Type="http://schemas.openxmlformats.org/officeDocument/2006/relationships/hyperlink" Target="https://fintel.io/so/us/leg" TargetMode="External"/><Relationship Id="rId1629" Type="http://schemas.openxmlformats.org/officeDocument/2006/relationships/hyperlink" Target="https://fintel.io/so/us/vc" TargetMode="External"/><Relationship Id="rId916" Type="http://schemas.openxmlformats.org/officeDocument/2006/relationships/hyperlink" Target="https://fintel.io/soh/us/leco/neuburgh-advisers" TargetMode="External"/><Relationship Id="rId915" Type="http://schemas.openxmlformats.org/officeDocument/2006/relationships/hyperlink" Target="https://fintel.io/so/us/leco" TargetMode="External"/><Relationship Id="rId919" Type="http://schemas.openxmlformats.org/officeDocument/2006/relationships/hyperlink" Target="https://fintel.io/so/us/len" TargetMode="External"/><Relationship Id="rId910" Type="http://schemas.openxmlformats.org/officeDocument/2006/relationships/hyperlink" Target="https://fintel.io/soh/us/lci/neuburgh-advisers" TargetMode="External"/><Relationship Id="rId914" Type="http://schemas.openxmlformats.org/officeDocument/2006/relationships/hyperlink" Target="https://fintel.io/soh/us/lea/neuburgh-advisers" TargetMode="External"/><Relationship Id="rId913" Type="http://schemas.openxmlformats.org/officeDocument/2006/relationships/hyperlink" Target="https://fintel.io/so/us/lea" TargetMode="External"/><Relationship Id="rId912" Type="http://schemas.openxmlformats.org/officeDocument/2006/relationships/hyperlink" Target="https://fintel.io/soh/us/ldos/neuburgh-advisers" TargetMode="External"/><Relationship Id="rId911" Type="http://schemas.openxmlformats.org/officeDocument/2006/relationships/hyperlink" Target="https://fintel.io/so/us/ldos" TargetMode="External"/><Relationship Id="rId1213" Type="http://schemas.openxmlformats.org/officeDocument/2006/relationships/hyperlink" Target="https://fintel.io/so/us/pets" TargetMode="External"/><Relationship Id="rId1697" Type="http://schemas.openxmlformats.org/officeDocument/2006/relationships/hyperlink" Target="https://fintel.io/so/us/vss" TargetMode="External"/><Relationship Id="rId1214" Type="http://schemas.openxmlformats.org/officeDocument/2006/relationships/hyperlink" Target="https://fintel.io/soh/us/pets/neuburgh-advisers" TargetMode="External"/><Relationship Id="rId1698" Type="http://schemas.openxmlformats.org/officeDocument/2006/relationships/hyperlink" Target="https://fintel.io/soh/us/vss/neuburgh-advisers" TargetMode="External"/><Relationship Id="rId1215" Type="http://schemas.openxmlformats.org/officeDocument/2006/relationships/hyperlink" Target="https://fintel.io/so/us/pf" TargetMode="External"/><Relationship Id="rId1699" Type="http://schemas.openxmlformats.org/officeDocument/2006/relationships/hyperlink" Target="https://fintel.io/so/us/vste" TargetMode="External"/><Relationship Id="rId1216" Type="http://schemas.openxmlformats.org/officeDocument/2006/relationships/hyperlink" Target="https://fintel.io/soh/us/pf/neuburgh-advisers" TargetMode="External"/><Relationship Id="rId1217" Type="http://schemas.openxmlformats.org/officeDocument/2006/relationships/hyperlink" Target="https://fintel.io/so/us/pfe" TargetMode="External"/><Relationship Id="rId1218" Type="http://schemas.openxmlformats.org/officeDocument/2006/relationships/hyperlink" Target="https://fintel.io/soh/us/pfe/neuburgh-advisers" TargetMode="External"/><Relationship Id="rId1219" Type="http://schemas.openxmlformats.org/officeDocument/2006/relationships/hyperlink" Target="https://fintel.io/so/us/picb" TargetMode="External"/><Relationship Id="rId866" Type="http://schemas.openxmlformats.org/officeDocument/2006/relationships/hyperlink" Target="https://fintel.io/soh/us/jnpr/neuburgh-advisers" TargetMode="External"/><Relationship Id="rId865" Type="http://schemas.openxmlformats.org/officeDocument/2006/relationships/hyperlink" Target="https://fintel.io/so/us/jnpr" TargetMode="External"/><Relationship Id="rId864" Type="http://schemas.openxmlformats.org/officeDocument/2006/relationships/hyperlink" Target="https://fintel.io/soh/us/jnj/neuburgh-advisers" TargetMode="External"/><Relationship Id="rId863" Type="http://schemas.openxmlformats.org/officeDocument/2006/relationships/hyperlink" Target="https://fintel.io/so/us/jnj" TargetMode="External"/><Relationship Id="rId869" Type="http://schemas.openxmlformats.org/officeDocument/2006/relationships/hyperlink" Target="https://fintel.io/so/us/jw.a" TargetMode="External"/><Relationship Id="rId868" Type="http://schemas.openxmlformats.org/officeDocument/2006/relationships/hyperlink" Target="https://fintel.io/soh/us/jpm/neuburgh-advisers" TargetMode="External"/><Relationship Id="rId867" Type="http://schemas.openxmlformats.org/officeDocument/2006/relationships/hyperlink" Target="https://fintel.io/so/us/jpm" TargetMode="External"/><Relationship Id="rId1690" Type="http://schemas.openxmlformats.org/officeDocument/2006/relationships/hyperlink" Target="https://fintel.io/soh/us/vsat/neuburgh-advisers" TargetMode="External"/><Relationship Id="rId1691" Type="http://schemas.openxmlformats.org/officeDocument/2006/relationships/hyperlink" Target="https://fintel.io/so/us/vsh" TargetMode="External"/><Relationship Id="rId1692" Type="http://schemas.openxmlformats.org/officeDocument/2006/relationships/hyperlink" Target="https://fintel.io/soh/us/vsh/neuburgh-advisers" TargetMode="External"/><Relationship Id="rId862" Type="http://schemas.openxmlformats.org/officeDocument/2006/relationships/hyperlink" Target="https://fintel.io/soh/us/jll/neuburgh-advisers" TargetMode="External"/><Relationship Id="rId1693" Type="http://schemas.openxmlformats.org/officeDocument/2006/relationships/hyperlink" Target="https://fintel.io/so/us/vsi" TargetMode="External"/><Relationship Id="rId861" Type="http://schemas.openxmlformats.org/officeDocument/2006/relationships/hyperlink" Target="https://fintel.io/so/us/jll" TargetMode="External"/><Relationship Id="rId1210" Type="http://schemas.openxmlformats.org/officeDocument/2006/relationships/hyperlink" Target="https://fintel.io/soh/us/pbi/neuburgh-advisers" TargetMode="External"/><Relationship Id="rId1694" Type="http://schemas.openxmlformats.org/officeDocument/2006/relationships/hyperlink" Target="https://fintel.io/soh/us/vsi/neuburgh-advisers" TargetMode="External"/><Relationship Id="rId860" Type="http://schemas.openxmlformats.org/officeDocument/2006/relationships/hyperlink" Target="https://fintel.io/soh/us/jkhy/neuburgh-advisers" TargetMode="External"/><Relationship Id="rId1211" Type="http://schemas.openxmlformats.org/officeDocument/2006/relationships/hyperlink" Target="https://fintel.io/so/us/pch" TargetMode="External"/><Relationship Id="rId1695" Type="http://schemas.openxmlformats.org/officeDocument/2006/relationships/hyperlink" Target="https://fintel.io/so/us/vsm" TargetMode="External"/><Relationship Id="rId1212" Type="http://schemas.openxmlformats.org/officeDocument/2006/relationships/hyperlink" Target="https://fintel.io/soh/us/pch/neuburgh-advisers" TargetMode="External"/><Relationship Id="rId1696" Type="http://schemas.openxmlformats.org/officeDocument/2006/relationships/hyperlink" Target="https://fintel.io/soh/us/vsm/neuburgh-advisers" TargetMode="External"/><Relationship Id="rId1202" Type="http://schemas.openxmlformats.org/officeDocument/2006/relationships/hyperlink" Target="https://fintel.io/soh/us/ozrk/neuburgh-advisers" TargetMode="External"/><Relationship Id="rId1686" Type="http://schemas.openxmlformats.org/officeDocument/2006/relationships/hyperlink" Target="https://fintel.io/soh/us/vrtx/neuburgh-advisers" TargetMode="External"/><Relationship Id="rId1203" Type="http://schemas.openxmlformats.org/officeDocument/2006/relationships/hyperlink" Target="https://fintel.io/so/us/pah" TargetMode="External"/><Relationship Id="rId1687" Type="http://schemas.openxmlformats.org/officeDocument/2006/relationships/hyperlink" Target="https://fintel.io/so/us/vrx" TargetMode="External"/><Relationship Id="rId1204" Type="http://schemas.openxmlformats.org/officeDocument/2006/relationships/hyperlink" Target="https://fintel.io/soh/us/pah/neuburgh-advisers" TargetMode="External"/><Relationship Id="rId1688" Type="http://schemas.openxmlformats.org/officeDocument/2006/relationships/hyperlink" Target="https://fintel.io/soh/us/vrx/neuburgh-advisers" TargetMode="External"/><Relationship Id="rId1205" Type="http://schemas.openxmlformats.org/officeDocument/2006/relationships/hyperlink" Target="https://fintel.io/so/us/pay" TargetMode="External"/><Relationship Id="rId1689" Type="http://schemas.openxmlformats.org/officeDocument/2006/relationships/hyperlink" Target="https://fintel.io/so/us/vsat" TargetMode="External"/><Relationship Id="rId1206" Type="http://schemas.openxmlformats.org/officeDocument/2006/relationships/hyperlink" Target="https://fintel.io/soh/us/pay/neuburgh-advisers" TargetMode="External"/><Relationship Id="rId1207" Type="http://schemas.openxmlformats.org/officeDocument/2006/relationships/hyperlink" Target="https://fintel.io/so/us/pbct" TargetMode="External"/><Relationship Id="rId1208" Type="http://schemas.openxmlformats.org/officeDocument/2006/relationships/hyperlink" Target="https://fintel.io/soh/us/pbct/neuburgh-advisers" TargetMode="External"/><Relationship Id="rId1209" Type="http://schemas.openxmlformats.org/officeDocument/2006/relationships/hyperlink" Target="https://fintel.io/so/us/pbi" TargetMode="External"/><Relationship Id="rId855" Type="http://schemas.openxmlformats.org/officeDocument/2006/relationships/hyperlink" Target="https://fintel.io/so/us/jhx" TargetMode="External"/><Relationship Id="rId854" Type="http://schemas.openxmlformats.org/officeDocument/2006/relationships/hyperlink" Target="https://fintel.io/soh/us/jeld/neuburgh-advisers" TargetMode="External"/><Relationship Id="rId853" Type="http://schemas.openxmlformats.org/officeDocument/2006/relationships/hyperlink" Target="https://fintel.io/so/us/jeld" TargetMode="External"/><Relationship Id="rId852" Type="http://schemas.openxmlformats.org/officeDocument/2006/relationships/hyperlink" Target="https://fintel.io/soh/us/jec/neuburgh-advisers" TargetMode="External"/><Relationship Id="rId859" Type="http://schemas.openxmlformats.org/officeDocument/2006/relationships/hyperlink" Target="https://fintel.io/so/us/jkhy" TargetMode="External"/><Relationship Id="rId858" Type="http://schemas.openxmlformats.org/officeDocument/2006/relationships/hyperlink" Target="https://fintel.io/soh/us/jjsf/neuburgh-advisers" TargetMode="External"/><Relationship Id="rId857" Type="http://schemas.openxmlformats.org/officeDocument/2006/relationships/hyperlink" Target="https://fintel.io/so/us/jjsf" TargetMode="External"/><Relationship Id="rId856" Type="http://schemas.openxmlformats.org/officeDocument/2006/relationships/hyperlink" Target="https://fintel.io/soh/us/jhx/neuburgh-advisers" TargetMode="External"/><Relationship Id="rId1680" Type="http://schemas.openxmlformats.org/officeDocument/2006/relationships/hyperlink" Target="https://fintel.io/soh/us/vrts/neuburgh-advisers" TargetMode="External"/><Relationship Id="rId1681" Type="http://schemas.openxmlformats.org/officeDocument/2006/relationships/hyperlink" Target="https://fintel.io/so/us/vrtu" TargetMode="External"/><Relationship Id="rId851" Type="http://schemas.openxmlformats.org/officeDocument/2006/relationships/hyperlink" Target="https://fintel.io/so/us/jec" TargetMode="External"/><Relationship Id="rId1682" Type="http://schemas.openxmlformats.org/officeDocument/2006/relationships/hyperlink" Target="https://fintel.io/soh/us/vrtu/neuburgh-advisers" TargetMode="External"/><Relationship Id="rId850" Type="http://schemas.openxmlformats.org/officeDocument/2006/relationships/hyperlink" Target="https://fintel.io/soh/us/jcom/neuburgh-advisers" TargetMode="External"/><Relationship Id="rId1683" Type="http://schemas.openxmlformats.org/officeDocument/2006/relationships/hyperlink" Target="https://fintel.io/so/us/vrtv" TargetMode="External"/><Relationship Id="rId1200" Type="http://schemas.openxmlformats.org/officeDocument/2006/relationships/hyperlink" Target="https://fintel.io/soh/us/oxy/neuburgh-advisers" TargetMode="External"/><Relationship Id="rId1684" Type="http://schemas.openxmlformats.org/officeDocument/2006/relationships/hyperlink" Target="https://fintel.io/soh/us/vrtv/neuburgh-advisers" TargetMode="External"/><Relationship Id="rId1201" Type="http://schemas.openxmlformats.org/officeDocument/2006/relationships/hyperlink" Target="https://fintel.io/so/us/ozrk" TargetMode="External"/><Relationship Id="rId1685" Type="http://schemas.openxmlformats.org/officeDocument/2006/relationships/hyperlink" Target="https://fintel.io/so/us/vrtx" TargetMode="External"/><Relationship Id="rId1235" Type="http://schemas.openxmlformats.org/officeDocument/2006/relationships/hyperlink" Target="https://fintel.io/so/us/pnfp" TargetMode="External"/><Relationship Id="rId1236" Type="http://schemas.openxmlformats.org/officeDocument/2006/relationships/hyperlink" Target="https://fintel.io/soh/us/pnfp/neuburgh-advisers" TargetMode="External"/><Relationship Id="rId1237" Type="http://schemas.openxmlformats.org/officeDocument/2006/relationships/hyperlink" Target="https://fintel.io/so/us/pnr" TargetMode="External"/><Relationship Id="rId1238" Type="http://schemas.openxmlformats.org/officeDocument/2006/relationships/hyperlink" Target="https://fintel.io/soh/us/pnr/neuburgh-advisers" TargetMode="External"/><Relationship Id="rId1239" Type="http://schemas.openxmlformats.org/officeDocument/2006/relationships/hyperlink" Target="https://fintel.io/so/us/pnw" TargetMode="External"/><Relationship Id="rId409" Type="http://schemas.openxmlformats.org/officeDocument/2006/relationships/hyperlink" Target="https://fintel.io/so/us/csco" TargetMode="External"/><Relationship Id="rId404" Type="http://schemas.openxmlformats.org/officeDocument/2006/relationships/hyperlink" Target="https://fintel.io/soh/us/crus/neuburgh-advisers" TargetMode="External"/><Relationship Id="rId888" Type="http://schemas.openxmlformats.org/officeDocument/2006/relationships/hyperlink" Target="https://fintel.io/soh/us/kmpr/neuburgh-advisers" TargetMode="External"/><Relationship Id="rId403" Type="http://schemas.openxmlformats.org/officeDocument/2006/relationships/hyperlink" Target="https://fintel.io/so/us/crus" TargetMode="External"/><Relationship Id="rId887" Type="http://schemas.openxmlformats.org/officeDocument/2006/relationships/hyperlink" Target="https://fintel.io/so/us/kmpr" TargetMode="External"/><Relationship Id="rId402" Type="http://schemas.openxmlformats.org/officeDocument/2006/relationships/hyperlink" Target="https://fintel.io/soh/us/crox/neuburgh-advisers" TargetMode="External"/><Relationship Id="rId886" Type="http://schemas.openxmlformats.org/officeDocument/2006/relationships/hyperlink" Target="https://fintel.io/soh/us/klxi/neuburgh-advisers" TargetMode="External"/><Relationship Id="rId401" Type="http://schemas.openxmlformats.org/officeDocument/2006/relationships/hyperlink" Target="https://fintel.io/so/us/crox" TargetMode="External"/><Relationship Id="rId885" Type="http://schemas.openxmlformats.org/officeDocument/2006/relationships/hyperlink" Target="https://fintel.io/so/us/klxi" TargetMode="External"/><Relationship Id="rId408" Type="http://schemas.openxmlformats.org/officeDocument/2006/relationships/hyperlink" Target="https://fintel.io/soh/us/csal/neuburgh-advisers" TargetMode="External"/><Relationship Id="rId407" Type="http://schemas.openxmlformats.org/officeDocument/2006/relationships/hyperlink" Target="https://fintel.io/so/us/csal" TargetMode="External"/><Relationship Id="rId406" Type="http://schemas.openxmlformats.org/officeDocument/2006/relationships/hyperlink" Target="https://fintel.io/soh/us/cs/neuburgh-advisers" TargetMode="External"/><Relationship Id="rId405" Type="http://schemas.openxmlformats.org/officeDocument/2006/relationships/hyperlink" Target="https://fintel.io/so/us/cs" TargetMode="External"/><Relationship Id="rId889" Type="http://schemas.openxmlformats.org/officeDocument/2006/relationships/hyperlink" Target="https://fintel.io/so/us/kmt" TargetMode="External"/><Relationship Id="rId880" Type="http://schemas.openxmlformats.org/officeDocument/2006/relationships/hyperlink" Target="https://fintel.io/soh/us/kbr/neuburgh-advisers" TargetMode="External"/><Relationship Id="rId1230" Type="http://schemas.openxmlformats.org/officeDocument/2006/relationships/hyperlink" Target="https://fintel.io/soh/us/plce/neuburgh-advisers" TargetMode="External"/><Relationship Id="rId400" Type="http://schemas.openxmlformats.org/officeDocument/2006/relationships/hyperlink" Target="https://fintel.io/soh/us/crh/neuburgh-advisers" TargetMode="External"/><Relationship Id="rId884" Type="http://schemas.openxmlformats.org/officeDocument/2006/relationships/hyperlink" Target="https://fintel.io/soh/us/klac/neuburgh-advisers" TargetMode="External"/><Relationship Id="rId1231" Type="http://schemas.openxmlformats.org/officeDocument/2006/relationships/hyperlink" Target="https://fintel.io/so/us/plt" TargetMode="External"/><Relationship Id="rId883" Type="http://schemas.openxmlformats.org/officeDocument/2006/relationships/hyperlink" Target="https://fintel.io/so/us/klac" TargetMode="External"/><Relationship Id="rId1232" Type="http://schemas.openxmlformats.org/officeDocument/2006/relationships/hyperlink" Target="https://fintel.io/soh/us/plt/neuburgh-advisers" TargetMode="External"/><Relationship Id="rId882" Type="http://schemas.openxmlformats.org/officeDocument/2006/relationships/hyperlink" Target="https://fintel.io/soh/us/kem/neuburgh-advisers" TargetMode="External"/><Relationship Id="rId1233" Type="http://schemas.openxmlformats.org/officeDocument/2006/relationships/hyperlink" Target="https://fintel.io/so/us/plxs" TargetMode="External"/><Relationship Id="rId881" Type="http://schemas.openxmlformats.org/officeDocument/2006/relationships/hyperlink" Target="https://fintel.io/so/us/kem" TargetMode="External"/><Relationship Id="rId1234" Type="http://schemas.openxmlformats.org/officeDocument/2006/relationships/hyperlink" Target="https://fintel.io/soh/us/plxs/neuburgh-advisers" TargetMode="External"/><Relationship Id="rId1224" Type="http://schemas.openxmlformats.org/officeDocument/2006/relationships/hyperlink" Target="https://fintel.io/soh/us/pjc/neuburgh-advisers" TargetMode="External"/><Relationship Id="rId1225" Type="http://schemas.openxmlformats.org/officeDocument/2006/relationships/hyperlink" Target="https://fintel.io/so/us/pki" TargetMode="External"/><Relationship Id="rId1226" Type="http://schemas.openxmlformats.org/officeDocument/2006/relationships/hyperlink" Target="https://fintel.io/soh/us/pki/neuburgh-advisers" TargetMode="External"/><Relationship Id="rId1227" Type="http://schemas.openxmlformats.org/officeDocument/2006/relationships/hyperlink" Target="https://fintel.io/so/us/play" TargetMode="External"/><Relationship Id="rId1228" Type="http://schemas.openxmlformats.org/officeDocument/2006/relationships/hyperlink" Target="https://fintel.io/soh/us/play/neuburgh-advisers" TargetMode="External"/><Relationship Id="rId1229" Type="http://schemas.openxmlformats.org/officeDocument/2006/relationships/hyperlink" Target="https://fintel.io/so/us/plce" TargetMode="External"/><Relationship Id="rId877" Type="http://schemas.openxmlformats.org/officeDocument/2006/relationships/hyperlink" Target="https://fintel.io/so/us/kbh" TargetMode="External"/><Relationship Id="rId876" Type="http://schemas.openxmlformats.org/officeDocument/2006/relationships/hyperlink" Target="https://fintel.io/soh/us/kamn/neuburgh-advisers" TargetMode="External"/><Relationship Id="rId875" Type="http://schemas.openxmlformats.org/officeDocument/2006/relationships/hyperlink" Target="https://fintel.io/so/us/kamn" TargetMode="External"/><Relationship Id="rId874" Type="http://schemas.openxmlformats.org/officeDocument/2006/relationships/hyperlink" Target="https://fintel.io/soh/us/kalu/neuburgh-advisers" TargetMode="External"/><Relationship Id="rId879" Type="http://schemas.openxmlformats.org/officeDocument/2006/relationships/hyperlink" Target="https://fintel.io/so/us/kbr" TargetMode="External"/><Relationship Id="rId878" Type="http://schemas.openxmlformats.org/officeDocument/2006/relationships/hyperlink" Target="https://fintel.io/soh/us/kbh/neuburgh-advisers" TargetMode="External"/><Relationship Id="rId873" Type="http://schemas.openxmlformats.org/officeDocument/2006/relationships/hyperlink" Target="https://fintel.io/so/us/kalu" TargetMode="External"/><Relationship Id="rId1220" Type="http://schemas.openxmlformats.org/officeDocument/2006/relationships/hyperlink" Target="https://fintel.io/soh/us/picb/neuburgh-advisers" TargetMode="External"/><Relationship Id="rId872" Type="http://schemas.openxmlformats.org/officeDocument/2006/relationships/hyperlink" Target="https://fintel.io/soh/us/k/neuburgh-advisers" TargetMode="External"/><Relationship Id="rId1221" Type="http://schemas.openxmlformats.org/officeDocument/2006/relationships/hyperlink" Target="https://fintel.io/so/us/pii" TargetMode="External"/><Relationship Id="rId871" Type="http://schemas.openxmlformats.org/officeDocument/2006/relationships/hyperlink" Target="https://fintel.io/so/us/k" TargetMode="External"/><Relationship Id="rId1222" Type="http://schemas.openxmlformats.org/officeDocument/2006/relationships/hyperlink" Target="https://fintel.io/soh/us/pii/neuburgh-advisers" TargetMode="External"/><Relationship Id="rId870" Type="http://schemas.openxmlformats.org/officeDocument/2006/relationships/hyperlink" Target="https://fintel.io/soh/us/jw.a/neuburgh-advisers" TargetMode="External"/><Relationship Id="rId1223" Type="http://schemas.openxmlformats.org/officeDocument/2006/relationships/hyperlink" Target="https://fintel.io/so/us/pjc" TargetMode="External"/><Relationship Id="rId1653" Type="http://schemas.openxmlformats.org/officeDocument/2006/relationships/hyperlink" Target="https://fintel.io/so/us/viav" TargetMode="External"/><Relationship Id="rId1654" Type="http://schemas.openxmlformats.org/officeDocument/2006/relationships/hyperlink" Target="https://fintel.io/soh/us/viav/neuburgh-advisers" TargetMode="External"/><Relationship Id="rId1655" Type="http://schemas.openxmlformats.org/officeDocument/2006/relationships/hyperlink" Target="https://fintel.io/so/us/vlo" TargetMode="External"/><Relationship Id="rId1656" Type="http://schemas.openxmlformats.org/officeDocument/2006/relationships/hyperlink" Target="https://fintel.io/soh/us/vlo/neuburgh-advisers" TargetMode="External"/><Relationship Id="rId1657" Type="http://schemas.openxmlformats.org/officeDocument/2006/relationships/hyperlink" Target="https://fintel.io/so/us/vly" TargetMode="External"/><Relationship Id="rId1658" Type="http://schemas.openxmlformats.org/officeDocument/2006/relationships/hyperlink" Target="https://fintel.io/soh/us/vly/neuburgh-advisers" TargetMode="External"/><Relationship Id="rId1659" Type="http://schemas.openxmlformats.org/officeDocument/2006/relationships/hyperlink" Target="https://fintel.io/so/us/vmc" TargetMode="External"/><Relationship Id="rId829" Type="http://schemas.openxmlformats.org/officeDocument/2006/relationships/hyperlink" Target="https://fintel.io/so/us/it" TargetMode="External"/><Relationship Id="rId828" Type="http://schemas.openxmlformats.org/officeDocument/2006/relationships/hyperlink" Target="https://fintel.io/soh/us/isrg/neuburgh-advisers" TargetMode="External"/><Relationship Id="rId827" Type="http://schemas.openxmlformats.org/officeDocument/2006/relationships/hyperlink" Target="https://fintel.io/so/us/isrg" TargetMode="External"/><Relationship Id="rId822" Type="http://schemas.openxmlformats.org/officeDocument/2006/relationships/hyperlink" Target="https://fintel.io/soh/us/irbt/neuburgh-advisers" TargetMode="External"/><Relationship Id="rId821" Type="http://schemas.openxmlformats.org/officeDocument/2006/relationships/hyperlink" Target="https://fintel.io/so/us/irbt" TargetMode="External"/><Relationship Id="rId820" Type="http://schemas.openxmlformats.org/officeDocument/2006/relationships/hyperlink" Target="https://fintel.io/soh/us/iqv/neuburgh-advisers" TargetMode="External"/><Relationship Id="rId826" Type="http://schemas.openxmlformats.org/officeDocument/2006/relationships/hyperlink" Target="https://fintel.io/soh/us/irm/neuburgh-advisers" TargetMode="External"/><Relationship Id="rId825" Type="http://schemas.openxmlformats.org/officeDocument/2006/relationships/hyperlink" Target="https://fintel.io/so/us/irm" TargetMode="External"/><Relationship Id="rId824" Type="http://schemas.openxmlformats.org/officeDocument/2006/relationships/hyperlink" Target="https://fintel.io/soh/us/irdm/neuburgh-advisers" TargetMode="External"/><Relationship Id="rId823" Type="http://schemas.openxmlformats.org/officeDocument/2006/relationships/hyperlink" Target="https://fintel.io/so/us/irdm" TargetMode="External"/><Relationship Id="rId1650" Type="http://schemas.openxmlformats.org/officeDocument/2006/relationships/hyperlink" Target="https://fintel.io/soh/us/vg/neuburgh-advisers" TargetMode="External"/><Relationship Id="rId1651" Type="http://schemas.openxmlformats.org/officeDocument/2006/relationships/hyperlink" Target="https://fintel.io/so/us/viab" TargetMode="External"/><Relationship Id="rId1652" Type="http://schemas.openxmlformats.org/officeDocument/2006/relationships/hyperlink" Target="https://fintel.io/soh/us/viab/neuburgh-advisers" TargetMode="External"/><Relationship Id="rId1642" Type="http://schemas.openxmlformats.org/officeDocument/2006/relationships/hyperlink" Target="https://fintel.io/soh/us/veev/neuburgh-advisers" TargetMode="External"/><Relationship Id="rId1643" Type="http://schemas.openxmlformats.org/officeDocument/2006/relationships/hyperlink" Target="https://fintel.io/so/us/vet" TargetMode="External"/><Relationship Id="rId1644" Type="http://schemas.openxmlformats.org/officeDocument/2006/relationships/hyperlink" Target="https://fintel.io/soh/us/vet/neuburgh-advisers" TargetMode="External"/><Relationship Id="rId1645" Type="http://schemas.openxmlformats.org/officeDocument/2006/relationships/hyperlink" Target="https://fintel.io/so/us/veu" TargetMode="External"/><Relationship Id="rId1646" Type="http://schemas.openxmlformats.org/officeDocument/2006/relationships/hyperlink" Target="https://fintel.io/soh/us/veu/neuburgh-advisers" TargetMode="External"/><Relationship Id="rId1647" Type="http://schemas.openxmlformats.org/officeDocument/2006/relationships/hyperlink" Target="https://fintel.io/so/us/vfc" TargetMode="External"/><Relationship Id="rId1648" Type="http://schemas.openxmlformats.org/officeDocument/2006/relationships/hyperlink" Target="https://fintel.io/soh/us/vfc/neuburgh-advisers" TargetMode="External"/><Relationship Id="rId1649" Type="http://schemas.openxmlformats.org/officeDocument/2006/relationships/hyperlink" Target="https://fintel.io/so/us/vg" TargetMode="External"/><Relationship Id="rId819" Type="http://schemas.openxmlformats.org/officeDocument/2006/relationships/hyperlink" Target="https://fintel.io/so/us/iqv" TargetMode="External"/><Relationship Id="rId818" Type="http://schemas.openxmlformats.org/officeDocument/2006/relationships/hyperlink" Target="https://fintel.io/soh/us/ipg/neuburgh-advisers" TargetMode="External"/><Relationship Id="rId817" Type="http://schemas.openxmlformats.org/officeDocument/2006/relationships/hyperlink" Target="https://fintel.io/so/us/ipg" TargetMode="External"/><Relationship Id="rId816" Type="http://schemas.openxmlformats.org/officeDocument/2006/relationships/hyperlink" Target="https://fintel.io/soh/us/ip/neuburgh-advisers" TargetMode="External"/><Relationship Id="rId811" Type="http://schemas.openxmlformats.org/officeDocument/2006/relationships/hyperlink" Target="https://fintel.io/so/us/int" TargetMode="External"/><Relationship Id="rId810" Type="http://schemas.openxmlformats.org/officeDocument/2006/relationships/hyperlink" Target="https://fintel.io/soh/us/inn/neuburgh-advisers" TargetMode="External"/><Relationship Id="rId815" Type="http://schemas.openxmlformats.org/officeDocument/2006/relationships/hyperlink" Target="https://fintel.io/so/us/ip" TargetMode="External"/><Relationship Id="rId814" Type="http://schemas.openxmlformats.org/officeDocument/2006/relationships/hyperlink" Target="https://fintel.io/soh/us/intu/neuburgh-advisers" TargetMode="External"/><Relationship Id="rId813" Type="http://schemas.openxmlformats.org/officeDocument/2006/relationships/hyperlink" Target="https://fintel.io/so/us/intu" TargetMode="External"/><Relationship Id="rId812" Type="http://schemas.openxmlformats.org/officeDocument/2006/relationships/hyperlink" Target="https://fintel.io/soh/us/int/neuburgh-advisers" TargetMode="External"/><Relationship Id="rId1640" Type="http://schemas.openxmlformats.org/officeDocument/2006/relationships/hyperlink" Target="https://fintel.io/soh/us/veco/neuburgh-advisers" TargetMode="External"/><Relationship Id="rId1641" Type="http://schemas.openxmlformats.org/officeDocument/2006/relationships/hyperlink" Target="https://fintel.io/so/us/veev" TargetMode="External"/><Relationship Id="rId1675" Type="http://schemas.openxmlformats.org/officeDocument/2006/relationships/hyperlink" Target="https://fintel.io/so/us/vrsn" TargetMode="External"/><Relationship Id="rId1676" Type="http://schemas.openxmlformats.org/officeDocument/2006/relationships/hyperlink" Target="https://fintel.io/soh/us/vrsn/neuburgh-advisers" TargetMode="External"/><Relationship Id="rId1677" Type="http://schemas.openxmlformats.org/officeDocument/2006/relationships/hyperlink" Target="https://fintel.io/so/us/vrsz" TargetMode="External"/><Relationship Id="rId1678" Type="http://schemas.openxmlformats.org/officeDocument/2006/relationships/hyperlink" Target="https://fintel.io/soh/us/vrsz/neuburgh-advisers" TargetMode="External"/><Relationship Id="rId1679" Type="http://schemas.openxmlformats.org/officeDocument/2006/relationships/hyperlink" Target="https://fintel.io/so/us/vrts" TargetMode="External"/><Relationship Id="rId849" Type="http://schemas.openxmlformats.org/officeDocument/2006/relationships/hyperlink" Target="https://fintel.io/so/us/jcom" TargetMode="External"/><Relationship Id="rId844" Type="http://schemas.openxmlformats.org/officeDocument/2006/relationships/hyperlink" Target="https://fintel.io/soh/us/jbl/neuburgh-advisers" TargetMode="External"/><Relationship Id="rId843" Type="http://schemas.openxmlformats.org/officeDocument/2006/relationships/hyperlink" Target="https://fintel.io/so/us/jbl" TargetMode="External"/><Relationship Id="rId842" Type="http://schemas.openxmlformats.org/officeDocument/2006/relationships/hyperlink" Target="https://fintel.io/soh/us/jbgs/neuburgh-advisers" TargetMode="External"/><Relationship Id="rId841" Type="http://schemas.openxmlformats.org/officeDocument/2006/relationships/hyperlink" Target="https://fintel.io/so/us/jbgs" TargetMode="External"/><Relationship Id="rId848" Type="http://schemas.openxmlformats.org/officeDocument/2006/relationships/hyperlink" Target="https://fintel.io/soh/us/jbt/neuburgh-advisers" TargetMode="External"/><Relationship Id="rId847" Type="http://schemas.openxmlformats.org/officeDocument/2006/relationships/hyperlink" Target="https://fintel.io/so/us/jbt" TargetMode="External"/><Relationship Id="rId846" Type="http://schemas.openxmlformats.org/officeDocument/2006/relationships/hyperlink" Target="https://fintel.io/soh/us/jblu/neuburgh-advisers" TargetMode="External"/><Relationship Id="rId845" Type="http://schemas.openxmlformats.org/officeDocument/2006/relationships/hyperlink" Target="https://fintel.io/so/us/jblu" TargetMode="External"/><Relationship Id="rId1670" Type="http://schemas.openxmlformats.org/officeDocument/2006/relationships/hyperlink" Target="https://fintel.io/soh/us/voya/neuburgh-advisers" TargetMode="External"/><Relationship Id="rId840" Type="http://schemas.openxmlformats.org/officeDocument/2006/relationships/hyperlink" Target="https://fintel.io/soh/us/jack/neuburgh-advisers" TargetMode="External"/><Relationship Id="rId1671" Type="http://schemas.openxmlformats.org/officeDocument/2006/relationships/hyperlink" Target="https://fintel.io/so/us/vrex" TargetMode="External"/><Relationship Id="rId1672" Type="http://schemas.openxmlformats.org/officeDocument/2006/relationships/hyperlink" Target="https://fintel.io/soh/us/vrex/neuburgh-advisers" TargetMode="External"/><Relationship Id="rId1673" Type="http://schemas.openxmlformats.org/officeDocument/2006/relationships/hyperlink" Target="https://fintel.io/so/us/vrsk" TargetMode="External"/><Relationship Id="rId1674" Type="http://schemas.openxmlformats.org/officeDocument/2006/relationships/hyperlink" Target="https://fintel.io/soh/us/vrsk/neuburgh-advisers" TargetMode="External"/><Relationship Id="rId1664" Type="http://schemas.openxmlformats.org/officeDocument/2006/relationships/hyperlink" Target="https://fintel.io/soh/us/vmw/neuburgh-advisers" TargetMode="External"/><Relationship Id="rId1665" Type="http://schemas.openxmlformats.org/officeDocument/2006/relationships/hyperlink" Target="https://fintel.io/so/us/vno" TargetMode="External"/><Relationship Id="rId1666" Type="http://schemas.openxmlformats.org/officeDocument/2006/relationships/hyperlink" Target="https://fintel.io/soh/us/vno/neuburgh-advisers" TargetMode="External"/><Relationship Id="rId1667" Type="http://schemas.openxmlformats.org/officeDocument/2006/relationships/hyperlink" Target="https://fintel.io/so/us/vod" TargetMode="External"/><Relationship Id="rId1668" Type="http://schemas.openxmlformats.org/officeDocument/2006/relationships/hyperlink" Target="https://fintel.io/soh/us/vod/neuburgh-advisers" TargetMode="External"/><Relationship Id="rId1669" Type="http://schemas.openxmlformats.org/officeDocument/2006/relationships/hyperlink" Target="https://fintel.io/so/us/voya" TargetMode="External"/><Relationship Id="rId839" Type="http://schemas.openxmlformats.org/officeDocument/2006/relationships/hyperlink" Target="https://fintel.io/so/us/jack" TargetMode="External"/><Relationship Id="rId838" Type="http://schemas.openxmlformats.org/officeDocument/2006/relationships/hyperlink" Target="https://fintel.io/soh/us/ix/neuburgh-advisers" TargetMode="External"/><Relationship Id="rId833" Type="http://schemas.openxmlformats.org/officeDocument/2006/relationships/hyperlink" Target="https://fintel.io/so/us/itri" TargetMode="External"/><Relationship Id="rId832" Type="http://schemas.openxmlformats.org/officeDocument/2006/relationships/hyperlink" Target="https://fintel.io/soh/us/itg/neuburgh-advisers" TargetMode="External"/><Relationship Id="rId831" Type="http://schemas.openxmlformats.org/officeDocument/2006/relationships/hyperlink" Target="https://fintel.io/so/us/itg" TargetMode="External"/><Relationship Id="rId830" Type="http://schemas.openxmlformats.org/officeDocument/2006/relationships/hyperlink" Target="https://fintel.io/soh/us/it/neuburgh-advisers" TargetMode="External"/><Relationship Id="rId837" Type="http://schemas.openxmlformats.org/officeDocument/2006/relationships/hyperlink" Target="https://fintel.io/so/us/ix" TargetMode="External"/><Relationship Id="rId836" Type="http://schemas.openxmlformats.org/officeDocument/2006/relationships/hyperlink" Target="https://fintel.io/soh/us/ivv/neuburgh-advisers" TargetMode="External"/><Relationship Id="rId835" Type="http://schemas.openxmlformats.org/officeDocument/2006/relationships/hyperlink" Target="https://fintel.io/so/us/ivv" TargetMode="External"/><Relationship Id="rId834" Type="http://schemas.openxmlformats.org/officeDocument/2006/relationships/hyperlink" Target="https://fintel.io/soh/us/itri/neuburgh-advisers" TargetMode="External"/><Relationship Id="rId1660" Type="http://schemas.openxmlformats.org/officeDocument/2006/relationships/hyperlink" Target="https://fintel.io/soh/us/vmc/neuburgh-advisers" TargetMode="External"/><Relationship Id="rId1661" Type="http://schemas.openxmlformats.org/officeDocument/2006/relationships/hyperlink" Target="https://fintel.io/so/us/vmi" TargetMode="External"/><Relationship Id="rId1662" Type="http://schemas.openxmlformats.org/officeDocument/2006/relationships/hyperlink" Target="https://fintel.io/soh/us/vmi/neuburgh-advisers" TargetMode="External"/><Relationship Id="rId1663" Type="http://schemas.openxmlformats.org/officeDocument/2006/relationships/hyperlink" Target="https://fintel.io/so/us/vmw" TargetMode="External"/><Relationship Id="rId469" Type="http://schemas.openxmlformats.org/officeDocument/2006/relationships/hyperlink" Target="https://fintel.io/so/us/dlph" TargetMode="External"/><Relationship Id="rId468" Type="http://schemas.openxmlformats.org/officeDocument/2006/relationships/hyperlink" Target="https://fintel.io/soh/us/dhr/neuburgh-advisers" TargetMode="External"/><Relationship Id="rId467" Type="http://schemas.openxmlformats.org/officeDocument/2006/relationships/hyperlink" Target="https://fintel.io/so/us/dhr" TargetMode="External"/><Relationship Id="rId1290" Type="http://schemas.openxmlformats.org/officeDocument/2006/relationships/hyperlink" Target="https://fintel.io/soh/us/rhi/neuburgh-advisers" TargetMode="External"/><Relationship Id="rId1291" Type="http://schemas.openxmlformats.org/officeDocument/2006/relationships/hyperlink" Target="https://fintel.io/so/us/rig" TargetMode="External"/><Relationship Id="rId1292" Type="http://schemas.openxmlformats.org/officeDocument/2006/relationships/hyperlink" Target="https://fintel.io/soh/us/rig/neuburgh-advisers" TargetMode="External"/><Relationship Id="rId462" Type="http://schemas.openxmlformats.org/officeDocument/2006/relationships/hyperlink" Target="https://fintel.io/soh/us/dct/neuburgh-advisers" TargetMode="External"/><Relationship Id="rId1293" Type="http://schemas.openxmlformats.org/officeDocument/2006/relationships/hyperlink" Target="https://fintel.io/so/us/rio" TargetMode="External"/><Relationship Id="rId461" Type="http://schemas.openxmlformats.org/officeDocument/2006/relationships/hyperlink" Target="https://fintel.io/so/us/dct" TargetMode="External"/><Relationship Id="rId1294" Type="http://schemas.openxmlformats.org/officeDocument/2006/relationships/hyperlink" Target="https://fintel.io/soh/us/rio/neuburgh-advisers" TargetMode="External"/><Relationship Id="rId460" Type="http://schemas.openxmlformats.org/officeDocument/2006/relationships/hyperlink" Target="https://fintel.io/soh/us/dcm/neuburgh-advisers" TargetMode="External"/><Relationship Id="rId1295" Type="http://schemas.openxmlformats.org/officeDocument/2006/relationships/hyperlink" Target="https://fintel.io/so/us/rmd" TargetMode="External"/><Relationship Id="rId1296" Type="http://schemas.openxmlformats.org/officeDocument/2006/relationships/hyperlink" Target="https://fintel.io/soh/us/rmd/neuburgh-advisers" TargetMode="External"/><Relationship Id="rId466" Type="http://schemas.openxmlformats.org/officeDocument/2006/relationships/hyperlink" Target="https://fintel.io/soh/us/dhi/neuburgh-advisers" TargetMode="External"/><Relationship Id="rId1297" Type="http://schemas.openxmlformats.org/officeDocument/2006/relationships/hyperlink" Target="https://fintel.io/so/us/rnr" TargetMode="External"/><Relationship Id="rId465" Type="http://schemas.openxmlformats.org/officeDocument/2006/relationships/hyperlink" Target="https://fintel.io/so/us/dhi" TargetMode="External"/><Relationship Id="rId1298" Type="http://schemas.openxmlformats.org/officeDocument/2006/relationships/hyperlink" Target="https://fintel.io/soh/us/rnr/neuburgh-advisers" TargetMode="External"/><Relationship Id="rId464" Type="http://schemas.openxmlformats.org/officeDocument/2006/relationships/hyperlink" Target="https://fintel.io/soh/us/ddd/neuburgh-advisers" TargetMode="External"/><Relationship Id="rId1299" Type="http://schemas.openxmlformats.org/officeDocument/2006/relationships/hyperlink" Target="https://fintel.io/so/us/rock" TargetMode="External"/><Relationship Id="rId463" Type="http://schemas.openxmlformats.org/officeDocument/2006/relationships/hyperlink" Target="https://fintel.io/so/us/ddd" TargetMode="External"/><Relationship Id="rId459" Type="http://schemas.openxmlformats.org/officeDocument/2006/relationships/hyperlink" Target="https://fintel.io/so/us/dcm" TargetMode="External"/><Relationship Id="rId458" Type="http://schemas.openxmlformats.org/officeDocument/2006/relationships/hyperlink" Target="https://fintel.io/soh/us/db/neuburgh-advisers" TargetMode="External"/><Relationship Id="rId457" Type="http://schemas.openxmlformats.org/officeDocument/2006/relationships/hyperlink" Target="https://fintel.io/so/us/db" TargetMode="External"/><Relationship Id="rId456" Type="http://schemas.openxmlformats.org/officeDocument/2006/relationships/hyperlink" Target="https://fintel.io/soh/us/dar/neuburgh-advisers" TargetMode="External"/><Relationship Id="rId1280" Type="http://schemas.openxmlformats.org/officeDocument/2006/relationships/hyperlink" Target="https://fintel.io/soh/us/rds.a/neuburgh-advisers" TargetMode="External"/><Relationship Id="rId1281" Type="http://schemas.openxmlformats.org/officeDocument/2006/relationships/hyperlink" Target="https://fintel.io/so/us/re" TargetMode="External"/><Relationship Id="rId451" Type="http://schemas.openxmlformats.org/officeDocument/2006/relationships/hyperlink" Target="https://fintel.io/so/us/cy" TargetMode="External"/><Relationship Id="rId1282" Type="http://schemas.openxmlformats.org/officeDocument/2006/relationships/hyperlink" Target="https://fintel.io/soh/us/re/neuburgh-advisers" TargetMode="External"/><Relationship Id="rId450" Type="http://schemas.openxmlformats.org/officeDocument/2006/relationships/hyperlink" Target="https://fintel.io/soh/us/cxw/neuburgh-advisers" TargetMode="External"/><Relationship Id="rId1283" Type="http://schemas.openxmlformats.org/officeDocument/2006/relationships/hyperlink" Target="https://fintel.io/so/us/rex" TargetMode="External"/><Relationship Id="rId1284" Type="http://schemas.openxmlformats.org/officeDocument/2006/relationships/hyperlink" Target="https://fintel.io/soh/us/rex/neuburgh-advisers" TargetMode="External"/><Relationship Id="rId1285" Type="http://schemas.openxmlformats.org/officeDocument/2006/relationships/hyperlink" Target="https://fintel.io/so/us/rgld" TargetMode="External"/><Relationship Id="rId455" Type="http://schemas.openxmlformats.org/officeDocument/2006/relationships/hyperlink" Target="https://fintel.io/so/us/dar" TargetMode="External"/><Relationship Id="rId1286" Type="http://schemas.openxmlformats.org/officeDocument/2006/relationships/hyperlink" Target="https://fintel.io/soh/us/rgld/neuburgh-advisers" TargetMode="External"/><Relationship Id="rId454" Type="http://schemas.openxmlformats.org/officeDocument/2006/relationships/hyperlink" Target="https://fintel.io/soh/us/dan/neuburgh-advisers" TargetMode="External"/><Relationship Id="rId1287" Type="http://schemas.openxmlformats.org/officeDocument/2006/relationships/hyperlink" Target="https://fintel.io/so/us/rgr" TargetMode="External"/><Relationship Id="rId453" Type="http://schemas.openxmlformats.org/officeDocument/2006/relationships/hyperlink" Target="https://fintel.io/so/us/dan" TargetMode="External"/><Relationship Id="rId1288" Type="http://schemas.openxmlformats.org/officeDocument/2006/relationships/hyperlink" Target="https://fintel.io/soh/us/rgr/neuburgh-advisers" TargetMode="External"/><Relationship Id="rId452" Type="http://schemas.openxmlformats.org/officeDocument/2006/relationships/hyperlink" Target="https://fintel.io/soh/us/cy/neuburgh-advisers" TargetMode="External"/><Relationship Id="rId1289" Type="http://schemas.openxmlformats.org/officeDocument/2006/relationships/hyperlink" Target="https://fintel.io/so/us/rhi" TargetMode="External"/><Relationship Id="rId491" Type="http://schemas.openxmlformats.org/officeDocument/2006/relationships/hyperlink" Target="https://fintel.io/so/us/duk" TargetMode="External"/><Relationship Id="rId490" Type="http://schemas.openxmlformats.org/officeDocument/2006/relationships/hyperlink" Target="https://fintel.io/soh/us/dte/neuburgh-advisers" TargetMode="External"/><Relationship Id="rId489" Type="http://schemas.openxmlformats.org/officeDocument/2006/relationships/hyperlink" Target="https://fintel.io/so/us/dte" TargetMode="External"/><Relationship Id="rId484" Type="http://schemas.openxmlformats.org/officeDocument/2006/relationships/hyperlink" Target="https://fintel.io/soh/us/drq/neuburgh-advisers" TargetMode="External"/><Relationship Id="rId483" Type="http://schemas.openxmlformats.org/officeDocument/2006/relationships/hyperlink" Target="https://fintel.io/so/us/drq" TargetMode="External"/><Relationship Id="rId482" Type="http://schemas.openxmlformats.org/officeDocument/2006/relationships/hyperlink" Target="https://fintel.io/soh/us/dri/neuburgh-advisers" TargetMode="External"/><Relationship Id="rId481" Type="http://schemas.openxmlformats.org/officeDocument/2006/relationships/hyperlink" Target="https://fintel.io/so/us/dri" TargetMode="External"/><Relationship Id="rId488" Type="http://schemas.openxmlformats.org/officeDocument/2006/relationships/hyperlink" Target="https://fintel.io/soh/us/dsw/neuburgh-advisers" TargetMode="External"/><Relationship Id="rId487" Type="http://schemas.openxmlformats.org/officeDocument/2006/relationships/hyperlink" Target="https://fintel.io/so/us/dsw" TargetMode="External"/><Relationship Id="rId486" Type="http://schemas.openxmlformats.org/officeDocument/2006/relationships/hyperlink" Target="https://fintel.io/soh/us/dst/neuburgh-advisers" TargetMode="External"/><Relationship Id="rId485" Type="http://schemas.openxmlformats.org/officeDocument/2006/relationships/hyperlink" Target="https://fintel.io/so/us/dst" TargetMode="External"/><Relationship Id="rId480" Type="http://schemas.openxmlformats.org/officeDocument/2006/relationships/hyperlink" Target="https://fintel.io/soh/us/dre/neuburgh-advisers" TargetMode="External"/><Relationship Id="rId479" Type="http://schemas.openxmlformats.org/officeDocument/2006/relationships/hyperlink" Target="https://fintel.io/so/us/dre" TargetMode="External"/><Relationship Id="rId478" Type="http://schemas.openxmlformats.org/officeDocument/2006/relationships/hyperlink" Target="https://fintel.io/soh/us/dow/neuburgh-advisers" TargetMode="External"/><Relationship Id="rId473" Type="http://schemas.openxmlformats.org/officeDocument/2006/relationships/hyperlink" Target="https://fintel.io/so/us/dnow" TargetMode="External"/><Relationship Id="rId472" Type="http://schemas.openxmlformats.org/officeDocument/2006/relationships/hyperlink" Target="https://fintel.io/soh/us/dnb/neuburgh-advisers" TargetMode="External"/><Relationship Id="rId471" Type="http://schemas.openxmlformats.org/officeDocument/2006/relationships/hyperlink" Target="https://fintel.io/so/us/dnb" TargetMode="External"/><Relationship Id="rId470" Type="http://schemas.openxmlformats.org/officeDocument/2006/relationships/hyperlink" Target="https://fintel.io/soh/us/dlph/neuburgh-advisers" TargetMode="External"/><Relationship Id="rId477" Type="http://schemas.openxmlformats.org/officeDocument/2006/relationships/hyperlink" Target="https://fintel.io/so/us/dow" TargetMode="External"/><Relationship Id="rId476" Type="http://schemas.openxmlformats.org/officeDocument/2006/relationships/hyperlink" Target="https://fintel.io/soh/us/dov/neuburgh-advisers" TargetMode="External"/><Relationship Id="rId475" Type="http://schemas.openxmlformats.org/officeDocument/2006/relationships/hyperlink" Target="https://fintel.io/so/us/dov" TargetMode="External"/><Relationship Id="rId474" Type="http://schemas.openxmlformats.org/officeDocument/2006/relationships/hyperlink" Target="https://fintel.io/soh/us/dnow/neuburgh-advisers" TargetMode="External"/><Relationship Id="rId1257" Type="http://schemas.openxmlformats.org/officeDocument/2006/relationships/hyperlink" Target="https://fintel.io/so/us/pxd" TargetMode="External"/><Relationship Id="rId1258" Type="http://schemas.openxmlformats.org/officeDocument/2006/relationships/hyperlink" Target="https://fintel.io/soh/us/pxd/neuburgh-advisers" TargetMode="External"/><Relationship Id="rId1259" Type="http://schemas.openxmlformats.org/officeDocument/2006/relationships/hyperlink" Target="https://fintel.io/so/us/qgen" TargetMode="External"/><Relationship Id="rId426" Type="http://schemas.openxmlformats.org/officeDocument/2006/relationships/hyperlink" Target="https://fintel.io/soh/us/ctb/neuburgh-advisers" TargetMode="External"/><Relationship Id="rId425" Type="http://schemas.openxmlformats.org/officeDocument/2006/relationships/hyperlink" Target="https://fintel.io/so/us/ctb" TargetMode="External"/><Relationship Id="rId424" Type="http://schemas.openxmlformats.org/officeDocument/2006/relationships/hyperlink" Target="https://fintel.io/soh/us/ctas/neuburgh-advisers" TargetMode="External"/><Relationship Id="rId423" Type="http://schemas.openxmlformats.org/officeDocument/2006/relationships/hyperlink" Target="https://fintel.io/so/us/ctas" TargetMode="External"/><Relationship Id="rId429" Type="http://schemas.openxmlformats.org/officeDocument/2006/relationships/hyperlink" Target="https://fintel.io/so/us/cub" TargetMode="External"/><Relationship Id="rId428" Type="http://schemas.openxmlformats.org/officeDocument/2006/relationships/hyperlink" Target="https://fintel.io/soh/us/ctxs/neuburgh-advisers" TargetMode="External"/><Relationship Id="rId427" Type="http://schemas.openxmlformats.org/officeDocument/2006/relationships/hyperlink" Target="https://fintel.io/so/us/ctxs" TargetMode="External"/><Relationship Id="rId1250" Type="http://schemas.openxmlformats.org/officeDocument/2006/relationships/hyperlink" Target="https://fintel.io/soh/us/powi/neuburgh-advisers" TargetMode="External"/><Relationship Id="rId1251" Type="http://schemas.openxmlformats.org/officeDocument/2006/relationships/hyperlink" Target="https://fintel.io/so/us/ppc" TargetMode="External"/><Relationship Id="rId1252" Type="http://schemas.openxmlformats.org/officeDocument/2006/relationships/hyperlink" Target="https://fintel.io/soh/us/ppc/neuburgh-advisers" TargetMode="External"/><Relationship Id="rId422" Type="http://schemas.openxmlformats.org/officeDocument/2006/relationships/hyperlink" Target="https://fintel.io/soh/us/csx/neuburgh-advisers" TargetMode="External"/><Relationship Id="rId1253" Type="http://schemas.openxmlformats.org/officeDocument/2006/relationships/hyperlink" Target="https://fintel.io/so/us/prft" TargetMode="External"/><Relationship Id="rId421" Type="http://schemas.openxmlformats.org/officeDocument/2006/relationships/hyperlink" Target="https://fintel.io/so/us/csx" TargetMode="External"/><Relationship Id="rId1254" Type="http://schemas.openxmlformats.org/officeDocument/2006/relationships/hyperlink" Target="https://fintel.io/soh/us/prft/neuburgh-advisers" TargetMode="External"/><Relationship Id="rId420" Type="http://schemas.openxmlformats.org/officeDocument/2006/relationships/hyperlink" Target="https://fintel.io/soh/us/cste/neuburgh-advisers" TargetMode="External"/><Relationship Id="rId1255" Type="http://schemas.openxmlformats.org/officeDocument/2006/relationships/hyperlink" Target="https://fintel.io/so/us/psx" TargetMode="External"/><Relationship Id="rId1256" Type="http://schemas.openxmlformats.org/officeDocument/2006/relationships/hyperlink" Target="https://fintel.io/soh/us/psx/neuburgh-advisers" TargetMode="External"/><Relationship Id="rId1246" Type="http://schemas.openxmlformats.org/officeDocument/2006/relationships/hyperlink" Target="https://fintel.io/soh/us/post/neuburgh-advisers" TargetMode="External"/><Relationship Id="rId1247" Type="http://schemas.openxmlformats.org/officeDocument/2006/relationships/hyperlink" Target="https://fintel.io/so/us/pot" TargetMode="External"/><Relationship Id="rId1248" Type="http://schemas.openxmlformats.org/officeDocument/2006/relationships/hyperlink" Target="https://fintel.io/soh/us/pot/neuburgh-advisers" TargetMode="External"/><Relationship Id="rId1249" Type="http://schemas.openxmlformats.org/officeDocument/2006/relationships/hyperlink" Target="https://fintel.io/so/us/powi" TargetMode="External"/><Relationship Id="rId415" Type="http://schemas.openxmlformats.org/officeDocument/2006/relationships/hyperlink" Target="https://fintel.io/so/us/csiq" TargetMode="External"/><Relationship Id="rId899" Type="http://schemas.openxmlformats.org/officeDocument/2006/relationships/hyperlink" Target="https://fintel.io/so/us/labl" TargetMode="External"/><Relationship Id="rId414" Type="http://schemas.openxmlformats.org/officeDocument/2006/relationships/hyperlink" Target="https://fintel.io/soh/us/csgs/neuburgh-advisers" TargetMode="External"/><Relationship Id="rId898" Type="http://schemas.openxmlformats.org/officeDocument/2006/relationships/hyperlink" Target="https://fintel.io/soh/us/ksu/neuburgh-advisers" TargetMode="External"/><Relationship Id="rId413" Type="http://schemas.openxmlformats.org/officeDocument/2006/relationships/hyperlink" Target="https://fintel.io/so/us/csgs" TargetMode="External"/><Relationship Id="rId897" Type="http://schemas.openxmlformats.org/officeDocument/2006/relationships/hyperlink" Target="https://fintel.io/so/us/ksu" TargetMode="External"/><Relationship Id="rId412" Type="http://schemas.openxmlformats.org/officeDocument/2006/relationships/hyperlink" Target="https://fintel.io/soh/us/csgp/neuburgh-advisers" TargetMode="External"/><Relationship Id="rId896" Type="http://schemas.openxmlformats.org/officeDocument/2006/relationships/hyperlink" Target="https://fintel.io/soh/us/ks/neuburgh-advisers" TargetMode="External"/><Relationship Id="rId419" Type="http://schemas.openxmlformats.org/officeDocument/2006/relationships/hyperlink" Target="https://fintel.io/so/us/cste" TargetMode="External"/><Relationship Id="rId418" Type="http://schemas.openxmlformats.org/officeDocument/2006/relationships/hyperlink" Target="https://fintel.io/soh/us/csra/neuburgh-advisers" TargetMode="External"/><Relationship Id="rId417" Type="http://schemas.openxmlformats.org/officeDocument/2006/relationships/hyperlink" Target="https://fintel.io/so/us/csra" TargetMode="External"/><Relationship Id="rId416" Type="http://schemas.openxmlformats.org/officeDocument/2006/relationships/hyperlink" Target="https://fintel.io/soh/us/csiq/neuburgh-advisers" TargetMode="External"/><Relationship Id="rId891" Type="http://schemas.openxmlformats.org/officeDocument/2006/relationships/hyperlink" Target="https://fintel.io/so/us/kors" TargetMode="External"/><Relationship Id="rId890" Type="http://schemas.openxmlformats.org/officeDocument/2006/relationships/hyperlink" Target="https://fintel.io/soh/us/kmt/neuburgh-advisers" TargetMode="External"/><Relationship Id="rId1240" Type="http://schemas.openxmlformats.org/officeDocument/2006/relationships/hyperlink" Target="https://fintel.io/soh/us/pnw/neuburgh-advisers" TargetMode="External"/><Relationship Id="rId1241" Type="http://schemas.openxmlformats.org/officeDocument/2006/relationships/hyperlink" Target="https://fintel.io/so/us/pol" TargetMode="External"/><Relationship Id="rId411" Type="http://schemas.openxmlformats.org/officeDocument/2006/relationships/hyperlink" Target="https://fintel.io/so/us/csgp" TargetMode="External"/><Relationship Id="rId895" Type="http://schemas.openxmlformats.org/officeDocument/2006/relationships/hyperlink" Target="https://fintel.io/so/us/ks" TargetMode="External"/><Relationship Id="rId1242" Type="http://schemas.openxmlformats.org/officeDocument/2006/relationships/hyperlink" Target="https://fintel.io/soh/us/pol/neuburgh-advisers" TargetMode="External"/><Relationship Id="rId410" Type="http://schemas.openxmlformats.org/officeDocument/2006/relationships/hyperlink" Target="https://fintel.io/soh/us/csco/neuburgh-advisers" TargetMode="External"/><Relationship Id="rId894" Type="http://schemas.openxmlformats.org/officeDocument/2006/relationships/hyperlink" Target="https://fintel.io/soh/us/kre/neuburgh-advisers" TargetMode="External"/><Relationship Id="rId1243" Type="http://schemas.openxmlformats.org/officeDocument/2006/relationships/hyperlink" Target="https://fintel.io/so/us/pool" TargetMode="External"/><Relationship Id="rId893" Type="http://schemas.openxmlformats.org/officeDocument/2006/relationships/hyperlink" Target="https://fintel.io/so/us/kre" TargetMode="External"/><Relationship Id="rId1244" Type="http://schemas.openxmlformats.org/officeDocument/2006/relationships/hyperlink" Target="https://fintel.io/soh/us/pool/neuburgh-advisers" TargetMode="External"/><Relationship Id="rId892" Type="http://schemas.openxmlformats.org/officeDocument/2006/relationships/hyperlink" Target="https://fintel.io/soh/us/kors/neuburgh-advisers" TargetMode="External"/><Relationship Id="rId1245" Type="http://schemas.openxmlformats.org/officeDocument/2006/relationships/hyperlink" Target="https://fintel.io/so/us/post" TargetMode="External"/><Relationship Id="rId1279" Type="http://schemas.openxmlformats.org/officeDocument/2006/relationships/hyperlink" Target="https://fintel.io/so/us/rds.a" TargetMode="External"/><Relationship Id="rId448" Type="http://schemas.openxmlformats.org/officeDocument/2006/relationships/hyperlink" Target="https://fintel.io/soh/us/cwt/neuburgh-advisers" TargetMode="External"/><Relationship Id="rId447" Type="http://schemas.openxmlformats.org/officeDocument/2006/relationships/hyperlink" Target="https://fintel.io/so/us/cwt" TargetMode="External"/><Relationship Id="rId446" Type="http://schemas.openxmlformats.org/officeDocument/2006/relationships/hyperlink" Target="https://fintel.io/soh/us/cw/neuburgh-advisers" TargetMode="External"/><Relationship Id="rId445" Type="http://schemas.openxmlformats.org/officeDocument/2006/relationships/hyperlink" Target="https://fintel.io/so/us/cw" TargetMode="External"/><Relationship Id="rId449" Type="http://schemas.openxmlformats.org/officeDocument/2006/relationships/hyperlink" Target="https://fintel.io/so/us/cxw" TargetMode="External"/><Relationship Id="rId1270" Type="http://schemas.openxmlformats.org/officeDocument/2006/relationships/hyperlink" Target="https://fintel.io/soh/us/rbs/neuburgh-advisers" TargetMode="External"/><Relationship Id="rId440" Type="http://schemas.openxmlformats.org/officeDocument/2006/relationships/hyperlink" Target="https://fintel.io/soh/us/cvgw/neuburgh-advisers" TargetMode="External"/><Relationship Id="rId1271" Type="http://schemas.openxmlformats.org/officeDocument/2006/relationships/hyperlink" Target="https://fintel.io/so/us/rci" TargetMode="External"/><Relationship Id="rId1272" Type="http://schemas.openxmlformats.org/officeDocument/2006/relationships/hyperlink" Target="https://fintel.io/soh/us/rci/neuburgh-advisers" TargetMode="External"/><Relationship Id="rId1273" Type="http://schemas.openxmlformats.org/officeDocument/2006/relationships/hyperlink" Target="https://fintel.io/so/us/rcii" TargetMode="External"/><Relationship Id="rId1274" Type="http://schemas.openxmlformats.org/officeDocument/2006/relationships/hyperlink" Target="https://fintel.io/soh/us/rcii/neuburgh-advisers" TargetMode="External"/><Relationship Id="rId444" Type="http://schemas.openxmlformats.org/officeDocument/2006/relationships/hyperlink" Target="https://fintel.io/soh/us/cvx/neuburgh-advisers" TargetMode="External"/><Relationship Id="rId1275" Type="http://schemas.openxmlformats.org/officeDocument/2006/relationships/hyperlink" Target="https://fintel.io/so/us/rcl" TargetMode="External"/><Relationship Id="rId443" Type="http://schemas.openxmlformats.org/officeDocument/2006/relationships/hyperlink" Target="https://fintel.io/so/us/cvx" TargetMode="External"/><Relationship Id="rId1276" Type="http://schemas.openxmlformats.org/officeDocument/2006/relationships/hyperlink" Target="https://fintel.io/soh/us/rcl/neuburgh-advisers" TargetMode="External"/><Relationship Id="rId442" Type="http://schemas.openxmlformats.org/officeDocument/2006/relationships/hyperlink" Target="https://fintel.io/soh/us/cvs/neuburgh-advisers" TargetMode="External"/><Relationship Id="rId1277" Type="http://schemas.openxmlformats.org/officeDocument/2006/relationships/hyperlink" Target="https://fintel.io/so/us/rdc" TargetMode="External"/><Relationship Id="rId441" Type="http://schemas.openxmlformats.org/officeDocument/2006/relationships/hyperlink" Target="https://fintel.io/so/us/cvs" TargetMode="External"/><Relationship Id="rId1278" Type="http://schemas.openxmlformats.org/officeDocument/2006/relationships/hyperlink" Target="https://fintel.io/soh/us/rdc/neuburgh-advisers" TargetMode="External"/><Relationship Id="rId1268" Type="http://schemas.openxmlformats.org/officeDocument/2006/relationships/hyperlink" Target="https://fintel.io/soh/us/rba/neuburgh-advisers" TargetMode="External"/><Relationship Id="rId1269" Type="http://schemas.openxmlformats.org/officeDocument/2006/relationships/hyperlink" Target="https://fintel.io/so/us/rbs" TargetMode="External"/><Relationship Id="rId437" Type="http://schemas.openxmlformats.org/officeDocument/2006/relationships/hyperlink" Target="https://fintel.io/so/us/cvg" TargetMode="External"/><Relationship Id="rId436" Type="http://schemas.openxmlformats.org/officeDocument/2006/relationships/hyperlink" Target="https://fintel.io/soh/us/cvbf/neuburgh-advisers" TargetMode="External"/><Relationship Id="rId435" Type="http://schemas.openxmlformats.org/officeDocument/2006/relationships/hyperlink" Target="https://fintel.io/so/us/cvbf" TargetMode="External"/><Relationship Id="rId434" Type="http://schemas.openxmlformats.org/officeDocument/2006/relationships/hyperlink" Target="https://fintel.io/soh/us/cuz/neuburgh-advisers" TargetMode="External"/><Relationship Id="rId439" Type="http://schemas.openxmlformats.org/officeDocument/2006/relationships/hyperlink" Target="https://fintel.io/so/us/cvgw" TargetMode="External"/><Relationship Id="rId438" Type="http://schemas.openxmlformats.org/officeDocument/2006/relationships/hyperlink" Target="https://fintel.io/soh/us/cvg/neuburgh-advisers" TargetMode="External"/><Relationship Id="rId1260" Type="http://schemas.openxmlformats.org/officeDocument/2006/relationships/hyperlink" Target="https://fintel.io/soh/us/qgen/neuburgh-advisers" TargetMode="External"/><Relationship Id="rId1261" Type="http://schemas.openxmlformats.org/officeDocument/2006/relationships/hyperlink" Target="https://fintel.io/so/us/qsr" TargetMode="External"/><Relationship Id="rId1262" Type="http://schemas.openxmlformats.org/officeDocument/2006/relationships/hyperlink" Target="https://fintel.io/soh/us/qsr/neuburgh-advisers" TargetMode="External"/><Relationship Id="rId1263" Type="http://schemas.openxmlformats.org/officeDocument/2006/relationships/hyperlink" Target="https://fintel.io/so/us/qvca" TargetMode="External"/><Relationship Id="rId433" Type="http://schemas.openxmlformats.org/officeDocument/2006/relationships/hyperlink" Target="https://fintel.io/so/us/cuz" TargetMode="External"/><Relationship Id="rId1264" Type="http://schemas.openxmlformats.org/officeDocument/2006/relationships/hyperlink" Target="https://fintel.io/soh/us/qvca/neuburgh-advisers" TargetMode="External"/><Relationship Id="rId432" Type="http://schemas.openxmlformats.org/officeDocument/2006/relationships/hyperlink" Target="https://fintel.io/soh/us/cubi/neuburgh-advisers" TargetMode="External"/><Relationship Id="rId1265" Type="http://schemas.openxmlformats.org/officeDocument/2006/relationships/hyperlink" Target="https://fintel.io/so/us/r" TargetMode="External"/><Relationship Id="rId431" Type="http://schemas.openxmlformats.org/officeDocument/2006/relationships/hyperlink" Target="https://fintel.io/so/us/cubi" TargetMode="External"/><Relationship Id="rId1266" Type="http://schemas.openxmlformats.org/officeDocument/2006/relationships/hyperlink" Target="https://fintel.io/soh/us/r/neuburgh-advisers" TargetMode="External"/><Relationship Id="rId430" Type="http://schemas.openxmlformats.org/officeDocument/2006/relationships/hyperlink" Target="https://fintel.io/soh/us/cub/neuburgh-advisers" TargetMode="External"/><Relationship Id="rId1267" Type="http://schemas.openxmlformats.org/officeDocument/2006/relationships/hyperlink" Target="https://fintel.io/so/us/rba" TargetMode="External"/></Relationships>
</file>

<file path=xl/worksheets/_rels/sheet12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bk/riverhead-capital-management-llc" TargetMode="External"/><Relationship Id="rId391" Type="http://schemas.openxmlformats.org/officeDocument/2006/relationships/hyperlink" Target="https://fintel.io/so/us/bk" TargetMode="External"/><Relationship Id="rId390" Type="http://schemas.openxmlformats.org/officeDocument/2006/relationships/hyperlink" Target="https://fintel.io/soh/us/bivv/riverhead-capital-management-llc" TargetMode="External"/><Relationship Id="rId2180" Type="http://schemas.openxmlformats.org/officeDocument/2006/relationships/hyperlink" Target="https://fintel.io/soh/us/pdce/riverhead-capital-management-llc" TargetMode="External"/><Relationship Id="rId2181" Type="http://schemas.openxmlformats.org/officeDocument/2006/relationships/hyperlink" Target="https://fintel.io/so/us/pdco" TargetMode="External"/><Relationship Id="rId2182" Type="http://schemas.openxmlformats.org/officeDocument/2006/relationships/hyperlink" Target="https://fintel.io/soh/us/pdco/riverhead-capital-management-llc" TargetMode="External"/><Relationship Id="rId2183" Type="http://schemas.openxmlformats.org/officeDocument/2006/relationships/hyperlink" Target="https://fintel.io/so/us/peg" TargetMode="External"/><Relationship Id="rId385" Type="http://schemas.openxmlformats.org/officeDocument/2006/relationships/hyperlink" Target="https://fintel.io/so/us/biib" TargetMode="External"/><Relationship Id="rId2184" Type="http://schemas.openxmlformats.org/officeDocument/2006/relationships/hyperlink" Target="https://fintel.io/soh/us/peg/riverhead-capital-management-llc" TargetMode="External"/><Relationship Id="rId384" Type="http://schemas.openxmlformats.org/officeDocument/2006/relationships/hyperlink" Target="https://fintel.io/soh/us/big/riverhead-capital-management-llc" TargetMode="External"/><Relationship Id="rId2185" Type="http://schemas.openxmlformats.org/officeDocument/2006/relationships/hyperlink" Target="https://fintel.io/so/us/pei" TargetMode="External"/><Relationship Id="rId383" Type="http://schemas.openxmlformats.org/officeDocument/2006/relationships/hyperlink" Target="https://fintel.io/so/us/big" TargetMode="External"/><Relationship Id="rId2186" Type="http://schemas.openxmlformats.org/officeDocument/2006/relationships/hyperlink" Target="https://fintel.io/soh/us/pei/riverhead-capital-management-llc" TargetMode="External"/><Relationship Id="rId382" Type="http://schemas.openxmlformats.org/officeDocument/2006/relationships/hyperlink" Target="https://fintel.io/soh/us/bid/riverhead-capital-management-llc" TargetMode="External"/><Relationship Id="rId2187" Type="http://schemas.openxmlformats.org/officeDocument/2006/relationships/hyperlink" Target="https://fintel.io/so/us/pets" TargetMode="External"/><Relationship Id="rId389" Type="http://schemas.openxmlformats.org/officeDocument/2006/relationships/hyperlink" Target="https://fintel.io/so/us/bivv" TargetMode="External"/><Relationship Id="rId2188" Type="http://schemas.openxmlformats.org/officeDocument/2006/relationships/hyperlink" Target="https://fintel.io/soh/us/pets/riverhead-capital-management-llc" TargetMode="External"/><Relationship Id="rId388" Type="http://schemas.openxmlformats.org/officeDocument/2006/relationships/hyperlink" Target="https://fintel.io/soh/us/bio/riverhead-capital-management-llc" TargetMode="External"/><Relationship Id="rId2189" Type="http://schemas.openxmlformats.org/officeDocument/2006/relationships/hyperlink" Target="https://fintel.io/so/us/pf" TargetMode="External"/><Relationship Id="rId387" Type="http://schemas.openxmlformats.org/officeDocument/2006/relationships/hyperlink" Target="https://fintel.io/so/us/bio" TargetMode="External"/><Relationship Id="rId386" Type="http://schemas.openxmlformats.org/officeDocument/2006/relationships/hyperlink" Target="https://fintel.io/soh/us/biib/riverhead-capital-management-llc" TargetMode="External"/><Relationship Id="rId381" Type="http://schemas.openxmlformats.org/officeDocument/2006/relationships/hyperlink" Target="https://fintel.io/so/us/bid" TargetMode="External"/><Relationship Id="rId380" Type="http://schemas.openxmlformats.org/officeDocument/2006/relationships/hyperlink" Target="https://fintel.io/soh/us/bhp/riverhead-capital-management-llc" TargetMode="External"/><Relationship Id="rId379" Type="http://schemas.openxmlformats.org/officeDocument/2006/relationships/hyperlink" Target="https://fintel.io/so/us/bhp" TargetMode="External"/><Relationship Id="rId2170" Type="http://schemas.openxmlformats.org/officeDocument/2006/relationships/hyperlink" Target="https://fintel.io/soh/us/pbi/riverhead-capital-management-llc" TargetMode="External"/><Relationship Id="rId2171" Type="http://schemas.openxmlformats.org/officeDocument/2006/relationships/hyperlink" Target="https://fintel.io/so/us/pcar" TargetMode="External"/><Relationship Id="rId2172" Type="http://schemas.openxmlformats.org/officeDocument/2006/relationships/hyperlink" Target="https://fintel.io/soh/us/pcar/riverhead-capital-management-llc" TargetMode="External"/><Relationship Id="rId374" Type="http://schemas.openxmlformats.org/officeDocument/2006/relationships/hyperlink" Target="https://fintel.io/soh/us/bhe/riverhead-capital-management-llc" TargetMode="External"/><Relationship Id="rId2173" Type="http://schemas.openxmlformats.org/officeDocument/2006/relationships/hyperlink" Target="https://fintel.io/so/us/pcg" TargetMode="External"/><Relationship Id="rId373" Type="http://schemas.openxmlformats.org/officeDocument/2006/relationships/hyperlink" Target="https://fintel.io/so/us/bhe" TargetMode="External"/><Relationship Id="rId2174" Type="http://schemas.openxmlformats.org/officeDocument/2006/relationships/hyperlink" Target="https://fintel.io/soh/us/pcg/riverhead-capital-management-llc" TargetMode="External"/><Relationship Id="rId372" Type="http://schemas.openxmlformats.org/officeDocument/2006/relationships/hyperlink" Target="https://fintel.io/soh/us/bgs/riverhead-capital-management-llc" TargetMode="External"/><Relationship Id="rId2175" Type="http://schemas.openxmlformats.org/officeDocument/2006/relationships/hyperlink" Target="https://fintel.io/so/us/pch" TargetMode="External"/><Relationship Id="rId371" Type="http://schemas.openxmlformats.org/officeDocument/2006/relationships/hyperlink" Target="https://fintel.io/so/us/bgs" TargetMode="External"/><Relationship Id="rId2176" Type="http://schemas.openxmlformats.org/officeDocument/2006/relationships/hyperlink" Target="https://fintel.io/soh/us/pch/riverhead-capital-management-llc" TargetMode="External"/><Relationship Id="rId378" Type="http://schemas.openxmlformats.org/officeDocument/2006/relationships/hyperlink" Target="https://fintel.io/soh/us/bhge/riverhead-capital-management-llc" TargetMode="External"/><Relationship Id="rId2177" Type="http://schemas.openxmlformats.org/officeDocument/2006/relationships/hyperlink" Target="https://fintel.io/so/us/pcln" TargetMode="External"/><Relationship Id="rId377" Type="http://schemas.openxmlformats.org/officeDocument/2006/relationships/hyperlink" Target="https://fintel.io/so/us/bhge" TargetMode="External"/><Relationship Id="rId2178" Type="http://schemas.openxmlformats.org/officeDocument/2006/relationships/hyperlink" Target="https://fintel.io/soh/us/pcln/riverhead-capital-management-llc" TargetMode="External"/><Relationship Id="rId376" Type="http://schemas.openxmlformats.org/officeDocument/2006/relationships/hyperlink" Target="https://fintel.io/soh/us/bhf/riverhead-capital-management-llc" TargetMode="External"/><Relationship Id="rId2179" Type="http://schemas.openxmlformats.org/officeDocument/2006/relationships/hyperlink" Target="https://fintel.io/so/us/pdce" TargetMode="External"/><Relationship Id="rId375" Type="http://schemas.openxmlformats.org/officeDocument/2006/relationships/hyperlink" Target="https://fintel.io/so/us/bhf" TargetMode="External"/><Relationship Id="rId2190" Type="http://schemas.openxmlformats.org/officeDocument/2006/relationships/hyperlink" Target="https://fintel.io/soh/us/pf/riverhead-capital-management-llc" TargetMode="External"/><Relationship Id="rId2191" Type="http://schemas.openxmlformats.org/officeDocument/2006/relationships/hyperlink" Target="https://fintel.io/so/us/pfe" TargetMode="External"/><Relationship Id="rId2192" Type="http://schemas.openxmlformats.org/officeDocument/2006/relationships/hyperlink" Target="https://fintel.io/soh/us/pfe/riverhead-capital-management-llc" TargetMode="External"/><Relationship Id="rId2193" Type="http://schemas.openxmlformats.org/officeDocument/2006/relationships/hyperlink" Target="https://fintel.io/so/us/pfg" TargetMode="External"/><Relationship Id="rId2194" Type="http://schemas.openxmlformats.org/officeDocument/2006/relationships/hyperlink" Target="https://fintel.io/soh/us/pfg/riverhead-capital-management-llc" TargetMode="External"/><Relationship Id="rId396" Type="http://schemas.openxmlformats.org/officeDocument/2006/relationships/hyperlink" Target="https://fintel.io/soh/us/bkh/riverhead-capital-management-llc" TargetMode="External"/><Relationship Id="rId2195" Type="http://schemas.openxmlformats.org/officeDocument/2006/relationships/hyperlink" Target="https://fintel.io/so/us/pg" TargetMode="External"/><Relationship Id="rId395" Type="http://schemas.openxmlformats.org/officeDocument/2006/relationships/hyperlink" Target="https://fintel.io/so/us/bkh" TargetMode="External"/><Relationship Id="rId2196" Type="http://schemas.openxmlformats.org/officeDocument/2006/relationships/hyperlink" Target="https://fintel.io/soh/us/pg/riverhead-capital-management-llc" TargetMode="External"/><Relationship Id="rId394" Type="http://schemas.openxmlformats.org/officeDocument/2006/relationships/hyperlink" Target="https://fintel.io/soh/us/bke/riverhead-capital-management-llc" TargetMode="External"/><Relationship Id="rId2197" Type="http://schemas.openxmlformats.org/officeDocument/2006/relationships/hyperlink" Target="https://fintel.io/so/us/pgh" TargetMode="External"/><Relationship Id="rId393" Type="http://schemas.openxmlformats.org/officeDocument/2006/relationships/hyperlink" Target="https://fintel.io/so/us/bke" TargetMode="External"/><Relationship Id="rId2198" Type="http://schemas.openxmlformats.org/officeDocument/2006/relationships/hyperlink" Target="https://fintel.io/soh/us/pgh/riverhead-capital-management-llc" TargetMode="External"/><Relationship Id="rId2199" Type="http://schemas.openxmlformats.org/officeDocument/2006/relationships/hyperlink" Target="https://fintel.io/so/us/pgnx" TargetMode="External"/><Relationship Id="rId399" Type="http://schemas.openxmlformats.org/officeDocument/2006/relationships/hyperlink" Target="https://fintel.io/so/us/bl" TargetMode="External"/><Relationship Id="rId398" Type="http://schemas.openxmlformats.org/officeDocument/2006/relationships/hyperlink" Target="https://fintel.io/soh/us/bks/riverhead-capital-management-llc" TargetMode="External"/><Relationship Id="rId397" Type="http://schemas.openxmlformats.org/officeDocument/2006/relationships/hyperlink" Target="https://fintel.io/so/us/bks" TargetMode="External"/><Relationship Id="rId1730" Type="http://schemas.openxmlformats.org/officeDocument/2006/relationships/hyperlink" Target="https://fintel.io/soh/us/lpg/riverhead-capital-management-llc" TargetMode="External"/><Relationship Id="rId1731" Type="http://schemas.openxmlformats.org/officeDocument/2006/relationships/hyperlink" Target="https://fintel.io/so/us/lpi" TargetMode="External"/><Relationship Id="rId1732" Type="http://schemas.openxmlformats.org/officeDocument/2006/relationships/hyperlink" Target="https://fintel.io/soh/us/lpi/riverhead-capital-management-llc" TargetMode="External"/><Relationship Id="rId1733" Type="http://schemas.openxmlformats.org/officeDocument/2006/relationships/hyperlink" Target="https://fintel.io/so/us/lpla" TargetMode="External"/><Relationship Id="rId1734" Type="http://schemas.openxmlformats.org/officeDocument/2006/relationships/hyperlink" Target="https://fintel.io/soh/us/lpla/riverhead-capital-management-llc" TargetMode="External"/><Relationship Id="rId1735" Type="http://schemas.openxmlformats.org/officeDocument/2006/relationships/hyperlink" Target="https://fintel.io/so/us/lpnt" TargetMode="External"/><Relationship Id="rId1736" Type="http://schemas.openxmlformats.org/officeDocument/2006/relationships/hyperlink" Target="https://fintel.io/soh/us/lpnt/riverhead-capital-management-llc" TargetMode="External"/><Relationship Id="rId1737" Type="http://schemas.openxmlformats.org/officeDocument/2006/relationships/hyperlink" Target="https://fintel.io/so/us/lpt" TargetMode="External"/><Relationship Id="rId1738" Type="http://schemas.openxmlformats.org/officeDocument/2006/relationships/hyperlink" Target="https://fintel.io/soh/us/lpt/riverhead-capital-management-llc" TargetMode="External"/><Relationship Id="rId1739" Type="http://schemas.openxmlformats.org/officeDocument/2006/relationships/hyperlink" Target="https://fintel.io/so/us/lpx" TargetMode="External"/><Relationship Id="rId1720" Type="http://schemas.openxmlformats.org/officeDocument/2006/relationships/hyperlink" Target="https://fintel.io/soh/us/lnce/riverhead-capital-management-llc" TargetMode="External"/><Relationship Id="rId1721" Type="http://schemas.openxmlformats.org/officeDocument/2006/relationships/hyperlink" Target="https://fintel.io/so/us/lnn" TargetMode="External"/><Relationship Id="rId1722" Type="http://schemas.openxmlformats.org/officeDocument/2006/relationships/hyperlink" Target="https://fintel.io/soh/us/lnn/riverhead-capital-management-llc" TargetMode="External"/><Relationship Id="rId1723" Type="http://schemas.openxmlformats.org/officeDocument/2006/relationships/hyperlink" Target="https://fintel.io/so/us/lnt" TargetMode="External"/><Relationship Id="rId1724" Type="http://schemas.openxmlformats.org/officeDocument/2006/relationships/hyperlink" Target="https://fintel.io/soh/us/lnt/riverhead-capital-management-llc" TargetMode="External"/><Relationship Id="rId1725" Type="http://schemas.openxmlformats.org/officeDocument/2006/relationships/hyperlink" Target="https://fintel.io/so/us/logm" TargetMode="External"/><Relationship Id="rId1726" Type="http://schemas.openxmlformats.org/officeDocument/2006/relationships/hyperlink" Target="https://fintel.io/soh/us/logm/riverhead-capital-management-llc" TargetMode="External"/><Relationship Id="rId1727" Type="http://schemas.openxmlformats.org/officeDocument/2006/relationships/hyperlink" Target="https://fintel.io/so/us/low" TargetMode="External"/><Relationship Id="rId1728" Type="http://schemas.openxmlformats.org/officeDocument/2006/relationships/hyperlink" Target="https://fintel.io/soh/us/low/riverhead-capital-management-llc" TargetMode="External"/><Relationship Id="rId1729" Type="http://schemas.openxmlformats.org/officeDocument/2006/relationships/hyperlink" Target="https://fintel.io/so/us/lpg" TargetMode="External"/><Relationship Id="rId1752" Type="http://schemas.openxmlformats.org/officeDocument/2006/relationships/hyperlink" Target="https://fintel.io/soh/us/luk/riverhead-capital-management-llc" TargetMode="External"/><Relationship Id="rId1753" Type="http://schemas.openxmlformats.org/officeDocument/2006/relationships/hyperlink" Target="https://fintel.io/so/us/luv" TargetMode="External"/><Relationship Id="rId1754" Type="http://schemas.openxmlformats.org/officeDocument/2006/relationships/hyperlink" Target="https://fintel.io/soh/us/luv/riverhead-capital-management-llc" TargetMode="External"/><Relationship Id="rId1755" Type="http://schemas.openxmlformats.org/officeDocument/2006/relationships/hyperlink" Target="https://fintel.io/so/us/lvlt" TargetMode="External"/><Relationship Id="rId1756" Type="http://schemas.openxmlformats.org/officeDocument/2006/relationships/hyperlink" Target="https://fintel.io/soh/us/lvlt/riverhead-capital-management-llc" TargetMode="External"/><Relationship Id="rId1757" Type="http://schemas.openxmlformats.org/officeDocument/2006/relationships/hyperlink" Target="https://fintel.io/so/us/lvnta" TargetMode="External"/><Relationship Id="rId1758" Type="http://schemas.openxmlformats.org/officeDocument/2006/relationships/hyperlink" Target="https://fintel.io/soh/us/lvnta/riverhead-capital-management-llc" TargetMode="External"/><Relationship Id="rId1759" Type="http://schemas.openxmlformats.org/officeDocument/2006/relationships/hyperlink" Target="https://fintel.io/so/us/lw" TargetMode="External"/><Relationship Id="rId1750" Type="http://schemas.openxmlformats.org/officeDocument/2006/relationships/hyperlink" Target="https://fintel.io/soh/us/ltxb/riverhead-capital-management-llc" TargetMode="External"/><Relationship Id="rId1751" Type="http://schemas.openxmlformats.org/officeDocument/2006/relationships/hyperlink" Target="https://fintel.io/so/us/luk" TargetMode="External"/><Relationship Id="rId1741" Type="http://schemas.openxmlformats.org/officeDocument/2006/relationships/hyperlink" Target="https://fintel.io/so/us/lqd" TargetMode="External"/><Relationship Id="rId1742" Type="http://schemas.openxmlformats.org/officeDocument/2006/relationships/hyperlink" Target="https://fintel.io/soh/us/lqd/riverhead-capital-management-llc" TargetMode="External"/><Relationship Id="rId1743" Type="http://schemas.openxmlformats.org/officeDocument/2006/relationships/hyperlink" Target="https://fintel.io/so/us/lrcx" TargetMode="External"/><Relationship Id="rId1744" Type="http://schemas.openxmlformats.org/officeDocument/2006/relationships/hyperlink" Target="https://fintel.io/soh/us/lrcx/riverhead-capital-management-llc" TargetMode="External"/><Relationship Id="rId1745" Type="http://schemas.openxmlformats.org/officeDocument/2006/relationships/hyperlink" Target="https://fintel.io/so/us/lstr" TargetMode="External"/><Relationship Id="rId1746" Type="http://schemas.openxmlformats.org/officeDocument/2006/relationships/hyperlink" Target="https://fintel.io/soh/us/lstr/riverhead-capital-management-llc" TargetMode="External"/><Relationship Id="rId1747" Type="http://schemas.openxmlformats.org/officeDocument/2006/relationships/hyperlink" Target="https://fintel.io/so/us/ltc" TargetMode="External"/><Relationship Id="rId1748" Type="http://schemas.openxmlformats.org/officeDocument/2006/relationships/hyperlink" Target="https://fintel.io/soh/us/ltc/riverhead-capital-management-llc" TargetMode="External"/><Relationship Id="rId1749" Type="http://schemas.openxmlformats.org/officeDocument/2006/relationships/hyperlink" Target="https://fintel.io/so/us/ltxb" TargetMode="External"/><Relationship Id="rId1740" Type="http://schemas.openxmlformats.org/officeDocument/2006/relationships/hyperlink" Target="https://fintel.io/soh/us/lpx/riverhead-capital-management-llc" TargetMode="External"/><Relationship Id="rId1710" Type="http://schemas.openxmlformats.org/officeDocument/2006/relationships/hyperlink" Target="https://fintel.io/soh/us/lly/riverhead-capital-management-llc" TargetMode="External"/><Relationship Id="rId1711" Type="http://schemas.openxmlformats.org/officeDocument/2006/relationships/hyperlink" Target="https://fintel.io/so/us/lm" TargetMode="External"/><Relationship Id="rId1712" Type="http://schemas.openxmlformats.org/officeDocument/2006/relationships/hyperlink" Target="https://fintel.io/soh/us/lm/riverhead-capital-management-llc" TargetMode="External"/><Relationship Id="rId1713" Type="http://schemas.openxmlformats.org/officeDocument/2006/relationships/hyperlink" Target="https://fintel.io/so/us/lmnx" TargetMode="External"/><Relationship Id="rId1714" Type="http://schemas.openxmlformats.org/officeDocument/2006/relationships/hyperlink" Target="https://fintel.io/soh/us/lmnx/riverhead-capital-management-llc" TargetMode="External"/><Relationship Id="rId1715" Type="http://schemas.openxmlformats.org/officeDocument/2006/relationships/hyperlink" Target="https://fintel.io/so/us/lmt" TargetMode="External"/><Relationship Id="rId1716" Type="http://schemas.openxmlformats.org/officeDocument/2006/relationships/hyperlink" Target="https://fintel.io/soh/us/lmt/riverhead-capital-management-llc" TargetMode="External"/><Relationship Id="rId1717" Type="http://schemas.openxmlformats.org/officeDocument/2006/relationships/hyperlink" Target="https://fintel.io/so/us/lnc.ws" TargetMode="External"/><Relationship Id="rId1718" Type="http://schemas.openxmlformats.org/officeDocument/2006/relationships/hyperlink" Target="https://fintel.io/soh/us/lnc.ws/riverhead-capital-management-llc" TargetMode="External"/><Relationship Id="rId1719" Type="http://schemas.openxmlformats.org/officeDocument/2006/relationships/hyperlink" Target="https://fintel.io/so/us/lnce" TargetMode="External"/><Relationship Id="rId1700" Type="http://schemas.openxmlformats.org/officeDocument/2006/relationships/hyperlink" Target="https://fintel.io/soh/us/livn/riverhead-capital-management-llc" TargetMode="External"/><Relationship Id="rId1701" Type="http://schemas.openxmlformats.org/officeDocument/2006/relationships/hyperlink" Target="https://fintel.io/so/us/lkq" TargetMode="External"/><Relationship Id="rId1702" Type="http://schemas.openxmlformats.org/officeDocument/2006/relationships/hyperlink" Target="https://fintel.io/soh/us/lkq/riverhead-capital-management-llc" TargetMode="External"/><Relationship Id="rId1703" Type="http://schemas.openxmlformats.org/officeDocument/2006/relationships/hyperlink" Target="https://fintel.io/so/us/lksd.wi" TargetMode="External"/><Relationship Id="rId1704" Type="http://schemas.openxmlformats.org/officeDocument/2006/relationships/hyperlink" Target="https://fintel.io/soh/us/lksd.wi/riverhead-capital-management-llc" TargetMode="External"/><Relationship Id="rId1705" Type="http://schemas.openxmlformats.org/officeDocument/2006/relationships/hyperlink" Target="https://fintel.io/so/us/ll" TargetMode="External"/><Relationship Id="rId1706" Type="http://schemas.openxmlformats.org/officeDocument/2006/relationships/hyperlink" Target="https://fintel.io/soh/us/ll/riverhead-capital-management-llc" TargetMode="External"/><Relationship Id="rId1707" Type="http://schemas.openxmlformats.org/officeDocument/2006/relationships/hyperlink" Target="https://fintel.io/so/us/lll" TargetMode="External"/><Relationship Id="rId1708" Type="http://schemas.openxmlformats.org/officeDocument/2006/relationships/hyperlink" Target="https://fintel.io/soh/us/lll/riverhead-capital-management-llc" TargetMode="External"/><Relationship Id="rId1709" Type="http://schemas.openxmlformats.org/officeDocument/2006/relationships/hyperlink" Target="https://fintel.io/so/us/lly" TargetMode="External"/><Relationship Id="rId40" Type="http://schemas.openxmlformats.org/officeDocument/2006/relationships/hyperlink" Target="https://fintel.io/soh/us/abc/riverhead-capital-management-llc" TargetMode="External"/><Relationship Id="rId42" Type="http://schemas.openxmlformats.org/officeDocument/2006/relationships/hyperlink" Target="https://fintel.io/soh/us/abcb/riverhead-capital-management-llc" TargetMode="External"/><Relationship Id="rId41" Type="http://schemas.openxmlformats.org/officeDocument/2006/relationships/hyperlink" Target="https://fintel.io/so/us/abcb" TargetMode="External"/><Relationship Id="rId44" Type="http://schemas.openxmlformats.org/officeDocument/2006/relationships/hyperlink" Target="https://fintel.io/soh/us/abg/riverhead-capital-management-llc" TargetMode="External"/><Relationship Id="rId43" Type="http://schemas.openxmlformats.org/officeDocument/2006/relationships/hyperlink" Target="https://fintel.io/so/us/abg" TargetMode="External"/><Relationship Id="rId46" Type="http://schemas.openxmlformats.org/officeDocument/2006/relationships/hyperlink" Target="https://fintel.io/soh/us/abm/riverhead-capital-management-llc" TargetMode="External"/><Relationship Id="rId45" Type="http://schemas.openxmlformats.org/officeDocument/2006/relationships/hyperlink" Target="https://fintel.io/so/us/abm" TargetMode="External"/><Relationship Id="rId48" Type="http://schemas.openxmlformats.org/officeDocument/2006/relationships/hyperlink" Target="https://fintel.io/soh/us/abmd/riverhead-capital-management-llc" TargetMode="External"/><Relationship Id="rId47" Type="http://schemas.openxmlformats.org/officeDocument/2006/relationships/hyperlink" Target="https://fintel.io/so/us/abmd" TargetMode="External"/><Relationship Id="rId49" Type="http://schemas.openxmlformats.org/officeDocument/2006/relationships/hyperlink" Target="https://fintel.io/so/us/abt" TargetMode="External"/><Relationship Id="rId31" Type="http://schemas.openxmlformats.org/officeDocument/2006/relationships/hyperlink" Target="https://fintel.io/so/us/aaxn" TargetMode="External"/><Relationship Id="rId30" Type="http://schemas.openxmlformats.org/officeDocument/2006/relationships/hyperlink" Target="https://fintel.io/soh/us/aaww/riverhead-capital-management-llc" TargetMode="External"/><Relationship Id="rId33" Type="http://schemas.openxmlformats.org/officeDocument/2006/relationships/hyperlink" Target="https://fintel.io/so/us/abax" TargetMode="External"/><Relationship Id="rId32" Type="http://schemas.openxmlformats.org/officeDocument/2006/relationships/hyperlink" Target="https://fintel.io/soh/us/aaxn/riverhead-capital-management-llc" TargetMode="External"/><Relationship Id="rId35" Type="http://schemas.openxmlformats.org/officeDocument/2006/relationships/hyperlink" Target="https://fintel.io/so/us/abb" TargetMode="External"/><Relationship Id="rId34" Type="http://schemas.openxmlformats.org/officeDocument/2006/relationships/hyperlink" Target="https://fintel.io/soh/us/abax/riverhead-capital-management-llc" TargetMode="External"/><Relationship Id="rId37" Type="http://schemas.openxmlformats.org/officeDocument/2006/relationships/hyperlink" Target="https://fintel.io/so/us/abbv" TargetMode="External"/><Relationship Id="rId36" Type="http://schemas.openxmlformats.org/officeDocument/2006/relationships/hyperlink" Target="https://fintel.io/soh/us/abb/riverhead-capital-management-llc" TargetMode="External"/><Relationship Id="rId39" Type="http://schemas.openxmlformats.org/officeDocument/2006/relationships/hyperlink" Target="https://fintel.io/so/us/abc" TargetMode="External"/><Relationship Id="rId38" Type="http://schemas.openxmlformats.org/officeDocument/2006/relationships/hyperlink" Target="https://fintel.io/soh/us/abbv/riverhead-capital-management-llc" TargetMode="External"/><Relationship Id="rId2203" Type="http://schemas.openxmlformats.org/officeDocument/2006/relationships/hyperlink" Target="https://fintel.io/so/us/pgti" TargetMode="External"/><Relationship Id="rId2204" Type="http://schemas.openxmlformats.org/officeDocument/2006/relationships/hyperlink" Target="https://fintel.io/soh/us/pgti/riverhead-capital-management-llc" TargetMode="External"/><Relationship Id="rId20" Type="http://schemas.openxmlformats.org/officeDocument/2006/relationships/hyperlink" Target="https://fintel.io/soh/us/aaon/riverhead-capital-management-llc" TargetMode="External"/><Relationship Id="rId2205" Type="http://schemas.openxmlformats.org/officeDocument/2006/relationships/hyperlink" Target="https://fintel.io/so/us/ph" TargetMode="External"/><Relationship Id="rId2206" Type="http://schemas.openxmlformats.org/officeDocument/2006/relationships/hyperlink" Target="https://fintel.io/soh/us/ph/riverhead-capital-management-llc" TargetMode="External"/><Relationship Id="rId22" Type="http://schemas.openxmlformats.org/officeDocument/2006/relationships/hyperlink" Target="https://fintel.io/soh/us/aap/riverhead-capital-management-llc" TargetMode="External"/><Relationship Id="rId2207" Type="http://schemas.openxmlformats.org/officeDocument/2006/relationships/hyperlink" Target="https://fintel.io/so/us/phg" TargetMode="External"/><Relationship Id="rId21" Type="http://schemas.openxmlformats.org/officeDocument/2006/relationships/hyperlink" Target="https://fintel.io/so/us/aap" TargetMode="External"/><Relationship Id="rId2208" Type="http://schemas.openxmlformats.org/officeDocument/2006/relationships/hyperlink" Target="https://fintel.io/soh/us/phg/riverhead-capital-management-llc" TargetMode="External"/><Relationship Id="rId24" Type="http://schemas.openxmlformats.org/officeDocument/2006/relationships/hyperlink" Target="https://fintel.io/soh/us/aapl/riverhead-capital-management-llc" TargetMode="External"/><Relationship Id="rId2209" Type="http://schemas.openxmlformats.org/officeDocument/2006/relationships/hyperlink" Target="https://fintel.io/so/us/phm" TargetMode="External"/><Relationship Id="rId23" Type="http://schemas.openxmlformats.org/officeDocument/2006/relationships/hyperlink" Target="https://fintel.io/so/us/aapl" TargetMode="External"/><Relationship Id="rId26" Type="http://schemas.openxmlformats.org/officeDocument/2006/relationships/hyperlink" Target="https://fintel.io/soh/us/aat/riverhead-capital-management-llc" TargetMode="External"/><Relationship Id="rId25" Type="http://schemas.openxmlformats.org/officeDocument/2006/relationships/hyperlink" Target="https://fintel.io/so/us/aat" TargetMode="External"/><Relationship Id="rId28" Type="http://schemas.openxmlformats.org/officeDocument/2006/relationships/hyperlink" Target="https://fintel.io/soh/us/aatdf/riverhead-capital-management-llc" TargetMode="External"/><Relationship Id="rId27" Type="http://schemas.openxmlformats.org/officeDocument/2006/relationships/hyperlink" Target="https://fintel.io/so/us/aatdf" TargetMode="External"/><Relationship Id="rId29" Type="http://schemas.openxmlformats.org/officeDocument/2006/relationships/hyperlink" Target="https://fintel.io/so/us/aaww" TargetMode="External"/><Relationship Id="rId2200" Type="http://schemas.openxmlformats.org/officeDocument/2006/relationships/hyperlink" Target="https://fintel.io/soh/us/pgnx/riverhead-capital-management-llc" TargetMode="External"/><Relationship Id="rId2201" Type="http://schemas.openxmlformats.org/officeDocument/2006/relationships/hyperlink" Target="https://fintel.io/so/us/pgr" TargetMode="External"/><Relationship Id="rId2202" Type="http://schemas.openxmlformats.org/officeDocument/2006/relationships/hyperlink" Target="https://fintel.io/soh/us/pgr/riverhead-capital-management-llc" TargetMode="External"/><Relationship Id="rId11" Type="http://schemas.openxmlformats.org/officeDocument/2006/relationships/hyperlink" Target="https://fintel.io/so/us/aa" TargetMode="External"/><Relationship Id="rId10" Type="http://schemas.openxmlformats.org/officeDocument/2006/relationships/hyperlink" Target="https://fintel.io/soh/us/a/riverhead-capital-management-llc" TargetMode="External"/><Relationship Id="rId13" Type="http://schemas.openxmlformats.org/officeDocument/2006/relationships/hyperlink" Target="https://fintel.io/so/us/aal" TargetMode="External"/><Relationship Id="rId12" Type="http://schemas.openxmlformats.org/officeDocument/2006/relationships/hyperlink" Target="https://fintel.io/soh/us/aa/riverhead-capital-management-llc" TargetMode="External"/><Relationship Id="rId15" Type="http://schemas.openxmlformats.org/officeDocument/2006/relationships/hyperlink" Target="https://fintel.io/so/us/aan" TargetMode="External"/><Relationship Id="rId14" Type="http://schemas.openxmlformats.org/officeDocument/2006/relationships/hyperlink" Target="https://fintel.io/soh/us/aal/riverhead-capital-management-llc" TargetMode="External"/><Relationship Id="rId17" Type="http://schemas.openxmlformats.org/officeDocument/2006/relationships/hyperlink" Target="https://fintel.io/so/us/aaoi" TargetMode="External"/><Relationship Id="rId16" Type="http://schemas.openxmlformats.org/officeDocument/2006/relationships/hyperlink" Target="https://fintel.io/soh/us/aan/riverhead-capital-management-llc" TargetMode="External"/><Relationship Id="rId19" Type="http://schemas.openxmlformats.org/officeDocument/2006/relationships/hyperlink" Target="https://fintel.io/so/us/aaon" TargetMode="External"/><Relationship Id="rId18" Type="http://schemas.openxmlformats.org/officeDocument/2006/relationships/hyperlink" Target="https://fintel.io/soh/us/aaoi/riverhead-capital-management-llc" TargetMode="External"/><Relationship Id="rId84" Type="http://schemas.openxmlformats.org/officeDocument/2006/relationships/hyperlink" Target="https://fintel.io/soh/us/ads/riverhead-capital-management-llc" TargetMode="External"/><Relationship Id="rId1774" Type="http://schemas.openxmlformats.org/officeDocument/2006/relationships/hyperlink" Target="https://fintel.io/soh/us/ma/riverhead-capital-management-llc" TargetMode="External"/><Relationship Id="rId83" Type="http://schemas.openxmlformats.org/officeDocument/2006/relationships/hyperlink" Target="https://fintel.io/so/us/ads" TargetMode="External"/><Relationship Id="rId1775" Type="http://schemas.openxmlformats.org/officeDocument/2006/relationships/hyperlink" Target="https://fintel.io/so/us/maa" TargetMode="External"/><Relationship Id="rId86" Type="http://schemas.openxmlformats.org/officeDocument/2006/relationships/hyperlink" Target="https://fintel.io/soh/us/adsk/riverhead-capital-management-llc" TargetMode="External"/><Relationship Id="rId1776" Type="http://schemas.openxmlformats.org/officeDocument/2006/relationships/hyperlink" Target="https://fintel.io/soh/us/maa/riverhead-capital-management-llc" TargetMode="External"/><Relationship Id="rId85" Type="http://schemas.openxmlformats.org/officeDocument/2006/relationships/hyperlink" Target="https://fintel.io/so/us/adsk" TargetMode="External"/><Relationship Id="rId1777" Type="http://schemas.openxmlformats.org/officeDocument/2006/relationships/hyperlink" Target="https://fintel.io/so/us/mac" TargetMode="External"/><Relationship Id="rId88" Type="http://schemas.openxmlformats.org/officeDocument/2006/relationships/hyperlink" Target="https://fintel.io/soh/us/adtn/riverhead-capital-management-llc" TargetMode="External"/><Relationship Id="rId1778" Type="http://schemas.openxmlformats.org/officeDocument/2006/relationships/hyperlink" Target="https://fintel.io/soh/us/mac/riverhead-capital-management-llc" TargetMode="External"/><Relationship Id="rId87" Type="http://schemas.openxmlformats.org/officeDocument/2006/relationships/hyperlink" Target="https://fintel.io/so/us/adtn" TargetMode="External"/><Relationship Id="rId1779" Type="http://schemas.openxmlformats.org/officeDocument/2006/relationships/hyperlink" Target="https://fintel.io/so/us/man" TargetMode="External"/><Relationship Id="rId89" Type="http://schemas.openxmlformats.org/officeDocument/2006/relationships/hyperlink" Target="https://fintel.io/so/us/aee" TargetMode="External"/><Relationship Id="rId80" Type="http://schemas.openxmlformats.org/officeDocument/2006/relationships/hyperlink" Target="https://fintel.io/soh/us/adnt/riverhead-capital-management-llc" TargetMode="External"/><Relationship Id="rId82" Type="http://schemas.openxmlformats.org/officeDocument/2006/relationships/hyperlink" Target="https://fintel.io/soh/us/adp/riverhead-capital-management-llc" TargetMode="External"/><Relationship Id="rId81" Type="http://schemas.openxmlformats.org/officeDocument/2006/relationships/hyperlink" Target="https://fintel.io/so/us/adp" TargetMode="External"/><Relationship Id="rId1770" Type="http://schemas.openxmlformats.org/officeDocument/2006/relationships/hyperlink" Target="https://fintel.io/soh/us/lzb/riverhead-capital-management-llc" TargetMode="External"/><Relationship Id="rId1771" Type="http://schemas.openxmlformats.org/officeDocument/2006/relationships/hyperlink" Target="https://fintel.io/so/us/m" TargetMode="External"/><Relationship Id="rId1772" Type="http://schemas.openxmlformats.org/officeDocument/2006/relationships/hyperlink" Target="https://fintel.io/soh/us/m/riverhead-capital-management-llc" TargetMode="External"/><Relationship Id="rId1773" Type="http://schemas.openxmlformats.org/officeDocument/2006/relationships/hyperlink" Target="https://fintel.io/so/us/ma" TargetMode="External"/><Relationship Id="rId73" Type="http://schemas.openxmlformats.org/officeDocument/2006/relationships/hyperlink" Target="https://fintel.io/so/us/adc" TargetMode="External"/><Relationship Id="rId1763" Type="http://schemas.openxmlformats.org/officeDocument/2006/relationships/hyperlink" Target="https://fintel.io/so/us/lyb" TargetMode="External"/><Relationship Id="rId72" Type="http://schemas.openxmlformats.org/officeDocument/2006/relationships/hyperlink" Target="https://fintel.io/soh/us/adbe/riverhead-capital-management-llc" TargetMode="External"/><Relationship Id="rId1764" Type="http://schemas.openxmlformats.org/officeDocument/2006/relationships/hyperlink" Target="https://fintel.io/soh/us/lyb/riverhead-capital-management-llc" TargetMode="External"/><Relationship Id="rId75" Type="http://schemas.openxmlformats.org/officeDocument/2006/relationships/hyperlink" Target="https://fintel.io/so/us/adi" TargetMode="External"/><Relationship Id="rId1765" Type="http://schemas.openxmlformats.org/officeDocument/2006/relationships/hyperlink" Target="https://fintel.io/so/us/lyg" TargetMode="External"/><Relationship Id="rId74" Type="http://schemas.openxmlformats.org/officeDocument/2006/relationships/hyperlink" Target="https://fintel.io/soh/us/adc/riverhead-capital-management-llc" TargetMode="External"/><Relationship Id="rId1766" Type="http://schemas.openxmlformats.org/officeDocument/2006/relationships/hyperlink" Target="https://fintel.io/soh/us/lyg/riverhead-capital-management-llc" TargetMode="External"/><Relationship Id="rId77" Type="http://schemas.openxmlformats.org/officeDocument/2006/relationships/hyperlink" Target="https://fintel.io/so/us/adm" TargetMode="External"/><Relationship Id="rId1767" Type="http://schemas.openxmlformats.org/officeDocument/2006/relationships/hyperlink" Target="https://fintel.io/so/us/lyv" TargetMode="External"/><Relationship Id="rId76" Type="http://schemas.openxmlformats.org/officeDocument/2006/relationships/hyperlink" Target="https://fintel.io/soh/us/adi/riverhead-capital-management-llc" TargetMode="External"/><Relationship Id="rId1768" Type="http://schemas.openxmlformats.org/officeDocument/2006/relationships/hyperlink" Target="https://fintel.io/soh/us/lyv/riverhead-capital-management-llc" TargetMode="External"/><Relationship Id="rId79" Type="http://schemas.openxmlformats.org/officeDocument/2006/relationships/hyperlink" Target="https://fintel.io/so/us/adnt" TargetMode="External"/><Relationship Id="rId1769" Type="http://schemas.openxmlformats.org/officeDocument/2006/relationships/hyperlink" Target="https://fintel.io/so/us/lzb" TargetMode="External"/><Relationship Id="rId78" Type="http://schemas.openxmlformats.org/officeDocument/2006/relationships/hyperlink" Target="https://fintel.io/soh/us/adm/riverhead-capital-management-llc" TargetMode="External"/><Relationship Id="rId71" Type="http://schemas.openxmlformats.org/officeDocument/2006/relationships/hyperlink" Target="https://fintel.io/so/us/adbe" TargetMode="External"/><Relationship Id="rId70" Type="http://schemas.openxmlformats.org/officeDocument/2006/relationships/hyperlink" Target="https://fintel.io/soh/us/acxm/riverhead-capital-management-llc" TargetMode="External"/><Relationship Id="rId1760" Type="http://schemas.openxmlformats.org/officeDocument/2006/relationships/hyperlink" Target="https://fintel.io/soh/us/lw/riverhead-capital-management-llc" TargetMode="External"/><Relationship Id="rId1761" Type="http://schemas.openxmlformats.org/officeDocument/2006/relationships/hyperlink" Target="https://fintel.io/so/us/lxp" TargetMode="External"/><Relationship Id="rId1762" Type="http://schemas.openxmlformats.org/officeDocument/2006/relationships/hyperlink" Target="https://fintel.io/soh/us/lxp/riverhead-capital-management-llc" TargetMode="External"/><Relationship Id="rId62" Type="http://schemas.openxmlformats.org/officeDocument/2006/relationships/hyperlink" Target="https://fintel.io/soh/us/acls/riverhead-capital-management-llc" TargetMode="External"/><Relationship Id="rId1796" Type="http://schemas.openxmlformats.org/officeDocument/2006/relationships/hyperlink" Target="https://fintel.io/soh/us/mbfi/riverhead-capital-management-llc" TargetMode="External"/><Relationship Id="rId61" Type="http://schemas.openxmlformats.org/officeDocument/2006/relationships/hyperlink" Target="https://fintel.io/so/us/acls" TargetMode="External"/><Relationship Id="rId1797" Type="http://schemas.openxmlformats.org/officeDocument/2006/relationships/hyperlink" Target="https://fintel.io/so/us/mcd" TargetMode="External"/><Relationship Id="rId64" Type="http://schemas.openxmlformats.org/officeDocument/2006/relationships/hyperlink" Target="https://fintel.io/soh/us/acm/riverhead-capital-management-llc" TargetMode="External"/><Relationship Id="rId1798" Type="http://schemas.openxmlformats.org/officeDocument/2006/relationships/hyperlink" Target="https://fintel.io/soh/us/mcd/riverhead-capital-management-llc" TargetMode="External"/><Relationship Id="rId63" Type="http://schemas.openxmlformats.org/officeDocument/2006/relationships/hyperlink" Target="https://fintel.io/so/us/acm" TargetMode="External"/><Relationship Id="rId1799" Type="http://schemas.openxmlformats.org/officeDocument/2006/relationships/hyperlink" Target="https://fintel.io/so/us/mchp" TargetMode="External"/><Relationship Id="rId66" Type="http://schemas.openxmlformats.org/officeDocument/2006/relationships/hyperlink" Target="https://fintel.io/soh/us/acn/riverhead-capital-management-llc" TargetMode="External"/><Relationship Id="rId65" Type="http://schemas.openxmlformats.org/officeDocument/2006/relationships/hyperlink" Target="https://fintel.io/so/us/acn" TargetMode="External"/><Relationship Id="rId68" Type="http://schemas.openxmlformats.org/officeDocument/2006/relationships/hyperlink" Target="https://fintel.io/soh/us/acor/riverhead-capital-management-llc" TargetMode="External"/><Relationship Id="rId67" Type="http://schemas.openxmlformats.org/officeDocument/2006/relationships/hyperlink" Target="https://fintel.io/so/us/acor" TargetMode="External"/><Relationship Id="rId60" Type="http://schemas.openxmlformats.org/officeDocument/2006/relationships/hyperlink" Target="https://fintel.io/soh/us/aciw/riverhead-capital-management-llc" TargetMode="External"/><Relationship Id="rId69" Type="http://schemas.openxmlformats.org/officeDocument/2006/relationships/hyperlink" Target="https://fintel.io/so/us/acxm" TargetMode="External"/><Relationship Id="rId1790" Type="http://schemas.openxmlformats.org/officeDocument/2006/relationships/hyperlink" Target="https://fintel.io/soh/us/mat/riverhead-capital-management-llc" TargetMode="External"/><Relationship Id="rId1791" Type="http://schemas.openxmlformats.org/officeDocument/2006/relationships/hyperlink" Target="https://fintel.io/so/us/matw" TargetMode="External"/><Relationship Id="rId1792" Type="http://schemas.openxmlformats.org/officeDocument/2006/relationships/hyperlink" Target="https://fintel.io/soh/us/matw/riverhead-capital-management-llc" TargetMode="External"/><Relationship Id="rId1793" Type="http://schemas.openxmlformats.org/officeDocument/2006/relationships/hyperlink" Target="https://fintel.io/so/us/matx" TargetMode="External"/><Relationship Id="rId1794" Type="http://schemas.openxmlformats.org/officeDocument/2006/relationships/hyperlink" Target="https://fintel.io/soh/us/matx/riverhead-capital-management-llc" TargetMode="External"/><Relationship Id="rId1795" Type="http://schemas.openxmlformats.org/officeDocument/2006/relationships/hyperlink" Target="https://fintel.io/so/us/mbfi" TargetMode="External"/><Relationship Id="rId51" Type="http://schemas.openxmlformats.org/officeDocument/2006/relationships/hyperlink" Target="https://fintel.io/so/us/abx" TargetMode="External"/><Relationship Id="rId1785" Type="http://schemas.openxmlformats.org/officeDocument/2006/relationships/hyperlink" Target="https://fintel.io/so/us/mas" TargetMode="External"/><Relationship Id="rId50" Type="http://schemas.openxmlformats.org/officeDocument/2006/relationships/hyperlink" Target="https://fintel.io/soh/us/abt/riverhead-capital-management-llc" TargetMode="External"/><Relationship Id="rId1786" Type="http://schemas.openxmlformats.org/officeDocument/2006/relationships/hyperlink" Target="https://fintel.io/soh/us/mas/riverhead-capital-management-llc" TargetMode="External"/><Relationship Id="rId53" Type="http://schemas.openxmlformats.org/officeDocument/2006/relationships/hyperlink" Target="https://fintel.io/so/us/acc" TargetMode="External"/><Relationship Id="rId1787" Type="http://schemas.openxmlformats.org/officeDocument/2006/relationships/hyperlink" Target="https://fintel.io/so/us/masi" TargetMode="External"/><Relationship Id="rId52" Type="http://schemas.openxmlformats.org/officeDocument/2006/relationships/hyperlink" Target="https://fintel.io/soh/us/abx/riverhead-capital-management-llc" TargetMode="External"/><Relationship Id="rId1788" Type="http://schemas.openxmlformats.org/officeDocument/2006/relationships/hyperlink" Target="https://fintel.io/soh/us/masi/riverhead-capital-management-llc" TargetMode="External"/><Relationship Id="rId55" Type="http://schemas.openxmlformats.org/officeDocument/2006/relationships/hyperlink" Target="https://fintel.io/so/us/acet" TargetMode="External"/><Relationship Id="rId1789" Type="http://schemas.openxmlformats.org/officeDocument/2006/relationships/hyperlink" Target="https://fintel.io/so/us/mat" TargetMode="External"/><Relationship Id="rId54" Type="http://schemas.openxmlformats.org/officeDocument/2006/relationships/hyperlink" Target="https://fintel.io/soh/us/acc/riverhead-capital-management-llc" TargetMode="External"/><Relationship Id="rId57" Type="http://schemas.openxmlformats.org/officeDocument/2006/relationships/hyperlink" Target="https://fintel.io/so/us/achc" TargetMode="External"/><Relationship Id="rId56" Type="http://schemas.openxmlformats.org/officeDocument/2006/relationships/hyperlink" Target="https://fintel.io/soh/us/acet/riverhead-capital-management-llc" TargetMode="External"/><Relationship Id="rId59" Type="http://schemas.openxmlformats.org/officeDocument/2006/relationships/hyperlink" Target="https://fintel.io/so/us/aciw" TargetMode="External"/><Relationship Id="rId58" Type="http://schemas.openxmlformats.org/officeDocument/2006/relationships/hyperlink" Target="https://fintel.io/soh/us/achc/riverhead-capital-management-llc" TargetMode="External"/><Relationship Id="rId1780" Type="http://schemas.openxmlformats.org/officeDocument/2006/relationships/hyperlink" Target="https://fintel.io/soh/us/man/riverhead-capital-management-llc" TargetMode="External"/><Relationship Id="rId1781" Type="http://schemas.openxmlformats.org/officeDocument/2006/relationships/hyperlink" Target="https://fintel.io/so/us/manh" TargetMode="External"/><Relationship Id="rId1782" Type="http://schemas.openxmlformats.org/officeDocument/2006/relationships/hyperlink" Target="https://fintel.io/soh/us/manh/riverhead-capital-management-llc" TargetMode="External"/><Relationship Id="rId1783" Type="http://schemas.openxmlformats.org/officeDocument/2006/relationships/hyperlink" Target="https://fintel.io/so/us/mar" TargetMode="External"/><Relationship Id="rId1784" Type="http://schemas.openxmlformats.org/officeDocument/2006/relationships/hyperlink" Target="https://fintel.io/soh/us/mar/riverhead-capital-management-llc" TargetMode="External"/><Relationship Id="rId2269" Type="http://schemas.openxmlformats.org/officeDocument/2006/relationships/hyperlink" Target="https://fintel.io/so/us/prgs" TargetMode="External"/><Relationship Id="rId349" Type="http://schemas.openxmlformats.org/officeDocument/2006/relationships/hyperlink" Target="https://fintel.io/so/us/bcs" TargetMode="External"/><Relationship Id="rId348" Type="http://schemas.openxmlformats.org/officeDocument/2006/relationships/hyperlink" Target="https://fintel.io/soh/us/bcpc/riverhead-capital-management-llc" TargetMode="External"/><Relationship Id="rId347" Type="http://schemas.openxmlformats.org/officeDocument/2006/relationships/hyperlink" Target="https://fintel.io/so/us/bcpc" TargetMode="External"/><Relationship Id="rId346" Type="http://schemas.openxmlformats.org/officeDocument/2006/relationships/hyperlink" Target="https://fintel.io/soh/us/bcor/riverhead-capital-management-llc" TargetMode="External"/><Relationship Id="rId2260" Type="http://schemas.openxmlformats.org/officeDocument/2006/relationships/hyperlink" Target="https://fintel.io/soh/us/ppl/riverhead-capital-management-llc" TargetMode="External"/><Relationship Id="rId341" Type="http://schemas.openxmlformats.org/officeDocument/2006/relationships/hyperlink" Target="https://fintel.io/so/us/bce" TargetMode="External"/><Relationship Id="rId2261" Type="http://schemas.openxmlformats.org/officeDocument/2006/relationships/hyperlink" Target="https://fintel.io/so/us/pra" TargetMode="External"/><Relationship Id="rId340" Type="http://schemas.openxmlformats.org/officeDocument/2006/relationships/hyperlink" Target="https://fintel.io/soh/us/bcc/riverhead-capital-management-llc" TargetMode="External"/><Relationship Id="rId2262" Type="http://schemas.openxmlformats.org/officeDocument/2006/relationships/hyperlink" Target="https://fintel.io/soh/us/pra/riverhead-capital-management-llc" TargetMode="External"/><Relationship Id="rId2263" Type="http://schemas.openxmlformats.org/officeDocument/2006/relationships/hyperlink" Target="https://fintel.io/so/us/praa" TargetMode="External"/><Relationship Id="rId2264" Type="http://schemas.openxmlformats.org/officeDocument/2006/relationships/hyperlink" Target="https://fintel.io/soh/us/praa/riverhead-capital-management-llc" TargetMode="External"/><Relationship Id="rId345" Type="http://schemas.openxmlformats.org/officeDocument/2006/relationships/hyperlink" Target="https://fintel.io/so/us/bcor" TargetMode="External"/><Relationship Id="rId2265" Type="http://schemas.openxmlformats.org/officeDocument/2006/relationships/hyperlink" Target="https://fintel.io/so/us/prft" TargetMode="External"/><Relationship Id="rId344" Type="http://schemas.openxmlformats.org/officeDocument/2006/relationships/hyperlink" Target="https://fintel.io/soh/us/bco/riverhead-capital-management-llc" TargetMode="External"/><Relationship Id="rId2266" Type="http://schemas.openxmlformats.org/officeDocument/2006/relationships/hyperlink" Target="https://fintel.io/soh/us/prft/riverhead-capital-management-llc" TargetMode="External"/><Relationship Id="rId343" Type="http://schemas.openxmlformats.org/officeDocument/2006/relationships/hyperlink" Target="https://fintel.io/so/us/bco" TargetMode="External"/><Relationship Id="rId2267" Type="http://schemas.openxmlformats.org/officeDocument/2006/relationships/hyperlink" Target="https://fintel.io/so/us/prgo" TargetMode="External"/><Relationship Id="rId342" Type="http://schemas.openxmlformats.org/officeDocument/2006/relationships/hyperlink" Target="https://fintel.io/soh/us/bce/riverhead-capital-management-llc" TargetMode="External"/><Relationship Id="rId2268" Type="http://schemas.openxmlformats.org/officeDocument/2006/relationships/hyperlink" Target="https://fintel.io/soh/us/prgo/riverhead-capital-management-llc" TargetMode="External"/><Relationship Id="rId2258" Type="http://schemas.openxmlformats.org/officeDocument/2006/relationships/hyperlink" Target="https://fintel.io/soh/us/ppg/riverhead-capital-management-llc" TargetMode="External"/><Relationship Id="rId2259" Type="http://schemas.openxmlformats.org/officeDocument/2006/relationships/hyperlink" Target="https://fintel.io/so/us/ppl" TargetMode="External"/><Relationship Id="rId338" Type="http://schemas.openxmlformats.org/officeDocument/2006/relationships/hyperlink" Target="https://fintel.io/soh/us/bc/riverhead-capital-management-llc" TargetMode="External"/><Relationship Id="rId337" Type="http://schemas.openxmlformats.org/officeDocument/2006/relationships/hyperlink" Target="https://fintel.io/so/us/bc" TargetMode="External"/><Relationship Id="rId336" Type="http://schemas.openxmlformats.org/officeDocument/2006/relationships/hyperlink" Target="https://fintel.io/soh/us/bby/riverhead-capital-management-llc" TargetMode="External"/><Relationship Id="rId335" Type="http://schemas.openxmlformats.org/officeDocument/2006/relationships/hyperlink" Target="https://fintel.io/so/us/bby" TargetMode="External"/><Relationship Id="rId339" Type="http://schemas.openxmlformats.org/officeDocument/2006/relationships/hyperlink" Target="https://fintel.io/so/us/bcc" TargetMode="External"/><Relationship Id="rId330" Type="http://schemas.openxmlformats.org/officeDocument/2006/relationships/hyperlink" Target="https://fintel.io/soh/us/bbt/riverhead-capital-management-llc" TargetMode="External"/><Relationship Id="rId2250" Type="http://schemas.openxmlformats.org/officeDocument/2006/relationships/hyperlink" Target="https://fintel.io/soh/us/post/riverhead-capital-management-llc" TargetMode="External"/><Relationship Id="rId2251" Type="http://schemas.openxmlformats.org/officeDocument/2006/relationships/hyperlink" Target="https://fintel.io/so/us/pot" TargetMode="External"/><Relationship Id="rId2252" Type="http://schemas.openxmlformats.org/officeDocument/2006/relationships/hyperlink" Target="https://fintel.io/soh/us/pot/riverhead-capital-management-llc" TargetMode="External"/><Relationship Id="rId2253" Type="http://schemas.openxmlformats.org/officeDocument/2006/relationships/hyperlink" Target="https://fintel.io/so/us/powi" TargetMode="External"/><Relationship Id="rId334" Type="http://schemas.openxmlformats.org/officeDocument/2006/relationships/hyperlink" Target="https://fintel.io/soh/us/bbva/riverhead-capital-management-llc" TargetMode="External"/><Relationship Id="rId2254" Type="http://schemas.openxmlformats.org/officeDocument/2006/relationships/hyperlink" Target="https://fintel.io/soh/us/powi/riverhead-capital-management-llc" TargetMode="External"/><Relationship Id="rId333" Type="http://schemas.openxmlformats.org/officeDocument/2006/relationships/hyperlink" Target="https://fintel.io/so/us/bbva" TargetMode="External"/><Relationship Id="rId2255" Type="http://schemas.openxmlformats.org/officeDocument/2006/relationships/hyperlink" Target="https://fintel.io/so/us/ppc" TargetMode="External"/><Relationship Id="rId332" Type="http://schemas.openxmlformats.org/officeDocument/2006/relationships/hyperlink" Target="https://fintel.io/soh/us/bbu/riverhead-capital-management-llc" TargetMode="External"/><Relationship Id="rId2256" Type="http://schemas.openxmlformats.org/officeDocument/2006/relationships/hyperlink" Target="https://fintel.io/soh/us/ppc/riverhead-capital-management-llc" TargetMode="External"/><Relationship Id="rId331" Type="http://schemas.openxmlformats.org/officeDocument/2006/relationships/hyperlink" Target="https://fintel.io/so/us/bbu" TargetMode="External"/><Relationship Id="rId2257" Type="http://schemas.openxmlformats.org/officeDocument/2006/relationships/hyperlink" Target="https://fintel.io/so/us/ppg" TargetMode="External"/><Relationship Id="rId370" Type="http://schemas.openxmlformats.org/officeDocument/2006/relationships/hyperlink" Target="https://fintel.io/soh/us/bgg/riverhead-capital-management-llc" TargetMode="External"/><Relationship Id="rId369" Type="http://schemas.openxmlformats.org/officeDocument/2006/relationships/hyperlink" Target="https://fintel.io/so/us/bgg" TargetMode="External"/><Relationship Id="rId368" Type="http://schemas.openxmlformats.org/officeDocument/2006/relationships/hyperlink" Target="https://fintel.io/soh/us/bgcp/riverhead-capital-management-llc" TargetMode="External"/><Relationship Id="rId2280" Type="http://schemas.openxmlformats.org/officeDocument/2006/relationships/hyperlink" Target="https://fintel.io/soh/us/psa/riverhead-capital-management-llc" TargetMode="External"/><Relationship Id="rId2281" Type="http://schemas.openxmlformats.org/officeDocument/2006/relationships/hyperlink" Target="https://fintel.io/so/us/psb.prv" TargetMode="External"/><Relationship Id="rId2282" Type="http://schemas.openxmlformats.org/officeDocument/2006/relationships/hyperlink" Target="https://fintel.io/soh/us/psb.prv/riverhead-capital-management-llc" TargetMode="External"/><Relationship Id="rId363" Type="http://schemas.openxmlformats.org/officeDocument/2006/relationships/hyperlink" Target="https://fintel.io/so/us/bg" TargetMode="External"/><Relationship Id="rId2283" Type="http://schemas.openxmlformats.org/officeDocument/2006/relationships/hyperlink" Target="https://fintel.io/so/us/pso" TargetMode="External"/><Relationship Id="rId362" Type="http://schemas.openxmlformats.org/officeDocument/2006/relationships/hyperlink" Target="https://fintel.io/soh/us/bery/riverhead-capital-management-llc" TargetMode="External"/><Relationship Id="rId2284" Type="http://schemas.openxmlformats.org/officeDocument/2006/relationships/hyperlink" Target="https://fintel.io/soh/us/pso/riverhead-capital-management-llc" TargetMode="External"/><Relationship Id="rId361" Type="http://schemas.openxmlformats.org/officeDocument/2006/relationships/hyperlink" Target="https://fintel.io/so/us/bery" TargetMode="External"/><Relationship Id="rId2285" Type="http://schemas.openxmlformats.org/officeDocument/2006/relationships/hyperlink" Target="https://fintel.io/so/us/psx" TargetMode="External"/><Relationship Id="rId360" Type="http://schemas.openxmlformats.org/officeDocument/2006/relationships/hyperlink" Target="https://fintel.io/soh/us/ben/riverhead-capital-management-llc" TargetMode="External"/><Relationship Id="rId2286" Type="http://schemas.openxmlformats.org/officeDocument/2006/relationships/hyperlink" Target="https://fintel.io/soh/us/psx/riverhead-capital-management-llc" TargetMode="External"/><Relationship Id="rId367" Type="http://schemas.openxmlformats.org/officeDocument/2006/relationships/hyperlink" Target="https://fintel.io/so/us/bgcp" TargetMode="External"/><Relationship Id="rId2287" Type="http://schemas.openxmlformats.org/officeDocument/2006/relationships/hyperlink" Target="https://fintel.io/so/us/ptc" TargetMode="External"/><Relationship Id="rId366" Type="http://schemas.openxmlformats.org/officeDocument/2006/relationships/hyperlink" Target="https://fintel.io/soh/us/bgc/riverhead-capital-management-llc" TargetMode="External"/><Relationship Id="rId2288" Type="http://schemas.openxmlformats.org/officeDocument/2006/relationships/hyperlink" Target="https://fintel.io/soh/us/ptc/riverhead-capital-management-llc" TargetMode="External"/><Relationship Id="rId365" Type="http://schemas.openxmlformats.org/officeDocument/2006/relationships/hyperlink" Target="https://fintel.io/so/us/bgc" TargetMode="External"/><Relationship Id="rId2289" Type="http://schemas.openxmlformats.org/officeDocument/2006/relationships/hyperlink" Target="https://fintel.io/so/us/pten" TargetMode="External"/><Relationship Id="rId364" Type="http://schemas.openxmlformats.org/officeDocument/2006/relationships/hyperlink" Target="https://fintel.io/soh/us/bg/riverhead-capital-management-llc" TargetMode="External"/><Relationship Id="rId95" Type="http://schemas.openxmlformats.org/officeDocument/2006/relationships/hyperlink" Target="https://fintel.io/so/us/aeis" TargetMode="External"/><Relationship Id="rId94" Type="http://schemas.openxmlformats.org/officeDocument/2006/relationships/hyperlink" Target="https://fintel.io/soh/us/aegn/riverhead-capital-management-llc" TargetMode="External"/><Relationship Id="rId97" Type="http://schemas.openxmlformats.org/officeDocument/2006/relationships/hyperlink" Target="https://fintel.io/so/us/ael" TargetMode="External"/><Relationship Id="rId96" Type="http://schemas.openxmlformats.org/officeDocument/2006/relationships/hyperlink" Target="https://fintel.io/soh/us/aeis/riverhead-capital-management-llc" TargetMode="External"/><Relationship Id="rId99" Type="http://schemas.openxmlformats.org/officeDocument/2006/relationships/hyperlink" Target="https://fintel.io/so/us/aem" TargetMode="External"/><Relationship Id="rId98" Type="http://schemas.openxmlformats.org/officeDocument/2006/relationships/hyperlink" Target="https://fintel.io/soh/us/ael/riverhead-capital-management-llc" TargetMode="External"/><Relationship Id="rId91" Type="http://schemas.openxmlformats.org/officeDocument/2006/relationships/hyperlink" Target="https://fintel.io/so/us/aeg" TargetMode="External"/><Relationship Id="rId90" Type="http://schemas.openxmlformats.org/officeDocument/2006/relationships/hyperlink" Target="https://fintel.io/soh/us/aee/riverhead-capital-management-llc" TargetMode="External"/><Relationship Id="rId93" Type="http://schemas.openxmlformats.org/officeDocument/2006/relationships/hyperlink" Target="https://fintel.io/so/us/aegn" TargetMode="External"/><Relationship Id="rId92" Type="http://schemas.openxmlformats.org/officeDocument/2006/relationships/hyperlink" Target="https://fintel.io/soh/us/aeg/riverhead-capital-management-llc" TargetMode="External"/><Relationship Id="rId359" Type="http://schemas.openxmlformats.org/officeDocument/2006/relationships/hyperlink" Target="https://fintel.io/so/us/ben" TargetMode="External"/><Relationship Id="rId358" Type="http://schemas.openxmlformats.org/officeDocument/2006/relationships/hyperlink" Target="https://fintel.io/soh/us/bel/riverhead-capital-management-llc" TargetMode="External"/><Relationship Id="rId357" Type="http://schemas.openxmlformats.org/officeDocument/2006/relationships/hyperlink" Target="https://fintel.io/so/us/bel" TargetMode="External"/><Relationship Id="rId2270" Type="http://schemas.openxmlformats.org/officeDocument/2006/relationships/hyperlink" Target="https://fintel.io/soh/us/prgs/riverhead-capital-management-llc" TargetMode="External"/><Relationship Id="rId2271" Type="http://schemas.openxmlformats.org/officeDocument/2006/relationships/hyperlink" Target="https://fintel.io/so/us/pri" TargetMode="External"/><Relationship Id="rId352" Type="http://schemas.openxmlformats.org/officeDocument/2006/relationships/hyperlink" Target="https://fintel.io/soh/us/bdc/riverhead-capital-management-llc" TargetMode="External"/><Relationship Id="rId2272" Type="http://schemas.openxmlformats.org/officeDocument/2006/relationships/hyperlink" Target="https://fintel.io/soh/us/pri/riverhead-capital-management-llc" TargetMode="External"/><Relationship Id="rId351" Type="http://schemas.openxmlformats.org/officeDocument/2006/relationships/hyperlink" Target="https://fintel.io/so/us/bdc" TargetMode="External"/><Relationship Id="rId2273" Type="http://schemas.openxmlformats.org/officeDocument/2006/relationships/hyperlink" Target="https://fintel.io/so/us/prlb" TargetMode="External"/><Relationship Id="rId350" Type="http://schemas.openxmlformats.org/officeDocument/2006/relationships/hyperlink" Target="https://fintel.io/soh/us/bcs/riverhead-capital-management-llc" TargetMode="External"/><Relationship Id="rId2274" Type="http://schemas.openxmlformats.org/officeDocument/2006/relationships/hyperlink" Target="https://fintel.io/soh/us/prlb/riverhead-capital-management-llc" TargetMode="External"/><Relationship Id="rId2275" Type="http://schemas.openxmlformats.org/officeDocument/2006/relationships/hyperlink" Target="https://fintel.io/so/us/prsc" TargetMode="External"/><Relationship Id="rId356" Type="http://schemas.openxmlformats.org/officeDocument/2006/relationships/hyperlink" Target="https://fintel.io/soh/us/beat/riverhead-capital-management-llc" TargetMode="External"/><Relationship Id="rId2276" Type="http://schemas.openxmlformats.org/officeDocument/2006/relationships/hyperlink" Target="https://fintel.io/soh/us/prsc/riverhead-capital-management-llc" TargetMode="External"/><Relationship Id="rId355" Type="http://schemas.openxmlformats.org/officeDocument/2006/relationships/hyperlink" Target="https://fintel.io/so/us/beat" TargetMode="External"/><Relationship Id="rId2277" Type="http://schemas.openxmlformats.org/officeDocument/2006/relationships/hyperlink" Target="https://fintel.io/so/us/pru" TargetMode="External"/><Relationship Id="rId354" Type="http://schemas.openxmlformats.org/officeDocument/2006/relationships/hyperlink" Target="https://fintel.io/soh/us/bdx/riverhead-capital-management-llc" TargetMode="External"/><Relationship Id="rId2278" Type="http://schemas.openxmlformats.org/officeDocument/2006/relationships/hyperlink" Target="https://fintel.io/soh/us/pru/riverhead-capital-management-llc" TargetMode="External"/><Relationship Id="rId353" Type="http://schemas.openxmlformats.org/officeDocument/2006/relationships/hyperlink" Target="https://fintel.io/so/us/bdx" TargetMode="External"/><Relationship Id="rId2279" Type="http://schemas.openxmlformats.org/officeDocument/2006/relationships/hyperlink" Target="https://fintel.io/so/us/psa" TargetMode="External"/><Relationship Id="rId2225" Type="http://schemas.openxmlformats.org/officeDocument/2006/relationships/hyperlink" Target="https://fintel.io/so/us/plce" TargetMode="External"/><Relationship Id="rId2226" Type="http://schemas.openxmlformats.org/officeDocument/2006/relationships/hyperlink" Target="https://fintel.io/soh/us/plce/riverhead-capital-management-llc" TargetMode="External"/><Relationship Id="rId2227" Type="http://schemas.openxmlformats.org/officeDocument/2006/relationships/hyperlink" Target="https://fintel.io/so/us/pld" TargetMode="External"/><Relationship Id="rId2228" Type="http://schemas.openxmlformats.org/officeDocument/2006/relationships/hyperlink" Target="https://fintel.io/soh/us/pld/riverhead-capital-management-llc" TargetMode="External"/><Relationship Id="rId2229" Type="http://schemas.openxmlformats.org/officeDocument/2006/relationships/hyperlink" Target="https://fintel.io/so/us/plt" TargetMode="External"/><Relationship Id="rId305" Type="http://schemas.openxmlformats.org/officeDocument/2006/relationships/hyperlink" Target="https://fintel.io/so/us/azo" TargetMode="External"/><Relationship Id="rId304" Type="http://schemas.openxmlformats.org/officeDocument/2006/relationships/hyperlink" Target="https://fintel.io/soh/us/azn/riverhead-capital-management-llc" TargetMode="External"/><Relationship Id="rId303" Type="http://schemas.openxmlformats.org/officeDocument/2006/relationships/hyperlink" Target="https://fintel.io/so/us/azn" TargetMode="External"/><Relationship Id="rId302" Type="http://schemas.openxmlformats.org/officeDocument/2006/relationships/hyperlink" Target="https://fintel.io/soh/us/ayi/riverhead-capital-management-llc" TargetMode="External"/><Relationship Id="rId309" Type="http://schemas.openxmlformats.org/officeDocument/2006/relationships/hyperlink" Target="https://fintel.io/so/us/b" TargetMode="External"/><Relationship Id="rId308" Type="http://schemas.openxmlformats.org/officeDocument/2006/relationships/hyperlink" Target="https://fintel.io/soh/us/azz/riverhead-capital-management-llc" TargetMode="External"/><Relationship Id="rId307" Type="http://schemas.openxmlformats.org/officeDocument/2006/relationships/hyperlink" Target="https://fintel.io/so/us/azz" TargetMode="External"/><Relationship Id="rId306" Type="http://schemas.openxmlformats.org/officeDocument/2006/relationships/hyperlink" Target="https://fintel.io/soh/us/azo/riverhead-capital-management-llc" TargetMode="External"/><Relationship Id="rId2220" Type="http://schemas.openxmlformats.org/officeDocument/2006/relationships/hyperlink" Target="https://fintel.io/soh/us/pkg/riverhead-capital-management-llc" TargetMode="External"/><Relationship Id="rId301" Type="http://schemas.openxmlformats.org/officeDocument/2006/relationships/hyperlink" Target="https://fintel.io/so/us/ayi" TargetMode="External"/><Relationship Id="rId2221" Type="http://schemas.openxmlformats.org/officeDocument/2006/relationships/hyperlink" Target="https://fintel.io/so/us/pki" TargetMode="External"/><Relationship Id="rId300" Type="http://schemas.openxmlformats.org/officeDocument/2006/relationships/hyperlink" Target="https://fintel.io/soh/us/axs/riverhead-capital-management-llc" TargetMode="External"/><Relationship Id="rId2222" Type="http://schemas.openxmlformats.org/officeDocument/2006/relationships/hyperlink" Target="https://fintel.io/soh/us/pki/riverhead-capital-management-llc" TargetMode="External"/><Relationship Id="rId2223" Type="http://schemas.openxmlformats.org/officeDocument/2006/relationships/hyperlink" Target="https://fintel.io/so/us/play" TargetMode="External"/><Relationship Id="rId2224" Type="http://schemas.openxmlformats.org/officeDocument/2006/relationships/hyperlink" Target="https://fintel.io/soh/us/play/riverhead-capital-management-llc" TargetMode="External"/><Relationship Id="rId2214" Type="http://schemas.openxmlformats.org/officeDocument/2006/relationships/hyperlink" Target="https://fintel.io/soh/us/pii/riverhead-capital-management-llc" TargetMode="External"/><Relationship Id="rId2215" Type="http://schemas.openxmlformats.org/officeDocument/2006/relationships/hyperlink" Target="https://fintel.io/so/us/pjc" TargetMode="External"/><Relationship Id="rId2216" Type="http://schemas.openxmlformats.org/officeDocument/2006/relationships/hyperlink" Target="https://fintel.io/soh/us/pjc/riverhead-capital-management-llc" TargetMode="External"/><Relationship Id="rId2217" Type="http://schemas.openxmlformats.org/officeDocument/2006/relationships/hyperlink" Target="https://fintel.io/so/us/pk" TargetMode="External"/><Relationship Id="rId2218" Type="http://schemas.openxmlformats.org/officeDocument/2006/relationships/hyperlink" Target="https://fintel.io/soh/us/pk/riverhead-capital-management-llc" TargetMode="External"/><Relationship Id="rId2219" Type="http://schemas.openxmlformats.org/officeDocument/2006/relationships/hyperlink" Target="https://fintel.io/so/us/pkg" TargetMode="External"/><Relationship Id="rId2210" Type="http://schemas.openxmlformats.org/officeDocument/2006/relationships/hyperlink" Target="https://fintel.io/soh/us/phm/riverhead-capital-management-llc" TargetMode="External"/><Relationship Id="rId2211" Type="http://schemas.openxmlformats.org/officeDocument/2006/relationships/hyperlink" Target="https://fintel.io/so/us/picb" TargetMode="External"/><Relationship Id="rId2212" Type="http://schemas.openxmlformats.org/officeDocument/2006/relationships/hyperlink" Target="https://fintel.io/soh/us/picb/riverhead-capital-management-llc" TargetMode="External"/><Relationship Id="rId2213" Type="http://schemas.openxmlformats.org/officeDocument/2006/relationships/hyperlink" Target="https://fintel.io/so/us/pii" TargetMode="External"/><Relationship Id="rId2247" Type="http://schemas.openxmlformats.org/officeDocument/2006/relationships/hyperlink" Target="https://fintel.io/so/us/pool" TargetMode="External"/><Relationship Id="rId2248" Type="http://schemas.openxmlformats.org/officeDocument/2006/relationships/hyperlink" Target="https://fintel.io/soh/us/pool/riverhead-capital-management-llc" TargetMode="External"/><Relationship Id="rId2249" Type="http://schemas.openxmlformats.org/officeDocument/2006/relationships/hyperlink" Target="https://fintel.io/so/us/post" TargetMode="External"/><Relationship Id="rId327" Type="http://schemas.openxmlformats.org/officeDocument/2006/relationships/hyperlink" Target="https://fintel.io/so/us/bbcn" TargetMode="External"/><Relationship Id="rId326" Type="http://schemas.openxmlformats.org/officeDocument/2006/relationships/hyperlink" Target="https://fintel.io/soh/us/bbby/riverhead-capital-management-llc" TargetMode="External"/><Relationship Id="rId325" Type="http://schemas.openxmlformats.org/officeDocument/2006/relationships/hyperlink" Target="https://fintel.io/so/us/bbby" TargetMode="External"/><Relationship Id="rId324" Type="http://schemas.openxmlformats.org/officeDocument/2006/relationships/hyperlink" Target="https://fintel.io/soh/us/bax/riverhead-capital-management-llc" TargetMode="External"/><Relationship Id="rId329" Type="http://schemas.openxmlformats.org/officeDocument/2006/relationships/hyperlink" Target="https://fintel.io/so/us/bbt" TargetMode="External"/><Relationship Id="rId328" Type="http://schemas.openxmlformats.org/officeDocument/2006/relationships/hyperlink" Target="https://fintel.io/soh/us/bbcn/riverhead-capital-management-llc" TargetMode="External"/><Relationship Id="rId2240" Type="http://schemas.openxmlformats.org/officeDocument/2006/relationships/hyperlink" Target="https://fintel.io/soh/us/pnm/riverhead-capital-management-llc" TargetMode="External"/><Relationship Id="rId2241" Type="http://schemas.openxmlformats.org/officeDocument/2006/relationships/hyperlink" Target="https://fintel.io/so/us/pnr" TargetMode="External"/><Relationship Id="rId2242" Type="http://schemas.openxmlformats.org/officeDocument/2006/relationships/hyperlink" Target="https://fintel.io/soh/us/pnr/riverhead-capital-management-llc" TargetMode="External"/><Relationship Id="rId323" Type="http://schemas.openxmlformats.org/officeDocument/2006/relationships/hyperlink" Target="https://fintel.io/so/us/bax" TargetMode="External"/><Relationship Id="rId2243" Type="http://schemas.openxmlformats.org/officeDocument/2006/relationships/hyperlink" Target="https://fintel.io/so/us/pnw" TargetMode="External"/><Relationship Id="rId322" Type="http://schemas.openxmlformats.org/officeDocument/2006/relationships/hyperlink" Target="https://fintel.io/soh/us/banr/riverhead-capital-management-llc" TargetMode="External"/><Relationship Id="rId2244" Type="http://schemas.openxmlformats.org/officeDocument/2006/relationships/hyperlink" Target="https://fintel.io/soh/us/pnw/riverhead-capital-management-llc" TargetMode="External"/><Relationship Id="rId321" Type="http://schemas.openxmlformats.org/officeDocument/2006/relationships/hyperlink" Target="https://fintel.io/so/us/banr" TargetMode="External"/><Relationship Id="rId2245" Type="http://schemas.openxmlformats.org/officeDocument/2006/relationships/hyperlink" Target="https://fintel.io/so/us/pol" TargetMode="External"/><Relationship Id="rId320" Type="http://schemas.openxmlformats.org/officeDocument/2006/relationships/hyperlink" Target="https://fintel.io/soh/us/bam/riverhead-capital-management-llc" TargetMode="External"/><Relationship Id="rId2246" Type="http://schemas.openxmlformats.org/officeDocument/2006/relationships/hyperlink" Target="https://fintel.io/soh/us/pol/riverhead-capital-management-llc" TargetMode="External"/><Relationship Id="rId2236" Type="http://schemas.openxmlformats.org/officeDocument/2006/relationships/hyperlink" Target="https://fintel.io/soh/us/pnc/riverhead-capital-management-llc" TargetMode="External"/><Relationship Id="rId2237" Type="http://schemas.openxmlformats.org/officeDocument/2006/relationships/hyperlink" Target="https://fintel.io/so/us/pnfp" TargetMode="External"/><Relationship Id="rId2238" Type="http://schemas.openxmlformats.org/officeDocument/2006/relationships/hyperlink" Target="https://fintel.io/soh/us/pnfp/riverhead-capital-management-llc" TargetMode="External"/><Relationship Id="rId2239" Type="http://schemas.openxmlformats.org/officeDocument/2006/relationships/hyperlink" Target="https://fintel.io/so/us/pnm" TargetMode="External"/><Relationship Id="rId316" Type="http://schemas.openxmlformats.org/officeDocument/2006/relationships/hyperlink" Target="https://fintel.io/soh/us/baby/riverhead-capital-management-llc" TargetMode="External"/><Relationship Id="rId315" Type="http://schemas.openxmlformats.org/officeDocument/2006/relationships/hyperlink" Target="https://fintel.io/so/us/baby" TargetMode="External"/><Relationship Id="rId314" Type="http://schemas.openxmlformats.org/officeDocument/2006/relationships/hyperlink" Target="https://fintel.io/soh/us/baba/riverhead-capital-management-llc" TargetMode="External"/><Relationship Id="rId313" Type="http://schemas.openxmlformats.org/officeDocument/2006/relationships/hyperlink" Target="https://fintel.io/so/us/baba" TargetMode="External"/><Relationship Id="rId319" Type="http://schemas.openxmlformats.org/officeDocument/2006/relationships/hyperlink" Target="https://fintel.io/so/us/bam" TargetMode="External"/><Relationship Id="rId318" Type="http://schemas.openxmlformats.org/officeDocument/2006/relationships/hyperlink" Target="https://fintel.io/soh/us/bac/riverhead-capital-management-llc" TargetMode="External"/><Relationship Id="rId317" Type="http://schemas.openxmlformats.org/officeDocument/2006/relationships/hyperlink" Target="https://fintel.io/so/us/bac" TargetMode="External"/><Relationship Id="rId2230" Type="http://schemas.openxmlformats.org/officeDocument/2006/relationships/hyperlink" Target="https://fintel.io/soh/us/plt/riverhead-capital-management-llc" TargetMode="External"/><Relationship Id="rId2231" Type="http://schemas.openxmlformats.org/officeDocument/2006/relationships/hyperlink" Target="https://fintel.io/so/us/plus" TargetMode="External"/><Relationship Id="rId312" Type="http://schemas.openxmlformats.org/officeDocument/2006/relationships/hyperlink" Target="https://fintel.io/soh/us/ba/riverhead-capital-management-llc" TargetMode="External"/><Relationship Id="rId2232" Type="http://schemas.openxmlformats.org/officeDocument/2006/relationships/hyperlink" Target="https://fintel.io/soh/us/plus/riverhead-capital-management-llc" TargetMode="External"/><Relationship Id="rId311" Type="http://schemas.openxmlformats.org/officeDocument/2006/relationships/hyperlink" Target="https://fintel.io/so/us/ba" TargetMode="External"/><Relationship Id="rId2233" Type="http://schemas.openxmlformats.org/officeDocument/2006/relationships/hyperlink" Target="https://fintel.io/so/us/plxs" TargetMode="External"/><Relationship Id="rId310" Type="http://schemas.openxmlformats.org/officeDocument/2006/relationships/hyperlink" Target="https://fintel.io/soh/us/b/riverhead-capital-management-llc" TargetMode="External"/><Relationship Id="rId2234" Type="http://schemas.openxmlformats.org/officeDocument/2006/relationships/hyperlink" Target="https://fintel.io/soh/us/plxs/riverhead-capital-management-llc" TargetMode="External"/><Relationship Id="rId2235" Type="http://schemas.openxmlformats.org/officeDocument/2006/relationships/hyperlink" Target="https://fintel.io/so/us/pnc" TargetMode="External"/><Relationship Id="rId297" Type="http://schemas.openxmlformats.org/officeDocument/2006/relationships/hyperlink" Target="https://fintel.io/so/us/axp" TargetMode="External"/><Relationship Id="rId296" Type="http://schemas.openxmlformats.org/officeDocument/2006/relationships/hyperlink" Target="https://fintel.io/soh/us/axl/riverhead-capital-management-llc" TargetMode="External"/><Relationship Id="rId295" Type="http://schemas.openxmlformats.org/officeDocument/2006/relationships/hyperlink" Target="https://fintel.io/so/us/axl" TargetMode="External"/><Relationship Id="rId294" Type="http://schemas.openxmlformats.org/officeDocument/2006/relationships/hyperlink" Target="https://fintel.io/soh/us/axe/riverhead-capital-management-llc" TargetMode="External"/><Relationship Id="rId299" Type="http://schemas.openxmlformats.org/officeDocument/2006/relationships/hyperlink" Target="https://fintel.io/so/us/axs" TargetMode="External"/><Relationship Id="rId298" Type="http://schemas.openxmlformats.org/officeDocument/2006/relationships/hyperlink" Target="https://fintel.io/soh/us/axp/riverhead-capital-management-llc" TargetMode="External"/><Relationship Id="rId271" Type="http://schemas.openxmlformats.org/officeDocument/2006/relationships/hyperlink" Target="https://fintel.io/so/us/atu" TargetMode="External"/><Relationship Id="rId270" Type="http://schemas.openxmlformats.org/officeDocument/2006/relationships/hyperlink" Target="https://fintel.io/soh/us/atr/riverhead-capital-management-llc" TargetMode="External"/><Relationship Id="rId269" Type="http://schemas.openxmlformats.org/officeDocument/2006/relationships/hyperlink" Target="https://fintel.io/so/us/atr" TargetMode="External"/><Relationship Id="rId264" Type="http://schemas.openxmlformats.org/officeDocument/2006/relationships/hyperlink" Target="https://fintel.io/soh/us/ati/riverhead-capital-management-llc" TargetMode="External"/><Relationship Id="rId263" Type="http://schemas.openxmlformats.org/officeDocument/2006/relationships/hyperlink" Target="https://fintel.io/so/us/ati" TargetMode="External"/><Relationship Id="rId262" Type="http://schemas.openxmlformats.org/officeDocument/2006/relationships/hyperlink" Target="https://fintel.io/soh/us/athn/riverhead-capital-management-llc" TargetMode="External"/><Relationship Id="rId261" Type="http://schemas.openxmlformats.org/officeDocument/2006/relationships/hyperlink" Target="https://fintel.io/so/us/athn" TargetMode="External"/><Relationship Id="rId268" Type="http://schemas.openxmlformats.org/officeDocument/2006/relationships/hyperlink" Target="https://fintel.io/soh/us/ato/riverhead-capital-management-llc" TargetMode="External"/><Relationship Id="rId267" Type="http://schemas.openxmlformats.org/officeDocument/2006/relationships/hyperlink" Target="https://fintel.io/so/us/ato" TargetMode="External"/><Relationship Id="rId266" Type="http://schemas.openxmlformats.org/officeDocument/2006/relationships/hyperlink" Target="https://fintel.io/soh/us/atni/riverhead-capital-management-llc" TargetMode="External"/><Relationship Id="rId265" Type="http://schemas.openxmlformats.org/officeDocument/2006/relationships/hyperlink" Target="https://fintel.io/so/us/atni" TargetMode="External"/><Relationship Id="rId260" Type="http://schemas.openxmlformats.org/officeDocument/2006/relationships/hyperlink" Target="https://fintel.io/soh/us/ath/riverhead-capital-management-llc" TargetMode="External"/><Relationship Id="rId259" Type="http://schemas.openxmlformats.org/officeDocument/2006/relationships/hyperlink" Target="https://fintel.io/so/us/ath" TargetMode="External"/><Relationship Id="rId258" Type="http://schemas.openxmlformats.org/officeDocument/2006/relationships/hyperlink" Target="https://fintel.io/soh/us/aste/riverhead-capital-management-llc" TargetMode="External"/><Relationship Id="rId2290" Type="http://schemas.openxmlformats.org/officeDocument/2006/relationships/hyperlink" Target="https://fintel.io/soh/us/pten/riverhead-capital-management-llc" TargetMode="External"/><Relationship Id="rId2291" Type="http://schemas.openxmlformats.org/officeDocument/2006/relationships/hyperlink" Target="https://fintel.io/so/us/puk" TargetMode="External"/><Relationship Id="rId2292" Type="http://schemas.openxmlformats.org/officeDocument/2006/relationships/hyperlink" Target="https://fintel.io/soh/us/puk/riverhead-capital-management-llc" TargetMode="External"/><Relationship Id="rId2293" Type="http://schemas.openxmlformats.org/officeDocument/2006/relationships/hyperlink" Target="https://fintel.io/so/us/pvh" TargetMode="External"/><Relationship Id="rId253" Type="http://schemas.openxmlformats.org/officeDocument/2006/relationships/hyperlink" Target="https://fintel.io/so/us/asix" TargetMode="External"/><Relationship Id="rId2294" Type="http://schemas.openxmlformats.org/officeDocument/2006/relationships/hyperlink" Target="https://fintel.io/soh/us/pvh/riverhead-capital-management-llc" TargetMode="External"/><Relationship Id="rId252" Type="http://schemas.openxmlformats.org/officeDocument/2006/relationships/hyperlink" Target="https://fintel.io/soh/us/asgn/riverhead-capital-management-llc" TargetMode="External"/><Relationship Id="rId2295" Type="http://schemas.openxmlformats.org/officeDocument/2006/relationships/hyperlink" Target="https://fintel.io/so/us/pwr" TargetMode="External"/><Relationship Id="rId251" Type="http://schemas.openxmlformats.org/officeDocument/2006/relationships/hyperlink" Target="https://fintel.io/so/us/asgn" TargetMode="External"/><Relationship Id="rId2296" Type="http://schemas.openxmlformats.org/officeDocument/2006/relationships/hyperlink" Target="https://fintel.io/soh/us/pwr/riverhead-capital-management-llc" TargetMode="External"/><Relationship Id="rId250" Type="http://schemas.openxmlformats.org/officeDocument/2006/relationships/hyperlink" Target="https://fintel.io/soh/us/asb/riverhead-capital-management-llc" TargetMode="External"/><Relationship Id="rId2297" Type="http://schemas.openxmlformats.org/officeDocument/2006/relationships/hyperlink" Target="https://fintel.io/so/us/px" TargetMode="External"/><Relationship Id="rId257" Type="http://schemas.openxmlformats.org/officeDocument/2006/relationships/hyperlink" Target="https://fintel.io/so/us/aste" TargetMode="External"/><Relationship Id="rId2298" Type="http://schemas.openxmlformats.org/officeDocument/2006/relationships/hyperlink" Target="https://fintel.io/soh/us/px/riverhead-capital-management-llc" TargetMode="External"/><Relationship Id="rId256" Type="http://schemas.openxmlformats.org/officeDocument/2006/relationships/hyperlink" Target="https://fintel.io/soh/us/asml/riverhead-capital-management-llc" TargetMode="External"/><Relationship Id="rId2299" Type="http://schemas.openxmlformats.org/officeDocument/2006/relationships/hyperlink" Target="https://fintel.io/so/us/pxd" TargetMode="External"/><Relationship Id="rId255" Type="http://schemas.openxmlformats.org/officeDocument/2006/relationships/hyperlink" Target="https://fintel.io/so/us/asml" TargetMode="External"/><Relationship Id="rId254" Type="http://schemas.openxmlformats.org/officeDocument/2006/relationships/hyperlink" Target="https://fintel.io/soh/us/asix/riverhead-capital-management-llc" TargetMode="External"/><Relationship Id="rId293" Type="http://schemas.openxmlformats.org/officeDocument/2006/relationships/hyperlink" Target="https://fintel.io/so/us/axe" TargetMode="External"/><Relationship Id="rId292" Type="http://schemas.openxmlformats.org/officeDocument/2006/relationships/hyperlink" Target="https://fintel.io/soh/us/awr/riverhead-capital-management-llc" TargetMode="External"/><Relationship Id="rId291" Type="http://schemas.openxmlformats.org/officeDocument/2006/relationships/hyperlink" Target="https://fintel.io/so/us/awr" TargetMode="External"/><Relationship Id="rId290" Type="http://schemas.openxmlformats.org/officeDocument/2006/relationships/hyperlink" Target="https://fintel.io/soh/us/awk/riverhead-capital-management-llc" TargetMode="External"/><Relationship Id="rId286" Type="http://schemas.openxmlformats.org/officeDocument/2006/relationships/hyperlink" Target="https://fintel.io/soh/us/avt/riverhead-capital-management-llc" TargetMode="External"/><Relationship Id="rId285" Type="http://schemas.openxmlformats.org/officeDocument/2006/relationships/hyperlink" Target="https://fintel.io/so/us/avt" TargetMode="External"/><Relationship Id="rId284" Type="http://schemas.openxmlformats.org/officeDocument/2006/relationships/hyperlink" Target="https://fintel.io/soh/us/avgo/riverhead-capital-management-llc" TargetMode="External"/><Relationship Id="rId283" Type="http://schemas.openxmlformats.org/officeDocument/2006/relationships/hyperlink" Target="https://fintel.io/so/us/avgo" TargetMode="External"/><Relationship Id="rId289" Type="http://schemas.openxmlformats.org/officeDocument/2006/relationships/hyperlink" Target="https://fintel.io/so/us/awk" TargetMode="External"/><Relationship Id="rId288" Type="http://schemas.openxmlformats.org/officeDocument/2006/relationships/hyperlink" Target="https://fintel.io/soh/us/avy/riverhead-capital-management-llc" TargetMode="External"/><Relationship Id="rId287" Type="http://schemas.openxmlformats.org/officeDocument/2006/relationships/hyperlink" Target="https://fintel.io/so/us/avy" TargetMode="External"/><Relationship Id="rId282" Type="http://schemas.openxmlformats.org/officeDocument/2006/relationships/hyperlink" Target="https://fintel.io/soh/us/avd/riverhead-capital-management-llc" TargetMode="External"/><Relationship Id="rId281" Type="http://schemas.openxmlformats.org/officeDocument/2006/relationships/hyperlink" Target="https://fintel.io/so/us/avd" TargetMode="External"/><Relationship Id="rId280" Type="http://schemas.openxmlformats.org/officeDocument/2006/relationships/hyperlink" Target="https://fintel.io/soh/us/avb/riverhead-capital-management-llc" TargetMode="External"/><Relationship Id="rId275" Type="http://schemas.openxmlformats.org/officeDocument/2006/relationships/hyperlink" Target="https://fintel.io/so/us/auy" TargetMode="External"/><Relationship Id="rId274" Type="http://schemas.openxmlformats.org/officeDocument/2006/relationships/hyperlink" Target="https://fintel.io/soh/us/atvi/riverhead-capital-management-llc" TargetMode="External"/><Relationship Id="rId273" Type="http://schemas.openxmlformats.org/officeDocument/2006/relationships/hyperlink" Target="https://fintel.io/so/us/atvi" TargetMode="External"/><Relationship Id="rId272" Type="http://schemas.openxmlformats.org/officeDocument/2006/relationships/hyperlink" Target="https://fintel.io/soh/us/atu/riverhead-capital-management-llc" TargetMode="External"/><Relationship Id="rId279" Type="http://schemas.openxmlformats.org/officeDocument/2006/relationships/hyperlink" Target="https://fintel.io/so/us/avb" TargetMode="External"/><Relationship Id="rId278" Type="http://schemas.openxmlformats.org/officeDocument/2006/relationships/hyperlink" Target="https://fintel.io/soh/us/avav/riverhead-capital-management-llc" TargetMode="External"/><Relationship Id="rId277" Type="http://schemas.openxmlformats.org/officeDocument/2006/relationships/hyperlink" Target="https://fintel.io/so/us/avav" TargetMode="External"/><Relationship Id="rId276" Type="http://schemas.openxmlformats.org/officeDocument/2006/relationships/hyperlink" Target="https://fintel.io/soh/us/auy/riverhead-capital-management-llc" TargetMode="External"/><Relationship Id="rId1851" Type="http://schemas.openxmlformats.org/officeDocument/2006/relationships/hyperlink" Target="https://fintel.io/so/us/mho" TargetMode="External"/><Relationship Id="rId1852" Type="http://schemas.openxmlformats.org/officeDocument/2006/relationships/hyperlink" Target="https://fintel.io/soh/us/mho/riverhead-capital-management-llc" TargetMode="External"/><Relationship Id="rId1853" Type="http://schemas.openxmlformats.org/officeDocument/2006/relationships/hyperlink" Target="https://fintel.io/so/us/mik" TargetMode="External"/><Relationship Id="rId1854" Type="http://schemas.openxmlformats.org/officeDocument/2006/relationships/hyperlink" Target="https://fintel.io/soh/us/mik/riverhead-capital-management-llc" TargetMode="External"/><Relationship Id="rId1855" Type="http://schemas.openxmlformats.org/officeDocument/2006/relationships/hyperlink" Target="https://fintel.io/so/us/mini" TargetMode="External"/><Relationship Id="rId1856" Type="http://schemas.openxmlformats.org/officeDocument/2006/relationships/hyperlink" Target="https://fintel.io/soh/us/mini/riverhead-capital-management-llc" TargetMode="External"/><Relationship Id="rId1857" Type="http://schemas.openxmlformats.org/officeDocument/2006/relationships/hyperlink" Target="https://fintel.io/so/us/mkc" TargetMode="External"/><Relationship Id="rId1858" Type="http://schemas.openxmlformats.org/officeDocument/2006/relationships/hyperlink" Target="https://fintel.io/soh/us/mkc/riverhead-capital-management-llc" TargetMode="External"/><Relationship Id="rId1859" Type="http://schemas.openxmlformats.org/officeDocument/2006/relationships/hyperlink" Target="https://fintel.io/so/us/mkl" TargetMode="External"/><Relationship Id="rId1850" Type="http://schemas.openxmlformats.org/officeDocument/2006/relationships/hyperlink" Target="https://fintel.io/soh/us/mhld/riverhead-capital-management-llc" TargetMode="External"/><Relationship Id="rId1840" Type="http://schemas.openxmlformats.org/officeDocument/2006/relationships/hyperlink" Target="https://fintel.io/soh/us/mfg/riverhead-capital-management-llc" TargetMode="External"/><Relationship Id="rId1841" Type="http://schemas.openxmlformats.org/officeDocument/2006/relationships/hyperlink" Target="https://fintel.io/so/us/mfgp" TargetMode="External"/><Relationship Id="rId1842" Type="http://schemas.openxmlformats.org/officeDocument/2006/relationships/hyperlink" Target="https://fintel.io/soh/us/mfgp/riverhead-capital-management-llc" TargetMode="External"/><Relationship Id="rId1843" Type="http://schemas.openxmlformats.org/officeDocument/2006/relationships/hyperlink" Target="https://fintel.io/so/us/mgln" TargetMode="External"/><Relationship Id="rId1844" Type="http://schemas.openxmlformats.org/officeDocument/2006/relationships/hyperlink" Target="https://fintel.io/soh/us/mgln/riverhead-capital-management-llc" TargetMode="External"/><Relationship Id="rId1845" Type="http://schemas.openxmlformats.org/officeDocument/2006/relationships/hyperlink" Target="https://fintel.io/so/us/mhfi" TargetMode="External"/><Relationship Id="rId1846" Type="http://schemas.openxmlformats.org/officeDocument/2006/relationships/hyperlink" Target="https://fintel.io/soh/us/mhfi/riverhead-capital-management-llc" TargetMode="External"/><Relationship Id="rId1847" Type="http://schemas.openxmlformats.org/officeDocument/2006/relationships/hyperlink" Target="https://fintel.io/so/us/mhk" TargetMode="External"/><Relationship Id="rId1848" Type="http://schemas.openxmlformats.org/officeDocument/2006/relationships/hyperlink" Target="https://fintel.io/soh/us/mhk/riverhead-capital-management-llc" TargetMode="External"/><Relationship Id="rId1849" Type="http://schemas.openxmlformats.org/officeDocument/2006/relationships/hyperlink" Target="https://fintel.io/so/us/mhld" TargetMode="External"/><Relationship Id="rId1873" Type="http://schemas.openxmlformats.org/officeDocument/2006/relationships/hyperlink" Target="https://fintel.io/so/us/mmm" TargetMode="External"/><Relationship Id="rId1874" Type="http://schemas.openxmlformats.org/officeDocument/2006/relationships/hyperlink" Target="https://fintel.io/soh/us/mmm/riverhead-capital-management-llc" TargetMode="External"/><Relationship Id="rId1875" Type="http://schemas.openxmlformats.org/officeDocument/2006/relationships/hyperlink" Target="https://fintel.io/so/us/mms" TargetMode="External"/><Relationship Id="rId1876" Type="http://schemas.openxmlformats.org/officeDocument/2006/relationships/hyperlink" Target="https://fintel.io/soh/us/mms/riverhead-capital-management-llc" TargetMode="External"/><Relationship Id="rId1877" Type="http://schemas.openxmlformats.org/officeDocument/2006/relationships/hyperlink" Target="https://fintel.io/so/us/mmsi" TargetMode="External"/><Relationship Id="rId1878" Type="http://schemas.openxmlformats.org/officeDocument/2006/relationships/hyperlink" Target="https://fintel.io/soh/us/mmsi/riverhead-capital-management-llc" TargetMode="External"/><Relationship Id="rId1879" Type="http://schemas.openxmlformats.org/officeDocument/2006/relationships/hyperlink" Target="https://fintel.io/so/us/mnesp" TargetMode="External"/><Relationship Id="rId1870" Type="http://schemas.openxmlformats.org/officeDocument/2006/relationships/hyperlink" Target="https://fintel.io/soh/us/mlm/riverhead-capital-management-llc" TargetMode="External"/><Relationship Id="rId1871" Type="http://schemas.openxmlformats.org/officeDocument/2006/relationships/hyperlink" Target="https://fintel.io/so/us/mmc" TargetMode="External"/><Relationship Id="rId1872" Type="http://schemas.openxmlformats.org/officeDocument/2006/relationships/hyperlink" Target="https://fintel.io/soh/us/mmc/riverhead-capital-management-llc" TargetMode="External"/><Relationship Id="rId1862" Type="http://schemas.openxmlformats.org/officeDocument/2006/relationships/hyperlink" Target="https://fintel.io/soh/us/mksi/riverhead-capital-management-llc" TargetMode="External"/><Relationship Id="rId1863" Type="http://schemas.openxmlformats.org/officeDocument/2006/relationships/hyperlink" Target="https://fintel.io/so/us/mktx" TargetMode="External"/><Relationship Id="rId1864" Type="http://schemas.openxmlformats.org/officeDocument/2006/relationships/hyperlink" Target="https://fintel.io/soh/us/mktx/riverhead-capital-management-llc" TargetMode="External"/><Relationship Id="rId1865" Type="http://schemas.openxmlformats.org/officeDocument/2006/relationships/hyperlink" Target="https://fintel.io/so/us/mlhr" TargetMode="External"/><Relationship Id="rId1866" Type="http://schemas.openxmlformats.org/officeDocument/2006/relationships/hyperlink" Target="https://fintel.io/soh/us/mlhr/riverhead-capital-management-llc" TargetMode="External"/><Relationship Id="rId1867" Type="http://schemas.openxmlformats.org/officeDocument/2006/relationships/hyperlink" Target="https://fintel.io/so/us/mli" TargetMode="External"/><Relationship Id="rId1868" Type="http://schemas.openxmlformats.org/officeDocument/2006/relationships/hyperlink" Target="https://fintel.io/soh/us/mli/riverhead-capital-management-llc" TargetMode="External"/><Relationship Id="rId1869" Type="http://schemas.openxmlformats.org/officeDocument/2006/relationships/hyperlink" Target="https://fintel.io/so/us/mlm" TargetMode="External"/><Relationship Id="rId1860" Type="http://schemas.openxmlformats.org/officeDocument/2006/relationships/hyperlink" Target="https://fintel.io/soh/us/mkl/riverhead-capital-management-llc" TargetMode="External"/><Relationship Id="rId1861" Type="http://schemas.openxmlformats.org/officeDocument/2006/relationships/hyperlink" Target="https://fintel.io/so/us/mksi" TargetMode="External"/><Relationship Id="rId1810" Type="http://schemas.openxmlformats.org/officeDocument/2006/relationships/hyperlink" Target="https://fintel.io/soh/us/mdc/riverhead-capital-management-llc" TargetMode="External"/><Relationship Id="rId1811" Type="http://schemas.openxmlformats.org/officeDocument/2006/relationships/hyperlink" Target="https://fintel.io/so/us/mdco" TargetMode="External"/><Relationship Id="rId1812" Type="http://schemas.openxmlformats.org/officeDocument/2006/relationships/hyperlink" Target="https://fintel.io/soh/us/mdco/riverhead-capital-management-llc" TargetMode="External"/><Relationship Id="rId1813" Type="http://schemas.openxmlformats.org/officeDocument/2006/relationships/hyperlink" Target="https://fintel.io/so/us/mdlz" TargetMode="External"/><Relationship Id="rId1814" Type="http://schemas.openxmlformats.org/officeDocument/2006/relationships/hyperlink" Target="https://fintel.io/soh/us/mdlz/riverhead-capital-management-llc" TargetMode="External"/><Relationship Id="rId1815" Type="http://schemas.openxmlformats.org/officeDocument/2006/relationships/hyperlink" Target="https://fintel.io/so/us/mdpeb" TargetMode="External"/><Relationship Id="rId1816" Type="http://schemas.openxmlformats.org/officeDocument/2006/relationships/hyperlink" Target="https://fintel.io/soh/us/mdpeb/riverhead-capital-management-llc" TargetMode="External"/><Relationship Id="rId1817" Type="http://schemas.openxmlformats.org/officeDocument/2006/relationships/hyperlink" Target="https://fintel.io/so/us/mdr" TargetMode="External"/><Relationship Id="rId1818" Type="http://schemas.openxmlformats.org/officeDocument/2006/relationships/hyperlink" Target="https://fintel.io/soh/us/mdr/riverhead-capital-management-llc" TargetMode="External"/><Relationship Id="rId1819" Type="http://schemas.openxmlformats.org/officeDocument/2006/relationships/hyperlink" Target="https://fintel.io/so/us/mdrx" TargetMode="External"/><Relationship Id="rId1800" Type="http://schemas.openxmlformats.org/officeDocument/2006/relationships/hyperlink" Target="https://fintel.io/soh/us/mchp/riverhead-capital-management-llc" TargetMode="External"/><Relationship Id="rId1801" Type="http://schemas.openxmlformats.org/officeDocument/2006/relationships/hyperlink" Target="https://fintel.io/so/us/mck" TargetMode="External"/><Relationship Id="rId1802" Type="http://schemas.openxmlformats.org/officeDocument/2006/relationships/hyperlink" Target="https://fintel.io/soh/us/mck/riverhead-capital-management-llc" TargetMode="External"/><Relationship Id="rId1803" Type="http://schemas.openxmlformats.org/officeDocument/2006/relationships/hyperlink" Target="https://fintel.io/so/us/mco" TargetMode="External"/><Relationship Id="rId1804" Type="http://schemas.openxmlformats.org/officeDocument/2006/relationships/hyperlink" Target="https://fintel.io/soh/us/mco/riverhead-capital-management-llc" TargetMode="External"/><Relationship Id="rId1805" Type="http://schemas.openxmlformats.org/officeDocument/2006/relationships/hyperlink" Target="https://fintel.io/so/us/mcy" TargetMode="External"/><Relationship Id="rId1806" Type="http://schemas.openxmlformats.org/officeDocument/2006/relationships/hyperlink" Target="https://fintel.io/soh/us/mcy/riverhead-capital-management-llc" TargetMode="External"/><Relationship Id="rId1807" Type="http://schemas.openxmlformats.org/officeDocument/2006/relationships/hyperlink" Target="https://fintel.io/so/us/md" TargetMode="External"/><Relationship Id="rId1808" Type="http://schemas.openxmlformats.org/officeDocument/2006/relationships/hyperlink" Target="https://fintel.io/soh/us/md/riverhead-capital-management-llc" TargetMode="External"/><Relationship Id="rId1809" Type="http://schemas.openxmlformats.org/officeDocument/2006/relationships/hyperlink" Target="https://fintel.io/so/us/mdc" TargetMode="External"/><Relationship Id="rId1830" Type="http://schemas.openxmlformats.org/officeDocument/2006/relationships/hyperlink" Target="https://fintel.io/soh/us/mei/riverhead-capital-management-llc" TargetMode="External"/><Relationship Id="rId1831" Type="http://schemas.openxmlformats.org/officeDocument/2006/relationships/hyperlink" Target="https://fintel.io/so/us/meoh" TargetMode="External"/><Relationship Id="rId1832" Type="http://schemas.openxmlformats.org/officeDocument/2006/relationships/hyperlink" Target="https://fintel.io/soh/us/meoh/riverhead-capital-management-llc" TargetMode="External"/><Relationship Id="rId1833" Type="http://schemas.openxmlformats.org/officeDocument/2006/relationships/hyperlink" Target="https://fintel.io/so/us/met" TargetMode="External"/><Relationship Id="rId1834" Type="http://schemas.openxmlformats.org/officeDocument/2006/relationships/hyperlink" Target="https://fintel.io/soh/us/met/riverhead-capital-management-llc" TargetMode="External"/><Relationship Id="rId1835" Type="http://schemas.openxmlformats.org/officeDocument/2006/relationships/hyperlink" Target="https://fintel.io/so/us/mfa" TargetMode="External"/><Relationship Id="rId1836" Type="http://schemas.openxmlformats.org/officeDocument/2006/relationships/hyperlink" Target="https://fintel.io/soh/us/mfa/riverhead-capital-management-llc" TargetMode="External"/><Relationship Id="rId1837" Type="http://schemas.openxmlformats.org/officeDocument/2006/relationships/hyperlink" Target="https://fintel.io/so/us/mfc" TargetMode="External"/><Relationship Id="rId1838" Type="http://schemas.openxmlformats.org/officeDocument/2006/relationships/hyperlink" Target="https://fintel.io/soh/us/mfc/riverhead-capital-management-llc" TargetMode="External"/><Relationship Id="rId1839" Type="http://schemas.openxmlformats.org/officeDocument/2006/relationships/hyperlink" Target="https://fintel.io/so/us/mfg" TargetMode="External"/><Relationship Id="rId1820" Type="http://schemas.openxmlformats.org/officeDocument/2006/relationships/hyperlink" Target="https://fintel.io/soh/us/mdrx/riverhead-capital-management-llc" TargetMode="External"/><Relationship Id="rId1821" Type="http://schemas.openxmlformats.org/officeDocument/2006/relationships/hyperlink" Target="https://fintel.io/so/us/mdso" TargetMode="External"/><Relationship Id="rId1822" Type="http://schemas.openxmlformats.org/officeDocument/2006/relationships/hyperlink" Target="https://fintel.io/soh/us/mdso/riverhead-capital-management-llc" TargetMode="External"/><Relationship Id="rId1823" Type="http://schemas.openxmlformats.org/officeDocument/2006/relationships/hyperlink" Target="https://fintel.io/so/us/mdt" TargetMode="External"/><Relationship Id="rId1824" Type="http://schemas.openxmlformats.org/officeDocument/2006/relationships/hyperlink" Target="https://fintel.io/soh/us/mdt/riverhead-capital-management-llc" TargetMode="External"/><Relationship Id="rId1825" Type="http://schemas.openxmlformats.org/officeDocument/2006/relationships/hyperlink" Target="https://fintel.io/so/us/mdurp" TargetMode="External"/><Relationship Id="rId1826" Type="http://schemas.openxmlformats.org/officeDocument/2006/relationships/hyperlink" Target="https://fintel.io/soh/us/mdurp/riverhead-capital-management-llc" TargetMode="External"/><Relationship Id="rId1827" Type="http://schemas.openxmlformats.org/officeDocument/2006/relationships/hyperlink" Target="https://fintel.io/so/us/mdxg" TargetMode="External"/><Relationship Id="rId1828" Type="http://schemas.openxmlformats.org/officeDocument/2006/relationships/hyperlink" Target="https://fintel.io/soh/us/mdxg/riverhead-capital-management-llc" TargetMode="External"/><Relationship Id="rId1829" Type="http://schemas.openxmlformats.org/officeDocument/2006/relationships/hyperlink" Target="https://fintel.io/so/us/mei" TargetMode="External"/><Relationship Id="rId2302" Type="http://schemas.openxmlformats.org/officeDocument/2006/relationships/hyperlink" Target="https://fintel.io/soh/us/pypl/riverhead-capital-management-llc" TargetMode="External"/><Relationship Id="rId2303" Type="http://schemas.openxmlformats.org/officeDocument/2006/relationships/hyperlink" Target="https://fintel.io/so/us/pzza" TargetMode="External"/><Relationship Id="rId2304" Type="http://schemas.openxmlformats.org/officeDocument/2006/relationships/hyperlink" Target="https://fintel.io/soh/us/pzza/riverhead-capital-management-llc" TargetMode="External"/><Relationship Id="rId2305" Type="http://schemas.openxmlformats.org/officeDocument/2006/relationships/hyperlink" Target="https://fintel.io/so/us/q" TargetMode="External"/><Relationship Id="rId2306" Type="http://schemas.openxmlformats.org/officeDocument/2006/relationships/hyperlink" Target="https://fintel.io/soh/us/q/riverhead-capital-management-llc" TargetMode="External"/><Relationship Id="rId2307" Type="http://schemas.openxmlformats.org/officeDocument/2006/relationships/hyperlink" Target="https://fintel.io/so/us/qcom" TargetMode="External"/><Relationship Id="rId2308" Type="http://schemas.openxmlformats.org/officeDocument/2006/relationships/hyperlink" Target="https://fintel.io/soh/us/qcom/riverhead-capital-management-llc" TargetMode="External"/><Relationship Id="rId2309" Type="http://schemas.openxmlformats.org/officeDocument/2006/relationships/hyperlink" Target="https://fintel.io/so/us/qcp" TargetMode="External"/><Relationship Id="rId2300" Type="http://schemas.openxmlformats.org/officeDocument/2006/relationships/hyperlink" Target="https://fintel.io/soh/us/pxd/riverhead-capital-management-llc" TargetMode="External"/><Relationship Id="rId2301" Type="http://schemas.openxmlformats.org/officeDocument/2006/relationships/hyperlink" Target="https://fintel.io/so/us/pypl" TargetMode="External"/><Relationship Id="rId2324" Type="http://schemas.openxmlformats.org/officeDocument/2006/relationships/hyperlink" Target="https://fintel.io/soh/us/qtwo/riverhead-capital-management-llc" TargetMode="External"/><Relationship Id="rId2325" Type="http://schemas.openxmlformats.org/officeDocument/2006/relationships/hyperlink" Target="https://fintel.io/so/us/qvca" TargetMode="External"/><Relationship Id="rId2326" Type="http://schemas.openxmlformats.org/officeDocument/2006/relationships/hyperlink" Target="https://fintel.io/soh/us/qvca/riverhead-capital-management-llc" TargetMode="External"/><Relationship Id="rId2327" Type="http://schemas.openxmlformats.org/officeDocument/2006/relationships/hyperlink" Target="https://fintel.io/so/us/r" TargetMode="External"/><Relationship Id="rId2328" Type="http://schemas.openxmlformats.org/officeDocument/2006/relationships/hyperlink" Target="https://fintel.io/soh/us/r/riverhead-capital-management-llc" TargetMode="External"/><Relationship Id="rId2329" Type="http://schemas.openxmlformats.org/officeDocument/2006/relationships/hyperlink" Target="https://fintel.io/so/us/rba" TargetMode="External"/><Relationship Id="rId2320" Type="http://schemas.openxmlformats.org/officeDocument/2006/relationships/hyperlink" Target="https://fintel.io/soh/us/qsii/riverhead-capital-management-llc" TargetMode="External"/><Relationship Id="rId2321" Type="http://schemas.openxmlformats.org/officeDocument/2006/relationships/hyperlink" Target="https://fintel.io/so/us/qsr" TargetMode="External"/><Relationship Id="rId2322" Type="http://schemas.openxmlformats.org/officeDocument/2006/relationships/hyperlink" Target="https://fintel.io/soh/us/qsr/riverhead-capital-management-llc" TargetMode="External"/><Relationship Id="rId2323" Type="http://schemas.openxmlformats.org/officeDocument/2006/relationships/hyperlink" Target="https://fintel.io/so/us/qtwo" TargetMode="External"/><Relationship Id="rId2313" Type="http://schemas.openxmlformats.org/officeDocument/2006/relationships/hyperlink" Target="https://fintel.io/so/us/qgen" TargetMode="External"/><Relationship Id="rId2314" Type="http://schemas.openxmlformats.org/officeDocument/2006/relationships/hyperlink" Target="https://fintel.io/soh/us/qgen/riverhead-capital-management-llc" TargetMode="External"/><Relationship Id="rId2315" Type="http://schemas.openxmlformats.org/officeDocument/2006/relationships/hyperlink" Target="https://fintel.io/so/us/qlys" TargetMode="External"/><Relationship Id="rId2316" Type="http://schemas.openxmlformats.org/officeDocument/2006/relationships/hyperlink" Target="https://fintel.io/soh/us/qlys/riverhead-capital-management-llc" TargetMode="External"/><Relationship Id="rId2317" Type="http://schemas.openxmlformats.org/officeDocument/2006/relationships/hyperlink" Target="https://fintel.io/so/us/qrvo" TargetMode="External"/><Relationship Id="rId2318" Type="http://schemas.openxmlformats.org/officeDocument/2006/relationships/hyperlink" Target="https://fintel.io/soh/us/qrvo/riverhead-capital-management-llc" TargetMode="External"/><Relationship Id="rId2319" Type="http://schemas.openxmlformats.org/officeDocument/2006/relationships/hyperlink" Target="https://fintel.io/so/us/qsii" TargetMode="External"/><Relationship Id="rId2310" Type="http://schemas.openxmlformats.org/officeDocument/2006/relationships/hyperlink" Target="https://fintel.io/soh/us/qcp/riverhead-capital-management-llc" TargetMode="External"/><Relationship Id="rId2311" Type="http://schemas.openxmlformats.org/officeDocument/2006/relationships/hyperlink" Target="https://fintel.io/so/us/qep" TargetMode="External"/><Relationship Id="rId2312" Type="http://schemas.openxmlformats.org/officeDocument/2006/relationships/hyperlink" Target="https://fintel.io/soh/us/qep/riverhead-capital-management-llc" TargetMode="External"/><Relationship Id="rId1895" Type="http://schemas.openxmlformats.org/officeDocument/2006/relationships/hyperlink" Target="https://fintel.io/so/us/mov" TargetMode="External"/><Relationship Id="rId1896" Type="http://schemas.openxmlformats.org/officeDocument/2006/relationships/hyperlink" Target="https://fintel.io/soh/us/mov/riverhead-capital-management-llc" TargetMode="External"/><Relationship Id="rId1897" Type="http://schemas.openxmlformats.org/officeDocument/2006/relationships/hyperlink" Target="https://fintel.io/so/us/mpaa" TargetMode="External"/><Relationship Id="rId1898" Type="http://schemas.openxmlformats.org/officeDocument/2006/relationships/hyperlink" Target="https://fintel.io/soh/us/mpaa/riverhead-capital-management-llc" TargetMode="External"/><Relationship Id="rId1899" Type="http://schemas.openxmlformats.org/officeDocument/2006/relationships/hyperlink" Target="https://fintel.io/so/us/mpc" TargetMode="External"/><Relationship Id="rId1890" Type="http://schemas.openxmlformats.org/officeDocument/2006/relationships/hyperlink" Target="https://fintel.io/soh/us/moh/riverhead-capital-management-llc" TargetMode="External"/><Relationship Id="rId1891" Type="http://schemas.openxmlformats.org/officeDocument/2006/relationships/hyperlink" Target="https://fintel.io/so/us/mon" TargetMode="External"/><Relationship Id="rId1892" Type="http://schemas.openxmlformats.org/officeDocument/2006/relationships/hyperlink" Target="https://fintel.io/soh/us/mon/riverhead-capital-management-llc" TargetMode="External"/><Relationship Id="rId1893" Type="http://schemas.openxmlformats.org/officeDocument/2006/relationships/hyperlink" Target="https://fintel.io/so/us/mos" TargetMode="External"/><Relationship Id="rId1894" Type="http://schemas.openxmlformats.org/officeDocument/2006/relationships/hyperlink" Target="https://fintel.io/soh/us/mos/riverhead-capital-management-llc" TargetMode="External"/><Relationship Id="rId1884" Type="http://schemas.openxmlformats.org/officeDocument/2006/relationships/hyperlink" Target="https://fintel.io/soh/us/mnro/riverhead-capital-management-llc" TargetMode="External"/><Relationship Id="rId1885" Type="http://schemas.openxmlformats.org/officeDocument/2006/relationships/hyperlink" Target="https://fintel.io/so/us/mnta" TargetMode="External"/><Relationship Id="rId1886" Type="http://schemas.openxmlformats.org/officeDocument/2006/relationships/hyperlink" Target="https://fintel.io/soh/us/mnta/riverhead-capital-management-llc" TargetMode="External"/><Relationship Id="rId1887" Type="http://schemas.openxmlformats.org/officeDocument/2006/relationships/hyperlink" Target="https://fintel.io/so/us/mog.a" TargetMode="External"/><Relationship Id="rId1888" Type="http://schemas.openxmlformats.org/officeDocument/2006/relationships/hyperlink" Target="https://fintel.io/soh/us/mog.a/riverhead-capital-management-llc" TargetMode="External"/><Relationship Id="rId1889" Type="http://schemas.openxmlformats.org/officeDocument/2006/relationships/hyperlink" Target="https://fintel.io/so/us/moh" TargetMode="External"/><Relationship Id="rId1880" Type="http://schemas.openxmlformats.org/officeDocument/2006/relationships/hyperlink" Target="https://fintel.io/soh/us/mnesp/riverhead-capital-management-llc" TargetMode="External"/><Relationship Id="rId1881" Type="http://schemas.openxmlformats.org/officeDocument/2006/relationships/hyperlink" Target="https://fintel.io/so/us/mnk" TargetMode="External"/><Relationship Id="rId1882" Type="http://schemas.openxmlformats.org/officeDocument/2006/relationships/hyperlink" Target="https://fintel.io/soh/us/mnk/riverhead-capital-management-llc" TargetMode="External"/><Relationship Id="rId1883" Type="http://schemas.openxmlformats.org/officeDocument/2006/relationships/hyperlink" Target="https://fintel.io/so/us/mnro" TargetMode="External"/><Relationship Id="rId1059" Type="http://schemas.openxmlformats.org/officeDocument/2006/relationships/hyperlink" Target="https://fintel.io/so/us/extn" TargetMode="External"/><Relationship Id="rId228" Type="http://schemas.openxmlformats.org/officeDocument/2006/relationships/hyperlink" Target="https://fintel.io/soh/us/apd/riverhead-capital-management-llc" TargetMode="External"/><Relationship Id="rId227" Type="http://schemas.openxmlformats.org/officeDocument/2006/relationships/hyperlink" Target="https://fintel.io/so/us/apd" TargetMode="External"/><Relationship Id="rId226" Type="http://schemas.openxmlformats.org/officeDocument/2006/relationships/hyperlink" Target="https://fintel.io/soh/us/apc/riverhead-capital-management-llc" TargetMode="External"/><Relationship Id="rId225" Type="http://schemas.openxmlformats.org/officeDocument/2006/relationships/hyperlink" Target="https://fintel.io/so/us/apc" TargetMode="External"/><Relationship Id="rId2380" Type="http://schemas.openxmlformats.org/officeDocument/2006/relationships/hyperlink" Target="https://fintel.io/soh/us/rl/riverhead-capital-management-llc" TargetMode="External"/><Relationship Id="rId229" Type="http://schemas.openxmlformats.org/officeDocument/2006/relationships/hyperlink" Target="https://fintel.io/so/us/aph" TargetMode="External"/><Relationship Id="rId1050" Type="http://schemas.openxmlformats.org/officeDocument/2006/relationships/hyperlink" Target="https://fintel.io/soh/us/expd/riverhead-capital-management-llc" TargetMode="External"/><Relationship Id="rId2381" Type="http://schemas.openxmlformats.org/officeDocument/2006/relationships/hyperlink" Target="https://fintel.io/so/us/rlgy" TargetMode="External"/><Relationship Id="rId220" Type="http://schemas.openxmlformats.org/officeDocument/2006/relationships/hyperlink" Target="https://fintel.io/soh/us/aon/riverhead-capital-management-llc" TargetMode="External"/><Relationship Id="rId1051" Type="http://schemas.openxmlformats.org/officeDocument/2006/relationships/hyperlink" Target="https://fintel.io/so/us/expe" TargetMode="External"/><Relationship Id="rId2382" Type="http://schemas.openxmlformats.org/officeDocument/2006/relationships/hyperlink" Target="https://fintel.io/soh/us/rlgy/riverhead-capital-management-llc" TargetMode="External"/><Relationship Id="rId1052" Type="http://schemas.openxmlformats.org/officeDocument/2006/relationships/hyperlink" Target="https://fintel.io/soh/us/expe/riverhead-capital-management-llc" TargetMode="External"/><Relationship Id="rId2383" Type="http://schemas.openxmlformats.org/officeDocument/2006/relationships/hyperlink" Target="https://fintel.io/so/us/rli" TargetMode="External"/><Relationship Id="rId1053" Type="http://schemas.openxmlformats.org/officeDocument/2006/relationships/hyperlink" Target="https://fintel.io/so/us/expo" TargetMode="External"/><Relationship Id="rId2384" Type="http://schemas.openxmlformats.org/officeDocument/2006/relationships/hyperlink" Target="https://fintel.io/soh/us/rli/riverhead-capital-management-llc" TargetMode="External"/><Relationship Id="rId1054" Type="http://schemas.openxmlformats.org/officeDocument/2006/relationships/hyperlink" Target="https://fintel.io/soh/us/expo/riverhead-capital-management-llc" TargetMode="External"/><Relationship Id="rId2385" Type="http://schemas.openxmlformats.org/officeDocument/2006/relationships/hyperlink" Target="https://fintel.io/so/us/rmax" TargetMode="External"/><Relationship Id="rId224" Type="http://schemas.openxmlformats.org/officeDocument/2006/relationships/hyperlink" Target="https://fintel.io/soh/us/apa/riverhead-capital-management-llc" TargetMode="External"/><Relationship Id="rId1055" Type="http://schemas.openxmlformats.org/officeDocument/2006/relationships/hyperlink" Target="https://fintel.io/so/us/expr" TargetMode="External"/><Relationship Id="rId2386" Type="http://schemas.openxmlformats.org/officeDocument/2006/relationships/hyperlink" Target="https://fintel.io/soh/us/rmax/riverhead-capital-management-llc" TargetMode="External"/><Relationship Id="rId223" Type="http://schemas.openxmlformats.org/officeDocument/2006/relationships/hyperlink" Target="https://fintel.io/so/us/apa" TargetMode="External"/><Relationship Id="rId1056" Type="http://schemas.openxmlformats.org/officeDocument/2006/relationships/hyperlink" Target="https://fintel.io/soh/us/expr/riverhead-capital-management-llc" TargetMode="External"/><Relationship Id="rId2387" Type="http://schemas.openxmlformats.org/officeDocument/2006/relationships/hyperlink" Target="https://fintel.io/so/us/rmbs" TargetMode="External"/><Relationship Id="rId222" Type="http://schemas.openxmlformats.org/officeDocument/2006/relationships/hyperlink" Target="https://fintel.io/soh/us/aos/riverhead-capital-management-llc" TargetMode="External"/><Relationship Id="rId1057" Type="http://schemas.openxmlformats.org/officeDocument/2006/relationships/hyperlink" Target="https://fintel.io/so/us/exr" TargetMode="External"/><Relationship Id="rId2388" Type="http://schemas.openxmlformats.org/officeDocument/2006/relationships/hyperlink" Target="https://fintel.io/soh/us/rmbs/riverhead-capital-management-llc" TargetMode="External"/><Relationship Id="rId221" Type="http://schemas.openxmlformats.org/officeDocument/2006/relationships/hyperlink" Target="https://fintel.io/so/us/aos" TargetMode="External"/><Relationship Id="rId1058" Type="http://schemas.openxmlformats.org/officeDocument/2006/relationships/hyperlink" Target="https://fintel.io/soh/us/exr/riverhead-capital-management-llc" TargetMode="External"/><Relationship Id="rId2389" Type="http://schemas.openxmlformats.org/officeDocument/2006/relationships/hyperlink" Target="https://fintel.io/so/us/rmd" TargetMode="External"/><Relationship Id="rId1048" Type="http://schemas.openxmlformats.org/officeDocument/2006/relationships/hyperlink" Target="https://fintel.io/soh/us/exp/riverhead-capital-management-llc" TargetMode="External"/><Relationship Id="rId2379" Type="http://schemas.openxmlformats.org/officeDocument/2006/relationships/hyperlink" Target="https://fintel.io/so/us/rl" TargetMode="External"/><Relationship Id="rId1049" Type="http://schemas.openxmlformats.org/officeDocument/2006/relationships/hyperlink" Target="https://fintel.io/so/us/expd" TargetMode="External"/><Relationship Id="rId217" Type="http://schemas.openxmlformats.org/officeDocument/2006/relationships/hyperlink" Target="https://fintel.io/so/us/antm" TargetMode="External"/><Relationship Id="rId216" Type="http://schemas.openxmlformats.org/officeDocument/2006/relationships/hyperlink" Target="https://fintel.io/soh/us/anss/riverhead-capital-management-llc" TargetMode="External"/><Relationship Id="rId215" Type="http://schemas.openxmlformats.org/officeDocument/2006/relationships/hyperlink" Target="https://fintel.io/so/us/anss" TargetMode="External"/><Relationship Id="rId214" Type="http://schemas.openxmlformats.org/officeDocument/2006/relationships/hyperlink" Target="https://fintel.io/soh/us/anip/riverhead-capital-management-llc" TargetMode="External"/><Relationship Id="rId219" Type="http://schemas.openxmlformats.org/officeDocument/2006/relationships/hyperlink" Target="https://fintel.io/so/us/aon" TargetMode="External"/><Relationship Id="rId218" Type="http://schemas.openxmlformats.org/officeDocument/2006/relationships/hyperlink" Target="https://fintel.io/soh/us/antm/riverhead-capital-management-llc" TargetMode="External"/><Relationship Id="rId2370" Type="http://schemas.openxmlformats.org/officeDocument/2006/relationships/hyperlink" Target="https://fintel.io/soh/us/rhi/riverhead-capital-management-llc" TargetMode="External"/><Relationship Id="rId1040" Type="http://schemas.openxmlformats.org/officeDocument/2006/relationships/hyperlink" Target="https://fintel.io/soh/us/exc/riverhead-capital-management-llc" TargetMode="External"/><Relationship Id="rId2371" Type="http://schemas.openxmlformats.org/officeDocument/2006/relationships/hyperlink" Target="https://fintel.io/so/us/rht" TargetMode="External"/><Relationship Id="rId1041" Type="http://schemas.openxmlformats.org/officeDocument/2006/relationships/hyperlink" Target="https://fintel.io/so/us/exel" TargetMode="External"/><Relationship Id="rId2372" Type="http://schemas.openxmlformats.org/officeDocument/2006/relationships/hyperlink" Target="https://fintel.io/soh/us/rht/riverhead-capital-management-llc" TargetMode="External"/><Relationship Id="rId1042" Type="http://schemas.openxmlformats.org/officeDocument/2006/relationships/hyperlink" Target="https://fintel.io/soh/us/exel/riverhead-capital-management-llc" TargetMode="External"/><Relationship Id="rId2373" Type="http://schemas.openxmlformats.org/officeDocument/2006/relationships/hyperlink" Target="https://fintel.io/so/us/rig" TargetMode="External"/><Relationship Id="rId1043" Type="http://schemas.openxmlformats.org/officeDocument/2006/relationships/hyperlink" Target="https://fintel.io/so/us/exh" TargetMode="External"/><Relationship Id="rId2374" Type="http://schemas.openxmlformats.org/officeDocument/2006/relationships/hyperlink" Target="https://fintel.io/soh/us/rig/riverhead-capital-management-llc" TargetMode="External"/><Relationship Id="rId213" Type="http://schemas.openxmlformats.org/officeDocument/2006/relationships/hyperlink" Target="https://fintel.io/so/us/anip" TargetMode="External"/><Relationship Id="rId1044" Type="http://schemas.openxmlformats.org/officeDocument/2006/relationships/hyperlink" Target="https://fintel.io/soh/us/exh/riverhead-capital-management-llc" TargetMode="External"/><Relationship Id="rId2375" Type="http://schemas.openxmlformats.org/officeDocument/2006/relationships/hyperlink" Target="https://fintel.io/so/us/rio" TargetMode="External"/><Relationship Id="rId212" Type="http://schemas.openxmlformats.org/officeDocument/2006/relationships/hyperlink" Target="https://fintel.io/soh/us/anf/riverhead-capital-management-llc" TargetMode="External"/><Relationship Id="rId1045" Type="http://schemas.openxmlformats.org/officeDocument/2006/relationships/hyperlink" Target="https://fintel.io/so/us/exls" TargetMode="External"/><Relationship Id="rId2376" Type="http://schemas.openxmlformats.org/officeDocument/2006/relationships/hyperlink" Target="https://fintel.io/soh/us/rio/riverhead-capital-management-llc" TargetMode="External"/><Relationship Id="rId211" Type="http://schemas.openxmlformats.org/officeDocument/2006/relationships/hyperlink" Target="https://fintel.io/so/us/anf" TargetMode="External"/><Relationship Id="rId1046" Type="http://schemas.openxmlformats.org/officeDocument/2006/relationships/hyperlink" Target="https://fintel.io/soh/us/exls/riverhead-capital-management-llc" TargetMode="External"/><Relationship Id="rId2377" Type="http://schemas.openxmlformats.org/officeDocument/2006/relationships/hyperlink" Target="https://fintel.io/so/us/rjd" TargetMode="External"/><Relationship Id="rId210" Type="http://schemas.openxmlformats.org/officeDocument/2006/relationships/hyperlink" Target="https://fintel.io/soh/us/anet/riverhead-capital-management-llc" TargetMode="External"/><Relationship Id="rId1047" Type="http://schemas.openxmlformats.org/officeDocument/2006/relationships/hyperlink" Target="https://fintel.io/so/us/exp" TargetMode="External"/><Relationship Id="rId2378" Type="http://schemas.openxmlformats.org/officeDocument/2006/relationships/hyperlink" Target="https://fintel.io/soh/us/rjd/riverhead-capital-management-llc" TargetMode="External"/><Relationship Id="rId249" Type="http://schemas.openxmlformats.org/officeDocument/2006/relationships/hyperlink" Target="https://fintel.io/so/us/asb" TargetMode="External"/><Relationship Id="rId248" Type="http://schemas.openxmlformats.org/officeDocument/2006/relationships/hyperlink" Target="https://fintel.io/soh/us/arw/riverhead-capital-management-llc" TargetMode="External"/><Relationship Id="rId247" Type="http://schemas.openxmlformats.org/officeDocument/2006/relationships/hyperlink" Target="https://fintel.io/so/us/arw" TargetMode="External"/><Relationship Id="rId1070" Type="http://schemas.openxmlformats.org/officeDocument/2006/relationships/hyperlink" Target="https://fintel.io/soh/us/fb/riverhead-capital-management-llc" TargetMode="External"/><Relationship Id="rId1071" Type="http://schemas.openxmlformats.org/officeDocument/2006/relationships/hyperlink" Target="https://fintel.io/so/us/fbhs" TargetMode="External"/><Relationship Id="rId1072" Type="http://schemas.openxmlformats.org/officeDocument/2006/relationships/hyperlink" Target="https://fintel.io/soh/us/fbhs/riverhead-capital-management-llc" TargetMode="External"/><Relationship Id="rId242" Type="http://schemas.openxmlformats.org/officeDocument/2006/relationships/hyperlink" Target="https://fintel.io/soh/us/arcb/riverhead-capital-management-llc" TargetMode="External"/><Relationship Id="rId1073" Type="http://schemas.openxmlformats.org/officeDocument/2006/relationships/hyperlink" Target="https://fintel.io/so/us/fbp" TargetMode="External"/><Relationship Id="rId241" Type="http://schemas.openxmlformats.org/officeDocument/2006/relationships/hyperlink" Target="https://fintel.io/so/us/arcb" TargetMode="External"/><Relationship Id="rId1074" Type="http://schemas.openxmlformats.org/officeDocument/2006/relationships/hyperlink" Target="https://fintel.io/soh/us/fbp/riverhead-capital-management-llc" TargetMode="External"/><Relationship Id="rId240" Type="http://schemas.openxmlformats.org/officeDocument/2006/relationships/hyperlink" Target="https://fintel.io/soh/us/ar/riverhead-capital-management-llc" TargetMode="External"/><Relationship Id="rId1075" Type="http://schemas.openxmlformats.org/officeDocument/2006/relationships/hyperlink" Target="https://fintel.io/so/us/fcn" TargetMode="External"/><Relationship Id="rId1076" Type="http://schemas.openxmlformats.org/officeDocument/2006/relationships/hyperlink" Target="https://fintel.io/soh/us/fcn/riverhead-capital-management-llc" TargetMode="External"/><Relationship Id="rId246" Type="http://schemas.openxmlformats.org/officeDocument/2006/relationships/hyperlink" Target="https://fintel.io/soh/us/arrs/riverhead-capital-management-llc" TargetMode="External"/><Relationship Id="rId1077" Type="http://schemas.openxmlformats.org/officeDocument/2006/relationships/hyperlink" Target="https://fintel.io/so/us/fcpt" TargetMode="External"/><Relationship Id="rId245" Type="http://schemas.openxmlformats.org/officeDocument/2006/relationships/hyperlink" Target="https://fintel.io/so/us/arrs" TargetMode="External"/><Relationship Id="rId1078" Type="http://schemas.openxmlformats.org/officeDocument/2006/relationships/hyperlink" Target="https://fintel.io/soh/us/fcpt/riverhead-capital-management-llc" TargetMode="External"/><Relationship Id="rId244" Type="http://schemas.openxmlformats.org/officeDocument/2006/relationships/hyperlink" Target="https://fintel.io/soh/us/are/riverhead-capital-management-llc" TargetMode="External"/><Relationship Id="rId1079" Type="http://schemas.openxmlformats.org/officeDocument/2006/relationships/hyperlink" Target="https://fintel.io/so/us/fcx" TargetMode="External"/><Relationship Id="rId243" Type="http://schemas.openxmlformats.org/officeDocument/2006/relationships/hyperlink" Target="https://fintel.io/so/us/are" TargetMode="External"/><Relationship Id="rId239" Type="http://schemas.openxmlformats.org/officeDocument/2006/relationships/hyperlink" Target="https://fintel.io/so/us/ar" TargetMode="External"/><Relationship Id="rId238" Type="http://schemas.openxmlformats.org/officeDocument/2006/relationships/hyperlink" Target="https://fintel.io/soh/us/aptv/riverhead-capital-management-llc" TargetMode="External"/><Relationship Id="rId237" Type="http://schemas.openxmlformats.org/officeDocument/2006/relationships/hyperlink" Target="https://fintel.io/so/us/aptv" TargetMode="External"/><Relationship Id="rId236" Type="http://schemas.openxmlformats.org/officeDocument/2006/relationships/hyperlink" Target="https://fintel.io/soh/us/aptv/riverhead-capital-management-llc" TargetMode="External"/><Relationship Id="rId2390" Type="http://schemas.openxmlformats.org/officeDocument/2006/relationships/hyperlink" Target="https://fintel.io/soh/us/rmd/riverhead-capital-management-llc" TargetMode="External"/><Relationship Id="rId1060" Type="http://schemas.openxmlformats.org/officeDocument/2006/relationships/hyperlink" Target="https://fintel.io/soh/us/extn/riverhead-capital-management-llc" TargetMode="External"/><Relationship Id="rId2391" Type="http://schemas.openxmlformats.org/officeDocument/2006/relationships/hyperlink" Target="https://fintel.io/so/us/rnr" TargetMode="External"/><Relationship Id="rId1061" Type="http://schemas.openxmlformats.org/officeDocument/2006/relationships/hyperlink" Target="https://fintel.io/so/us/f" TargetMode="External"/><Relationship Id="rId2392" Type="http://schemas.openxmlformats.org/officeDocument/2006/relationships/hyperlink" Target="https://fintel.io/soh/us/rnr/riverhead-capital-management-llc" TargetMode="External"/><Relationship Id="rId231" Type="http://schemas.openxmlformats.org/officeDocument/2006/relationships/hyperlink" Target="https://fintel.io/so/us/aple" TargetMode="External"/><Relationship Id="rId1062" Type="http://schemas.openxmlformats.org/officeDocument/2006/relationships/hyperlink" Target="https://fintel.io/soh/us/f/riverhead-capital-management-llc" TargetMode="External"/><Relationship Id="rId2393" Type="http://schemas.openxmlformats.org/officeDocument/2006/relationships/hyperlink" Target="https://fintel.io/so/us/rock" TargetMode="External"/><Relationship Id="rId230" Type="http://schemas.openxmlformats.org/officeDocument/2006/relationships/hyperlink" Target="https://fintel.io/soh/us/aph/riverhead-capital-management-llc" TargetMode="External"/><Relationship Id="rId1063" Type="http://schemas.openxmlformats.org/officeDocument/2006/relationships/hyperlink" Target="https://fintel.io/so/us/faf" TargetMode="External"/><Relationship Id="rId2394" Type="http://schemas.openxmlformats.org/officeDocument/2006/relationships/hyperlink" Target="https://fintel.io/soh/us/rock/riverhead-capital-management-llc" TargetMode="External"/><Relationship Id="rId1064" Type="http://schemas.openxmlformats.org/officeDocument/2006/relationships/hyperlink" Target="https://fintel.io/soh/us/faf/riverhead-capital-management-llc" TargetMode="External"/><Relationship Id="rId2395" Type="http://schemas.openxmlformats.org/officeDocument/2006/relationships/hyperlink" Target="https://fintel.io/so/us/rog" TargetMode="External"/><Relationship Id="rId1065" Type="http://schemas.openxmlformats.org/officeDocument/2006/relationships/hyperlink" Target="https://fintel.io/so/us/faro" TargetMode="External"/><Relationship Id="rId2396" Type="http://schemas.openxmlformats.org/officeDocument/2006/relationships/hyperlink" Target="https://fintel.io/soh/us/rog/riverhead-capital-management-llc" TargetMode="External"/><Relationship Id="rId235" Type="http://schemas.openxmlformats.org/officeDocument/2006/relationships/hyperlink" Target="https://fintel.io/so/us/aptv" TargetMode="External"/><Relationship Id="rId1066" Type="http://schemas.openxmlformats.org/officeDocument/2006/relationships/hyperlink" Target="https://fintel.io/soh/us/faro/riverhead-capital-management-llc" TargetMode="External"/><Relationship Id="rId2397" Type="http://schemas.openxmlformats.org/officeDocument/2006/relationships/hyperlink" Target="https://fintel.io/so/us/roic" TargetMode="External"/><Relationship Id="rId234" Type="http://schemas.openxmlformats.org/officeDocument/2006/relationships/hyperlink" Target="https://fintel.io/soh/us/apog/riverhead-capital-management-llc" TargetMode="External"/><Relationship Id="rId1067" Type="http://schemas.openxmlformats.org/officeDocument/2006/relationships/hyperlink" Target="https://fintel.io/so/us/fast" TargetMode="External"/><Relationship Id="rId2398" Type="http://schemas.openxmlformats.org/officeDocument/2006/relationships/hyperlink" Target="https://fintel.io/soh/us/roic/riverhead-capital-management-llc" TargetMode="External"/><Relationship Id="rId233" Type="http://schemas.openxmlformats.org/officeDocument/2006/relationships/hyperlink" Target="https://fintel.io/so/us/apog" TargetMode="External"/><Relationship Id="rId1068" Type="http://schemas.openxmlformats.org/officeDocument/2006/relationships/hyperlink" Target="https://fintel.io/soh/us/fast/riverhead-capital-management-llc" TargetMode="External"/><Relationship Id="rId2399" Type="http://schemas.openxmlformats.org/officeDocument/2006/relationships/hyperlink" Target="https://fintel.io/so/us/rok" TargetMode="External"/><Relationship Id="rId232" Type="http://schemas.openxmlformats.org/officeDocument/2006/relationships/hyperlink" Target="https://fintel.io/soh/us/aple/riverhead-capital-management-llc" TargetMode="External"/><Relationship Id="rId1069" Type="http://schemas.openxmlformats.org/officeDocument/2006/relationships/hyperlink" Target="https://fintel.io/so/us/fb" TargetMode="External"/><Relationship Id="rId1015" Type="http://schemas.openxmlformats.org/officeDocument/2006/relationships/hyperlink" Target="https://fintel.io/so/us/esrx" TargetMode="External"/><Relationship Id="rId2346" Type="http://schemas.openxmlformats.org/officeDocument/2006/relationships/hyperlink" Target="https://fintel.io/soh/us/re/riverhead-capital-management-llc" TargetMode="External"/><Relationship Id="rId1016" Type="http://schemas.openxmlformats.org/officeDocument/2006/relationships/hyperlink" Target="https://fintel.io/soh/us/esrx/riverhead-capital-management-llc" TargetMode="External"/><Relationship Id="rId2347" Type="http://schemas.openxmlformats.org/officeDocument/2006/relationships/hyperlink" Target="https://fintel.io/so/us/reg" TargetMode="External"/><Relationship Id="rId1017" Type="http://schemas.openxmlformats.org/officeDocument/2006/relationships/hyperlink" Target="https://fintel.io/so/us/ess" TargetMode="External"/><Relationship Id="rId2348" Type="http://schemas.openxmlformats.org/officeDocument/2006/relationships/hyperlink" Target="https://fintel.io/soh/us/reg/riverhead-capital-management-llc" TargetMode="External"/><Relationship Id="rId1018" Type="http://schemas.openxmlformats.org/officeDocument/2006/relationships/hyperlink" Target="https://fintel.io/soh/us/ess/riverhead-capital-management-llc" TargetMode="External"/><Relationship Id="rId2349" Type="http://schemas.openxmlformats.org/officeDocument/2006/relationships/hyperlink" Target="https://fintel.io/so/us/regn" TargetMode="External"/><Relationship Id="rId1019" Type="http://schemas.openxmlformats.org/officeDocument/2006/relationships/hyperlink" Target="https://fintel.io/so/us/etfc" TargetMode="External"/><Relationship Id="rId2340" Type="http://schemas.openxmlformats.org/officeDocument/2006/relationships/hyperlink" Target="https://fintel.io/soh/us/rcl/riverhead-capital-management-llc" TargetMode="External"/><Relationship Id="rId1010" Type="http://schemas.openxmlformats.org/officeDocument/2006/relationships/hyperlink" Target="https://fintel.io/soh/us/esio/riverhead-capital-management-llc" TargetMode="External"/><Relationship Id="rId2341" Type="http://schemas.openxmlformats.org/officeDocument/2006/relationships/hyperlink" Target="https://fintel.io/so/us/rdc" TargetMode="External"/><Relationship Id="rId1011" Type="http://schemas.openxmlformats.org/officeDocument/2006/relationships/hyperlink" Target="https://fintel.io/so/us/esl" TargetMode="External"/><Relationship Id="rId2342" Type="http://schemas.openxmlformats.org/officeDocument/2006/relationships/hyperlink" Target="https://fintel.io/soh/us/rdc/riverhead-capital-management-llc" TargetMode="External"/><Relationship Id="rId1012" Type="http://schemas.openxmlformats.org/officeDocument/2006/relationships/hyperlink" Target="https://fintel.io/soh/us/esl/riverhead-capital-management-llc" TargetMode="External"/><Relationship Id="rId2343" Type="http://schemas.openxmlformats.org/officeDocument/2006/relationships/hyperlink" Target="https://fintel.io/so/us/rds.a" TargetMode="External"/><Relationship Id="rId1013" Type="http://schemas.openxmlformats.org/officeDocument/2006/relationships/hyperlink" Target="https://fintel.io/so/us/esnd" TargetMode="External"/><Relationship Id="rId2344" Type="http://schemas.openxmlformats.org/officeDocument/2006/relationships/hyperlink" Target="https://fintel.io/soh/us/rds.a/riverhead-capital-management-llc" TargetMode="External"/><Relationship Id="rId1014" Type="http://schemas.openxmlformats.org/officeDocument/2006/relationships/hyperlink" Target="https://fintel.io/soh/us/esnd/riverhead-capital-management-llc" TargetMode="External"/><Relationship Id="rId2345" Type="http://schemas.openxmlformats.org/officeDocument/2006/relationships/hyperlink" Target="https://fintel.io/so/us/re" TargetMode="External"/><Relationship Id="rId1004" Type="http://schemas.openxmlformats.org/officeDocument/2006/relationships/hyperlink" Target="https://fintel.io/soh/us/erf/riverhead-capital-management-llc" TargetMode="External"/><Relationship Id="rId2335" Type="http://schemas.openxmlformats.org/officeDocument/2006/relationships/hyperlink" Target="https://fintel.io/so/us/rci" TargetMode="External"/><Relationship Id="rId1005" Type="http://schemas.openxmlformats.org/officeDocument/2006/relationships/hyperlink" Target="https://fintel.io/so/us/eric" TargetMode="External"/><Relationship Id="rId2336" Type="http://schemas.openxmlformats.org/officeDocument/2006/relationships/hyperlink" Target="https://fintel.io/soh/us/rci/riverhead-capital-management-llc" TargetMode="External"/><Relationship Id="rId1006" Type="http://schemas.openxmlformats.org/officeDocument/2006/relationships/hyperlink" Target="https://fintel.io/soh/us/eric/riverhead-capital-management-llc" TargetMode="External"/><Relationship Id="rId2337" Type="http://schemas.openxmlformats.org/officeDocument/2006/relationships/hyperlink" Target="https://fintel.io/so/us/rcii" TargetMode="External"/><Relationship Id="rId1007" Type="http://schemas.openxmlformats.org/officeDocument/2006/relationships/hyperlink" Target="https://fintel.io/so/us/es" TargetMode="External"/><Relationship Id="rId2338" Type="http://schemas.openxmlformats.org/officeDocument/2006/relationships/hyperlink" Target="https://fintel.io/soh/us/rcii/riverhead-capital-management-llc" TargetMode="External"/><Relationship Id="rId1008" Type="http://schemas.openxmlformats.org/officeDocument/2006/relationships/hyperlink" Target="https://fintel.io/soh/us/es/riverhead-capital-management-llc" TargetMode="External"/><Relationship Id="rId2339" Type="http://schemas.openxmlformats.org/officeDocument/2006/relationships/hyperlink" Target="https://fintel.io/so/us/rcl" TargetMode="External"/><Relationship Id="rId1009" Type="http://schemas.openxmlformats.org/officeDocument/2006/relationships/hyperlink" Target="https://fintel.io/so/us/esio" TargetMode="External"/><Relationship Id="rId2330" Type="http://schemas.openxmlformats.org/officeDocument/2006/relationships/hyperlink" Target="https://fintel.io/soh/us/rba/riverhead-capital-management-llc" TargetMode="External"/><Relationship Id="rId1000" Type="http://schemas.openxmlformats.org/officeDocument/2006/relationships/hyperlink" Target="https://fintel.io/soh/us/eqt/riverhead-capital-management-llc" TargetMode="External"/><Relationship Id="rId2331" Type="http://schemas.openxmlformats.org/officeDocument/2006/relationships/hyperlink" Target="https://fintel.io/so/us/rbc" TargetMode="External"/><Relationship Id="rId1001" Type="http://schemas.openxmlformats.org/officeDocument/2006/relationships/hyperlink" Target="https://fintel.io/so/us/era" TargetMode="External"/><Relationship Id="rId2332" Type="http://schemas.openxmlformats.org/officeDocument/2006/relationships/hyperlink" Target="https://fintel.io/soh/us/rbc/riverhead-capital-management-llc" TargetMode="External"/><Relationship Id="rId1002" Type="http://schemas.openxmlformats.org/officeDocument/2006/relationships/hyperlink" Target="https://fintel.io/soh/us/era/riverhead-capital-management-llc" TargetMode="External"/><Relationship Id="rId2333" Type="http://schemas.openxmlformats.org/officeDocument/2006/relationships/hyperlink" Target="https://fintel.io/so/us/rbs" TargetMode="External"/><Relationship Id="rId1003" Type="http://schemas.openxmlformats.org/officeDocument/2006/relationships/hyperlink" Target="https://fintel.io/so/us/erf" TargetMode="External"/><Relationship Id="rId2334" Type="http://schemas.openxmlformats.org/officeDocument/2006/relationships/hyperlink" Target="https://fintel.io/soh/us/rbs/riverhead-capital-management-llc" TargetMode="External"/><Relationship Id="rId1037" Type="http://schemas.openxmlformats.org/officeDocument/2006/relationships/hyperlink" Target="https://fintel.io/so/us/exas" TargetMode="External"/><Relationship Id="rId2368" Type="http://schemas.openxmlformats.org/officeDocument/2006/relationships/hyperlink" Target="https://fintel.io/soh/us/rh/riverhead-capital-management-llc" TargetMode="External"/><Relationship Id="rId1038" Type="http://schemas.openxmlformats.org/officeDocument/2006/relationships/hyperlink" Target="https://fintel.io/soh/us/exas/riverhead-capital-management-llc" TargetMode="External"/><Relationship Id="rId2369" Type="http://schemas.openxmlformats.org/officeDocument/2006/relationships/hyperlink" Target="https://fintel.io/so/us/rhi" TargetMode="External"/><Relationship Id="rId1039" Type="http://schemas.openxmlformats.org/officeDocument/2006/relationships/hyperlink" Target="https://fintel.io/so/us/exc" TargetMode="External"/><Relationship Id="rId206" Type="http://schemas.openxmlformats.org/officeDocument/2006/relationships/hyperlink" Target="https://fintel.io/soh/us/anat/riverhead-capital-management-llc" TargetMode="External"/><Relationship Id="rId205" Type="http://schemas.openxmlformats.org/officeDocument/2006/relationships/hyperlink" Target="https://fintel.io/so/us/anat" TargetMode="External"/><Relationship Id="rId204" Type="http://schemas.openxmlformats.org/officeDocument/2006/relationships/hyperlink" Target="https://fintel.io/soh/us/an/riverhead-capital-management-llc" TargetMode="External"/><Relationship Id="rId203" Type="http://schemas.openxmlformats.org/officeDocument/2006/relationships/hyperlink" Target="https://fintel.io/so/us/an" TargetMode="External"/><Relationship Id="rId209" Type="http://schemas.openxmlformats.org/officeDocument/2006/relationships/hyperlink" Target="https://fintel.io/so/us/anet" TargetMode="External"/><Relationship Id="rId208" Type="http://schemas.openxmlformats.org/officeDocument/2006/relationships/hyperlink" Target="https://fintel.io/soh/us/andv/riverhead-capital-management-llc" TargetMode="External"/><Relationship Id="rId207" Type="http://schemas.openxmlformats.org/officeDocument/2006/relationships/hyperlink" Target="https://fintel.io/so/us/andv" TargetMode="External"/><Relationship Id="rId2360" Type="http://schemas.openxmlformats.org/officeDocument/2006/relationships/hyperlink" Target="https://fintel.io/soh/us/rgen/riverhead-capital-management-llc" TargetMode="External"/><Relationship Id="rId1030" Type="http://schemas.openxmlformats.org/officeDocument/2006/relationships/hyperlink" Target="https://fintel.io/soh/us/evhc/riverhead-capital-management-llc" TargetMode="External"/><Relationship Id="rId2361" Type="http://schemas.openxmlformats.org/officeDocument/2006/relationships/hyperlink" Target="https://fintel.io/so/us/rgld" TargetMode="External"/><Relationship Id="rId1031" Type="http://schemas.openxmlformats.org/officeDocument/2006/relationships/hyperlink" Target="https://fintel.io/so/us/evr" TargetMode="External"/><Relationship Id="rId2362" Type="http://schemas.openxmlformats.org/officeDocument/2006/relationships/hyperlink" Target="https://fintel.io/soh/us/rgld/riverhead-capital-management-llc" TargetMode="External"/><Relationship Id="rId1032" Type="http://schemas.openxmlformats.org/officeDocument/2006/relationships/hyperlink" Target="https://fintel.io/soh/us/evr/riverhead-capital-management-llc" TargetMode="External"/><Relationship Id="rId2363" Type="http://schemas.openxmlformats.org/officeDocument/2006/relationships/hyperlink" Target="https://fintel.io/so/us/rgr" TargetMode="External"/><Relationship Id="rId202" Type="http://schemas.openxmlformats.org/officeDocument/2006/relationships/hyperlink" Target="https://fintel.io/soh/us/amzn/riverhead-capital-management-llc" TargetMode="External"/><Relationship Id="rId1033" Type="http://schemas.openxmlformats.org/officeDocument/2006/relationships/hyperlink" Target="https://fintel.io/so/us/ew" TargetMode="External"/><Relationship Id="rId2364" Type="http://schemas.openxmlformats.org/officeDocument/2006/relationships/hyperlink" Target="https://fintel.io/soh/us/rgr/riverhead-capital-management-llc" TargetMode="External"/><Relationship Id="rId201" Type="http://schemas.openxmlformats.org/officeDocument/2006/relationships/hyperlink" Target="https://fintel.io/so/us/amzn" TargetMode="External"/><Relationship Id="rId1034" Type="http://schemas.openxmlformats.org/officeDocument/2006/relationships/hyperlink" Target="https://fintel.io/soh/us/ew/riverhead-capital-management-llc" TargetMode="External"/><Relationship Id="rId2365" Type="http://schemas.openxmlformats.org/officeDocument/2006/relationships/hyperlink" Target="https://fintel.io/so/us/rgs" TargetMode="External"/><Relationship Id="rId200" Type="http://schemas.openxmlformats.org/officeDocument/2006/relationships/hyperlink" Target="https://fintel.io/soh/us/amwd/riverhead-capital-management-llc" TargetMode="External"/><Relationship Id="rId1035" Type="http://schemas.openxmlformats.org/officeDocument/2006/relationships/hyperlink" Target="https://fintel.io/so/us/ewbc" TargetMode="External"/><Relationship Id="rId2366" Type="http://schemas.openxmlformats.org/officeDocument/2006/relationships/hyperlink" Target="https://fintel.io/soh/us/rgs/riverhead-capital-management-llc" TargetMode="External"/><Relationship Id="rId1036" Type="http://schemas.openxmlformats.org/officeDocument/2006/relationships/hyperlink" Target="https://fintel.io/soh/us/ewbc/riverhead-capital-management-llc" TargetMode="External"/><Relationship Id="rId2367" Type="http://schemas.openxmlformats.org/officeDocument/2006/relationships/hyperlink" Target="https://fintel.io/so/us/rh" TargetMode="External"/><Relationship Id="rId1026" Type="http://schemas.openxmlformats.org/officeDocument/2006/relationships/hyperlink" Target="https://fintel.io/soh/us/etr/riverhead-capital-management-llc" TargetMode="External"/><Relationship Id="rId2357" Type="http://schemas.openxmlformats.org/officeDocument/2006/relationships/hyperlink" Target="https://fintel.io/so/us/rga" TargetMode="External"/><Relationship Id="rId1027" Type="http://schemas.openxmlformats.org/officeDocument/2006/relationships/hyperlink" Target="https://fintel.io/so/us/ev" TargetMode="External"/><Relationship Id="rId2358" Type="http://schemas.openxmlformats.org/officeDocument/2006/relationships/hyperlink" Target="https://fintel.io/soh/us/rga/riverhead-capital-management-llc" TargetMode="External"/><Relationship Id="rId1028" Type="http://schemas.openxmlformats.org/officeDocument/2006/relationships/hyperlink" Target="https://fintel.io/soh/us/ev/riverhead-capital-management-llc" TargetMode="External"/><Relationship Id="rId2359" Type="http://schemas.openxmlformats.org/officeDocument/2006/relationships/hyperlink" Target="https://fintel.io/so/us/rgen" TargetMode="External"/><Relationship Id="rId1029" Type="http://schemas.openxmlformats.org/officeDocument/2006/relationships/hyperlink" Target="https://fintel.io/so/us/evhc" TargetMode="External"/><Relationship Id="rId2350" Type="http://schemas.openxmlformats.org/officeDocument/2006/relationships/hyperlink" Target="https://fintel.io/soh/us/regn/riverhead-capital-management-llc" TargetMode="External"/><Relationship Id="rId1020" Type="http://schemas.openxmlformats.org/officeDocument/2006/relationships/hyperlink" Target="https://fintel.io/soh/us/etfc/riverhead-capital-management-llc" TargetMode="External"/><Relationship Id="rId2351" Type="http://schemas.openxmlformats.org/officeDocument/2006/relationships/hyperlink" Target="https://fintel.io/so/us/renx" TargetMode="External"/><Relationship Id="rId1021" Type="http://schemas.openxmlformats.org/officeDocument/2006/relationships/hyperlink" Target="https://fintel.io/so/us/eth" TargetMode="External"/><Relationship Id="rId2352" Type="http://schemas.openxmlformats.org/officeDocument/2006/relationships/hyperlink" Target="https://fintel.io/soh/us/renx/riverhead-capital-management-llc" TargetMode="External"/><Relationship Id="rId1022" Type="http://schemas.openxmlformats.org/officeDocument/2006/relationships/hyperlink" Target="https://fintel.io/soh/us/eth/riverhead-capital-management-llc" TargetMode="External"/><Relationship Id="rId2353" Type="http://schemas.openxmlformats.org/officeDocument/2006/relationships/hyperlink" Target="https://fintel.io/so/us/rex" TargetMode="External"/><Relationship Id="rId1023" Type="http://schemas.openxmlformats.org/officeDocument/2006/relationships/hyperlink" Target="https://fintel.io/so/us/etn" TargetMode="External"/><Relationship Id="rId2354" Type="http://schemas.openxmlformats.org/officeDocument/2006/relationships/hyperlink" Target="https://fintel.io/soh/us/rex/riverhead-capital-management-llc" TargetMode="External"/><Relationship Id="rId1024" Type="http://schemas.openxmlformats.org/officeDocument/2006/relationships/hyperlink" Target="https://fintel.io/soh/us/etn/riverhead-capital-management-llc" TargetMode="External"/><Relationship Id="rId2355" Type="http://schemas.openxmlformats.org/officeDocument/2006/relationships/hyperlink" Target="https://fintel.io/so/us/rf" TargetMode="External"/><Relationship Id="rId1025" Type="http://schemas.openxmlformats.org/officeDocument/2006/relationships/hyperlink" Target="https://fintel.io/so/us/etr" TargetMode="External"/><Relationship Id="rId2356" Type="http://schemas.openxmlformats.org/officeDocument/2006/relationships/hyperlink" Target="https://fintel.io/soh/us/rf/riverhead-capital-management-llc" TargetMode="External"/><Relationship Id="rId1910" Type="http://schemas.openxmlformats.org/officeDocument/2006/relationships/hyperlink" Target="https://fintel.io/soh/us/mro/riverhead-capital-management-llc" TargetMode="External"/><Relationship Id="rId1911" Type="http://schemas.openxmlformats.org/officeDocument/2006/relationships/hyperlink" Target="https://fintel.io/so/us/ms" TargetMode="External"/><Relationship Id="rId1912" Type="http://schemas.openxmlformats.org/officeDocument/2006/relationships/hyperlink" Target="https://fintel.io/soh/us/ms/riverhead-capital-management-llc" TargetMode="External"/><Relationship Id="rId1913" Type="http://schemas.openxmlformats.org/officeDocument/2006/relationships/hyperlink" Target="https://fintel.io/so/us/mscc" TargetMode="External"/><Relationship Id="rId1914" Type="http://schemas.openxmlformats.org/officeDocument/2006/relationships/hyperlink" Target="https://fintel.io/soh/us/mscc/riverhead-capital-management-llc" TargetMode="External"/><Relationship Id="rId1915" Type="http://schemas.openxmlformats.org/officeDocument/2006/relationships/hyperlink" Target="https://fintel.io/so/us/msci" TargetMode="External"/><Relationship Id="rId1916" Type="http://schemas.openxmlformats.org/officeDocument/2006/relationships/hyperlink" Target="https://fintel.io/soh/us/msci/riverhead-capital-management-llc" TargetMode="External"/><Relationship Id="rId1917" Type="http://schemas.openxmlformats.org/officeDocument/2006/relationships/hyperlink" Target="https://fintel.io/so/us/msft" TargetMode="External"/><Relationship Id="rId1918" Type="http://schemas.openxmlformats.org/officeDocument/2006/relationships/hyperlink" Target="https://fintel.io/soh/us/msft/riverhead-capital-management-llc" TargetMode="External"/><Relationship Id="rId1919" Type="http://schemas.openxmlformats.org/officeDocument/2006/relationships/hyperlink" Target="https://fintel.io/so/us/msi" TargetMode="External"/><Relationship Id="rId1900" Type="http://schemas.openxmlformats.org/officeDocument/2006/relationships/hyperlink" Target="https://fintel.io/soh/us/mpc/riverhead-capital-management-llc" TargetMode="External"/><Relationship Id="rId1901" Type="http://schemas.openxmlformats.org/officeDocument/2006/relationships/hyperlink" Target="https://fintel.io/so/us/mpw" TargetMode="External"/><Relationship Id="rId1902" Type="http://schemas.openxmlformats.org/officeDocument/2006/relationships/hyperlink" Target="https://fintel.io/soh/us/mpw/riverhead-capital-management-llc" TargetMode="External"/><Relationship Id="rId1903" Type="http://schemas.openxmlformats.org/officeDocument/2006/relationships/hyperlink" Target="https://fintel.io/so/us/mpwr" TargetMode="External"/><Relationship Id="rId1904" Type="http://schemas.openxmlformats.org/officeDocument/2006/relationships/hyperlink" Target="https://fintel.io/soh/us/mpwr/riverhead-capital-management-llc" TargetMode="External"/><Relationship Id="rId1905" Type="http://schemas.openxmlformats.org/officeDocument/2006/relationships/hyperlink" Target="https://fintel.io/so/us/mrcy" TargetMode="External"/><Relationship Id="rId1906" Type="http://schemas.openxmlformats.org/officeDocument/2006/relationships/hyperlink" Target="https://fintel.io/soh/us/mrcy/riverhead-capital-management-llc" TargetMode="External"/><Relationship Id="rId1907" Type="http://schemas.openxmlformats.org/officeDocument/2006/relationships/hyperlink" Target="https://fintel.io/so/us/mrk" TargetMode="External"/><Relationship Id="rId1908" Type="http://schemas.openxmlformats.org/officeDocument/2006/relationships/hyperlink" Target="https://fintel.io/soh/us/mrk/riverhead-capital-management-llc" TargetMode="External"/><Relationship Id="rId1909" Type="http://schemas.openxmlformats.org/officeDocument/2006/relationships/hyperlink" Target="https://fintel.io/so/us/mro" TargetMode="External"/><Relationship Id="rId1090" Type="http://schemas.openxmlformats.org/officeDocument/2006/relationships/hyperlink" Target="https://fintel.io/soh/us/fele/riverhead-capital-management-llc" TargetMode="External"/><Relationship Id="rId1091" Type="http://schemas.openxmlformats.org/officeDocument/2006/relationships/hyperlink" Target="https://fintel.io/so/us/ff" TargetMode="External"/><Relationship Id="rId1092" Type="http://schemas.openxmlformats.org/officeDocument/2006/relationships/hyperlink" Target="https://fintel.io/soh/us/ff/riverhead-capital-management-llc" TargetMode="External"/><Relationship Id="rId1093" Type="http://schemas.openxmlformats.org/officeDocument/2006/relationships/hyperlink" Target="https://fintel.io/so/us/ffin" TargetMode="External"/><Relationship Id="rId1094" Type="http://schemas.openxmlformats.org/officeDocument/2006/relationships/hyperlink" Target="https://fintel.io/soh/us/ffin/riverhead-capital-management-llc" TargetMode="External"/><Relationship Id="rId1095" Type="http://schemas.openxmlformats.org/officeDocument/2006/relationships/hyperlink" Target="https://fintel.io/so/us/ffiv" TargetMode="External"/><Relationship Id="rId1096" Type="http://schemas.openxmlformats.org/officeDocument/2006/relationships/hyperlink" Target="https://fintel.io/soh/us/ffiv/riverhead-capital-management-llc" TargetMode="External"/><Relationship Id="rId1097" Type="http://schemas.openxmlformats.org/officeDocument/2006/relationships/hyperlink" Target="https://fintel.io/so/us/fhn" TargetMode="External"/><Relationship Id="rId1098" Type="http://schemas.openxmlformats.org/officeDocument/2006/relationships/hyperlink" Target="https://fintel.io/soh/us/fhn/riverhead-capital-management-llc" TargetMode="External"/><Relationship Id="rId1099" Type="http://schemas.openxmlformats.org/officeDocument/2006/relationships/hyperlink" Target="https://fintel.io/so/us/fico" TargetMode="External"/><Relationship Id="rId1080" Type="http://schemas.openxmlformats.org/officeDocument/2006/relationships/hyperlink" Target="https://fintel.io/soh/us/fcx/riverhead-capital-management-llc" TargetMode="External"/><Relationship Id="rId1081" Type="http://schemas.openxmlformats.org/officeDocument/2006/relationships/hyperlink" Target="https://fintel.io/so/us/fdc" TargetMode="External"/><Relationship Id="rId1082" Type="http://schemas.openxmlformats.org/officeDocument/2006/relationships/hyperlink" Target="https://fintel.io/soh/us/fdc/riverhead-capital-management-llc" TargetMode="External"/><Relationship Id="rId1083" Type="http://schemas.openxmlformats.org/officeDocument/2006/relationships/hyperlink" Target="https://fintel.io/so/us/fds" TargetMode="External"/><Relationship Id="rId1084" Type="http://schemas.openxmlformats.org/officeDocument/2006/relationships/hyperlink" Target="https://fintel.io/soh/us/fds/riverhead-capital-management-llc" TargetMode="External"/><Relationship Id="rId1085" Type="http://schemas.openxmlformats.org/officeDocument/2006/relationships/hyperlink" Target="https://fintel.io/so/us/fdx" TargetMode="External"/><Relationship Id="rId1086" Type="http://schemas.openxmlformats.org/officeDocument/2006/relationships/hyperlink" Target="https://fintel.io/soh/us/fdx/riverhead-capital-management-llc" TargetMode="External"/><Relationship Id="rId1087" Type="http://schemas.openxmlformats.org/officeDocument/2006/relationships/hyperlink" Target="https://fintel.io/so/us/fe" TargetMode="External"/><Relationship Id="rId1088" Type="http://schemas.openxmlformats.org/officeDocument/2006/relationships/hyperlink" Target="https://fintel.io/soh/us/fe/riverhead-capital-management-llc" TargetMode="External"/><Relationship Id="rId1089" Type="http://schemas.openxmlformats.org/officeDocument/2006/relationships/hyperlink" Target="https://fintel.io/so/us/fele" TargetMode="External"/><Relationship Id="rId1972" Type="http://schemas.openxmlformats.org/officeDocument/2006/relationships/hyperlink" Target="https://fintel.io/soh/us/ncr/riverhead-capital-management-llc" TargetMode="External"/><Relationship Id="rId1973" Type="http://schemas.openxmlformats.org/officeDocument/2006/relationships/hyperlink" Target="https://fintel.io/so/us/ndaq" TargetMode="External"/><Relationship Id="rId1974" Type="http://schemas.openxmlformats.org/officeDocument/2006/relationships/hyperlink" Target="https://fintel.io/soh/us/ndaq/riverhead-capital-management-llc" TargetMode="External"/><Relationship Id="rId1975" Type="http://schemas.openxmlformats.org/officeDocument/2006/relationships/hyperlink" Target="https://fintel.io/so/us/ndsn" TargetMode="External"/><Relationship Id="rId1976" Type="http://schemas.openxmlformats.org/officeDocument/2006/relationships/hyperlink" Target="https://fintel.io/soh/us/ndsn/riverhead-capital-management-llc" TargetMode="External"/><Relationship Id="rId1977" Type="http://schemas.openxmlformats.org/officeDocument/2006/relationships/hyperlink" Target="https://fintel.io/so/us/nee" TargetMode="External"/><Relationship Id="rId1978" Type="http://schemas.openxmlformats.org/officeDocument/2006/relationships/hyperlink" Target="https://fintel.io/soh/us/nee/riverhead-capital-management-llc" TargetMode="External"/><Relationship Id="rId1979" Type="http://schemas.openxmlformats.org/officeDocument/2006/relationships/hyperlink" Target="https://fintel.io/so/us/nem" TargetMode="External"/><Relationship Id="rId1970" Type="http://schemas.openxmlformats.org/officeDocument/2006/relationships/hyperlink" Target="https://fintel.io/soh/us/nclh/riverhead-capital-management-llc" TargetMode="External"/><Relationship Id="rId1971" Type="http://schemas.openxmlformats.org/officeDocument/2006/relationships/hyperlink" Target="https://fintel.io/so/us/ncr" TargetMode="External"/><Relationship Id="rId1961" Type="http://schemas.openxmlformats.org/officeDocument/2006/relationships/hyperlink" Target="https://fintel.io/so/us/navi" TargetMode="External"/><Relationship Id="rId1962" Type="http://schemas.openxmlformats.org/officeDocument/2006/relationships/hyperlink" Target="https://fintel.io/soh/us/navi/riverhead-capital-management-llc" TargetMode="External"/><Relationship Id="rId1963" Type="http://schemas.openxmlformats.org/officeDocument/2006/relationships/hyperlink" Target="https://fintel.io/so/us/nbl" TargetMode="External"/><Relationship Id="rId1964" Type="http://schemas.openxmlformats.org/officeDocument/2006/relationships/hyperlink" Target="https://fintel.io/soh/us/nbl/riverhead-capital-management-llc" TargetMode="External"/><Relationship Id="rId1965" Type="http://schemas.openxmlformats.org/officeDocument/2006/relationships/hyperlink" Target="https://fintel.io/so/us/nbr" TargetMode="External"/><Relationship Id="rId1966" Type="http://schemas.openxmlformats.org/officeDocument/2006/relationships/hyperlink" Target="https://fintel.io/soh/us/nbr/riverhead-capital-management-llc" TargetMode="External"/><Relationship Id="rId1967" Type="http://schemas.openxmlformats.org/officeDocument/2006/relationships/hyperlink" Target="https://fintel.io/so/us/nci" TargetMode="External"/><Relationship Id="rId1968" Type="http://schemas.openxmlformats.org/officeDocument/2006/relationships/hyperlink" Target="https://fintel.io/soh/us/nci/riverhead-capital-management-llc" TargetMode="External"/><Relationship Id="rId1969" Type="http://schemas.openxmlformats.org/officeDocument/2006/relationships/hyperlink" Target="https://fintel.io/so/us/nclh" TargetMode="External"/><Relationship Id="rId1960" Type="http://schemas.openxmlformats.org/officeDocument/2006/relationships/hyperlink" Target="https://fintel.io/soh/us/nati/riverhead-capital-management-llc" TargetMode="External"/><Relationship Id="rId1994" Type="http://schemas.openxmlformats.org/officeDocument/2006/relationships/hyperlink" Target="https://fintel.io/soh/us/ngd/riverhead-capital-management-llc" TargetMode="External"/><Relationship Id="rId1995" Type="http://schemas.openxmlformats.org/officeDocument/2006/relationships/hyperlink" Target="https://fintel.io/so/us/ngg" TargetMode="External"/><Relationship Id="rId1996" Type="http://schemas.openxmlformats.org/officeDocument/2006/relationships/hyperlink" Target="https://fintel.io/soh/us/ngg/riverhead-capital-management-llc" TargetMode="External"/><Relationship Id="rId1997" Type="http://schemas.openxmlformats.org/officeDocument/2006/relationships/hyperlink" Target="https://fintel.io/so/us/ngvt.wi" TargetMode="External"/><Relationship Id="rId1998" Type="http://schemas.openxmlformats.org/officeDocument/2006/relationships/hyperlink" Target="https://fintel.io/soh/us/ngvt.wi/riverhead-capital-management-llc" TargetMode="External"/><Relationship Id="rId1999" Type="http://schemas.openxmlformats.org/officeDocument/2006/relationships/hyperlink" Target="https://fintel.io/so/us/ni" TargetMode="External"/><Relationship Id="rId1990" Type="http://schemas.openxmlformats.org/officeDocument/2006/relationships/hyperlink" Target="https://fintel.io/soh/us/nflx/riverhead-capital-management-llc" TargetMode="External"/><Relationship Id="rId1991" Type="http://schemas.openxmlformats.org/officeDocument/2006/relationships/hyperlink" Target="https://fintel.io/so/us/nfx" TargetMode="External"/><Relationship Id="rId1992" Type="http://schemas.openxmlformats.org/officeDocument/2006/relationships/hyperlink" Target="https://fintel.io/soh/us/nfx/riverhead-capital-management-llc" TargetMode="External"/><Relationship Id="rId1993" Type="http://schemas.openxmlformats.org/officeDocument/2006/relationships/hyperlink" Target="https://fintel.io/so/us/ngd" TargetMode="External"/><Relationship Id="rId1983" Type="http://schemas.openxmlformats.org/officeDocument/2006/relationships/hyperlink" Target="https://fintel.io/so/us/neu" TargetMode="External"/><Relationship Id="rId1984" Type="http://schemas.openxmlformats.org/officeDocument/2006/relationships/hyperlink" Target="https://fintel.io/soh/us/neu/riverhead-capital-management-llc" TargetMode="External"/><Relationship Id="rId1985" Type="http://schemas.openxmlformats.org/officeDocument/2006/relationships/hyperlink" Target="https://fintel.io/so/us/newm" TargetMode="External"/><Relationship Id="rId1986" Type="http://schemas.openxmlformats.org/officeDocument/2006/relationships/hyperlink" Target="https://fintel.io/soh/us/newm/riverhead-capital-management-llc" TargetMode="External"/><Relationship Id="rId1987" Type="http://schemas.openxmlformats.org/officeDocument/2006/relationships/hyperlink" Target="https://fintel.io/so/us/nfg" TargetMode="External"/><Relationship Id="rId1988" Type="http://schemas.openxmlformats.org/officeDocument/2006/relationships/hyperlink" Target="https://fintel.io/soh/us/nfg/riverhead-capital-management-llc" TargetMode="External"/><Relationship Id="rId1989" Type="http://schemas.openxmlformats.org/officeDocument/2006/relationships/hyperlink" Target="https://fintel.io/so/us/nflx" TargetMode="External"/><Relationship Id="rId1980" Type="http://schemas.openxmlformats.org/officeDocument/2006/relationships/hyperlink" Target="https://fintel.io/soh/us/nem/riverhead-capital-management-llc" TargetMode="External"/><Relationship Id="rId1981" Type="http://schemas.openxmlformats.org/officeDocument/2006/relationships/hyperlink" Target="https://fintel.io/so/us/neog" TargetMode="External"/><Relationship Id="rId1982" Type="http://schemas.openxmlformats.org/officeDocument/2006/relationships/hyperlink" Target="https://fintel.io/soh/us/neog/riverhead-capital-management-llc" TargetMode="External"/><Relationship Id="rId1930" Type="http://schemas.openxmlformats.org/officeDocument/2006/relationships/hyperlink" Target="https://fintel.io/soh/us/mtd/riverhead-capital-management-llc" TargetMode="External"/><Relationship Id="rId1931" Type="http://schemas.openxmlformats.org/officeDocument/2006/relationships/hyperlink" Target="https://fintel.io/so/us/mtdr" TargetMode="External"/><Relationship Id="rId1932" Type="http://schemas.openxmlformats.org/officeDocument/2006/relationships/hyperlink" Target="https://fintel.io/soh/us/mtdr/riverhead-capital-management-llc" TargetMode="External"/><Relationship Id="rId1933" Type="http://schemas.openxmlformats.org/officeDocument/2006/relationships/hyperlink" Target="https://fintel.io/so/us/mth" TargetMode="External"/><Relationship Id="rId1934" Type="http://schemas.openxmlformats.org/officeDocument/2006/relationships/hyperlink" Target="https://fintel.io/soh/us/mth/riverhead-capital-management-llc" TargetMode="External"/><Relationship Id="rId1935" Type="http://schemas.openxmlformats.org/officeDocument/2006/relationships/hyperlink" Target="https://fintel.io/so/us/mtn" TargetMode="External"/><Relationship Id="rId1936" Type="http://schemas.openxmlformats.org/officeDocument/2006/relationships/hyperlink" Target="https://fintel.io/soh/us/mtn/riverhead-capital-management-llc" TargetMode="External"/><Relationship Id="rId1937" Type="http://schemas.openxmlformats.org/officeDocument/2006/relationships/hyperlink" Target="https://fintel.io/so/us/mtrx" TargetMode="External"/><Relationship Id="rId1938" Type="http://schemas.openxmlformats.org/officeDocument/2006/relationships/hyperlink" Target="https://fintel.io/soh/us/mtrx/riverhead-capital-management-llc" TargetMode="External"/><Relationship Id="rId1939" Type="http://schemas.openxmlformats.org/officeDocument/2006/relationships/hyperlink" Target="https://fintel.io/so/us/mtsc" TargetMode="External"/><Relationship Id="rId1920" Type="http://schemas.openxmlformats.org/officeDocument/2006/relationships/hyperlink" Target="https://fintel.io/soh/us/msi/riverhead-capital-management-llc" TargetMode="External"/><Relationship Id="rId1921" Type="http://schemas.openxmlformats.org/officeDocument/2006/relationships/hyperlink" Target="https://fintel.io/so/us/msm" TargetMode="External"/><Relationship Id="rId1922" Type="http://schemas.openxmlformats.org/officeDocument/2006/relationships/hyperlink" Target="https://fintel.io/soh/us/msm/riverhead-capital-management-llc" TargetMode="External"/><Relationship Id="rId1923" Type="http://schemas.openxmlformats.org/officeDocument/2006/relationships/hyperlink" Target="https://fintel.io/so/us/mstr" TargetMode="External"/><Relationship Id="rId1924" Type="http://schemas.openxmlformats.org/officeDocument/2006/relationships/hyperlink" Target="https://fintel.io/soh/us/mstr/riverhead-capital-management-llc" TargetMode="External"/><Relationship Id="rId1925" Type="http://schemas.openxmlformats.org/officeDocument/2006/relationships/hyperlink" Target="https://fintel.io/so/us/mtb" TargetMode="External"/><Relationship Id="rId1926" Type="http://schemas.openxmlformats.org/officeDocument/2006/relationships/hyperlink" Target="https://fintel.io/soh/us/mtb/riverhead-capital-management-llc" TargetMode="External"/><Relationship Id="rId1927" Type="http://schemas.openxmlformats.org/officeDocument/2006/relationships/hyperlink" Target="https://fintel.io/so/us/mtcn" TargetMode="External"/><Relationship Id="rId1928" Type="http://schemas.openxmlformats.org/officeDocument/2006/relationships/hyperlink" Target="https://fintel.io/soh/us/mtcn/riverhead-capital-management-llc" TargetMode="External"/><Relationship Id="rId1929" Type="http://schemas.openxmlformats.org/officeDocument/2006/relationships/hyperlink" Target="https://fintel.io/so/us/mtd" TargetMode="External"/><Relationship Id="rId1950" Type="http://schemas.openxmlformats.org/officeDocument/2006/relationships/hyperlink" Target="https://fintel.io/soh/us/musa/riverhead-capital-management-llc" TargetMode="External"/><Relationship Id="rId1951" Type="http://schemas.openxmlformats.org/officeDocument/2006/relationships/hyperlink" Target="https://fintel.io/so/us/mxl" TargetMode="External"/><Relationship Id="rId1952" Type="http://schemas.openxmlformats.org/officeDocument/2006/relationships/hyperlink" Target="https://fintel.io/soh/us/mxl/riverhead-capital-management-llc" TargetMode="External"/><Relationship Id="rId1953" Type="http://schemas.openxmlformats.org/officeDocument/2006/relationships/hyperlink" Target="https://fintel.io/so/us/mygn" TargetMode="External"/><Relationship Id="rId1954" Type="http://schemas.openxmlformats.org/officeDocument/2006/relationships/hyperlink" Target="https://fintel.io/soh/us/mygn/riverhead-capital-management-llc" TargetMode="External"/><Relationship Id="rId1955" Type="http://schemas.openxmlformats.org/officeDocument/2006/relationships/hyperlink" Target="https://fintel.io/so/us/myl" TargetMode="External"/><Relationship Id="rId1956" Type="http://schemas.openxmlformats.org/officeDocument/2006/relationships/hyperlink" Target="https://fintel.io/soh/us/myl/riverhead-capital-management-llc" TargetMode="External"/><Relationship Id="rId1957" Type="http://schemas.openxmlformats.org/officeDocument/2006/relationships/hyperlink" Target="https://fintel.io/so/us/nano" TargetMode="External"/><Relationship Id="rId1958" Type="http://schemas.openxmlformats.org/officeDocument/2006/relationships/hyperlink" Target="https://fintel.io/soh/us/nano/riverhead-capital-management-llc" TargetMode="External"/><Relationship Id="rId1959" Type="http://schemas.openxmlformats.org/officeDocument/2006/relationships/hyperlink" Target="https://fintel.io/so/us/nati" TargetMode="External"/><Relationship Id="rId1940" Type="http://schemas.openxmlformats.org/officeDocument/2006/relationships/hyperlink" Target="https://fintel.io/soh/us/mtsc/riverhead-capital-management-llc" TargetMode="External"/><Relationship Id="rId1941" Type="http://schemas.openxmlformats.org/officeDocument/2006/relationships/hyperlink" Target="https://fintel.io/so/us/mtu" TargetMode="External"/><Relationship Id="rId1942" Type="http://schemas.openxmlformats.org/officeDocument/2006/relationships/hyperlink" Target="https://fintel.io/soh/us/mtu/riverhead-capital-management-llc" TargetMode="External"/><Relationship Id="rId1943" Type="http://schemas.openxmlformats.org/officeDocument/2006/relationships/hyperlink" Target="https://fintel.io/so/us/mtx" TargetMode="External"/><Relationship Id="rId1944" Type="http://schemas.openxmlformats.org/officeDocument/2006/relationships/hyperlink" Target="https://fintel.io/soh/us/mtx/riverhead-capital-management-llc" TargetMode="External"/><Relationship Id="rId1945" Type="http://schemas.openxmlformats.org/officeDocument/2006/relationships/hyperlink" Target="https://fintel.io/so/us/mu" TargetMode="External"/><Relationship Id="rId1946" Type="http://schemas.openxmlformats.org/officeDocument/2006/relationships/hyperlink" Target="https://fintel.io/soh/us/mu/riverhead-capital-management-llc" TargetMode="External"/><Relationship Id="rId1947" Type="http://schemas.openxmlformats.org/officeDocument/2006/relationships/hyperlink" Target="https://fintel.io/so/us/mur" TargetMode="External"/><Relationship Id="rId1948" Type="http://schemas.openxmlformats.org/officeDocument/2006/relationships/hyperlink" Target="https://fintel.io/soh/us/mur/riverhead-capital-management-llc" TargetMode="External"/><Relationship Id="rId1949" Type="http://schemas.openxmlformats.org/officeDocument/2006/relationships/hyperlink" Target="https://fintel.io/so/us/musa" TargetMode="External"/><Relationship Id="rId2423" Type="http://schemas.openxmlformats.org/officeDocument/2006/relationships/hyperlink" Target="https://fintel.io/so/us/ry" TargetMode="External"/><Relationship Id="rId2424" Type="http://schemas.openxmlformats.org/officeDocument/2006/relationships/hyperlink" Target="https://fintel.io/soh/us/ry/riverhead-capital-management-llc" TargetMode="External"/><Relationship Id="rId2425" Type="http://schemas.openxmlformats.org/officeDocument/2006/relationships/hyperlink" Target="https://fintel.io/so/us/ryaay" TargetMode="External"/><Relationship Id="rId2426" Type="http://schemas.openxmlformats.org/officeDocument/2006/relationships/hyperlink" Target="https://fintel.io/soh/us/ryaay/riverhead-capital-management-llc" TargetMode="External"/><Relationship Id="rId2427" Type="http://schemas.openxmlformats.org/officeDocument/2006/relationships/hyperlink" Target="https://fintel.io/so/us/ryam" TargetMode="External"/><Relationship Id="rId2428" Type="http://schemas.openxmlformats.org/officeDocument/2006/relationships/hyperlink" Target="https://fintel.io/soh/us/ryam/riverhead-capital-management-llc" TargetMode="External"/><Relationship Id="rId2429" Type="http://schemas.openxmlformats.org/officeDocument/2006/relationships/hyperlink" Target="https://fintel.io/so/us/ryn" TargetMode="External"/><Relationship Id="rId509" Type="http://schemas.openxmlformats.org/officeDocument/2006/relationships/hyperlink" Target="https://fintel.io/so/us/catyw" TargetMode="External"/><Relationship Id="rId508" Type="http://schemas.openxmlformats.org/officeDocument/2006/relationships/hyperlink" Target="https://fintel.io/soh/us/cato/riverhead-capital-management-llc" TargetMode="External"/><Relationship Id="rId503" Type="http://schemas.openxmlformats.org/officeDocument/2006/relationships/hyperlink" Target="https://fintel.io/so/us/cat" TargetMode="External"/><Relationship Id="rId502" Type="http://schemas.openxmlformats.org/officeDocument/2006/relationships/hyperlink" Target="https://fintel.io/soh/us/casy/riverhead-capital-management-llc" TargetMode="External"/><Relationship Id="rId501" Type="http://schemas.openxmlformats.org/officeDocument/2006/relationships/hyperlink" Target="https://fintel.io/so/us/casy" TargetMode="External"/><Relationship Id="rId500" Type="http://schemas.openxmlformats.org/officeDocument/2006/relationships/hyperlink" Target="https://fintel.io/soh/us/cars/riverhead-capital-management-llc" TargetMode="External"/><Relationship Id="rId507" Type="http://schemas.openxmlformats.org/officeDocument/2006/relationships/hyperlink" Target="https://fintel.io/so/us/cato" TargetMode="External"/><Relationship Id="rId506" Type="http://schemas.openxmlformats.org/officeDocument/2006/relationships/hyperlink" Target="https://fintel.io/soh/us/catm/riverhead-capital-management-llc" TargetMode="External"/><Relationship Id="rId505" Type="http://schemas.openxmlformats.org/officeDocument/2006/relationships/hyperlink" Target="https://fintel.io/so/us/catm" TargetMode="External"/><Relationship Id="rId504" Type="http://schemas.openxmlformats.org/officeDocument/2006/relationships/hyperlink" Target="https://fintel.io/soh/us/cat/riverhead-capital-management-llc" TargetMode="External"/><Relationship Id="rId2420" Type="http://schemas.openxmlformats.org/officeDocument/2006/relationships/hyperlink" Target="https://fintel.io/soh/us/rtec/riverhead-capital-management-llc" TargetMode="External"/><Relationship Id="rId2421" Type="http://schemas.openxmlformats.org/officeDocument/2006/relationships/hyperlink" Target="https://fintel.io/so/us/rtn" TargetMode="External"/><Relationship Id="rId2422" Type="http://schemas.openxmlformats.org/officeDocument/2006/relationships/hyperlink" Target="https://fintel.io/soh/us/rtn/riverhead-capital-management-llc" TargetMode="External"/><Relationship Id="rId2412" Type="http://schemas.openxmlformats.org/officeDocument/2006/relationships/hyperlink" Target="https://fintel.io/soh/us/rrd/riverhead-capital-management-llc" TargetMode="External"/><Relationship Id="rId2413" Type="http://schemas.openxmlformats.org/officeDocument/2006/relationships/hyperlink" Target="https://fintel.io/so/us/rrgb" TargetMode="External"/><Relationship Id="rId2414" Type="http://schemas.openxmlformats.org/officeDocument/2006/relationships/hyperlink" Target="https://fintel.io/soh/us/rrgb/riverhead-capital-management-llc" TargetMode="External"/><Relationship Id="rId2415" Type="http://schemas.openxmlformats.org/officeDocument/2006/relationships/hyperlink" Target="https://fintel.io/so/us/rs" TargetMode="External"/><Relationship Id="rId2416" Type="http://schemas.openxmlformats.org/officeDocument/2006/relationships/hyperlink" Target="https://fintel.io/soh/us/rs/riverhead-capital-management-llc" TargetMode="External"/><Relationship Id="rId2417" Type="http://schemas.openxmlformats.org/officeDocument/2006/relationships/hyperlink" Target="https://fintel.io/so/us/rsg" TargetMode="External"/><Relationship Id="rId2418" Type="http://schemas.openxmlformats.org/officeDocument/2006/relationships/hyperlink" Target="https://fintel.io/soh/us/rsg/riverhead-capital-management-llc" TargetMode="External"/><Relationship Id="rId2419" Type="http://schemas.openxmlformats.org/officeDocument/2006/relationships/hyperlink" Target="https://fintel.io/so/us/rtec" TargetMode="External"/><Relationship Id="rId2410" Type="http://schemas.openxmlformats.org/officeDocument/2006/relationships/hyperlink" Target="https://fintel.io/soh/us/rrc/riverhead-capital-management-llc" TargetMode="External"/><Relationship Id="rId2411" Type="http://schemas.openxmlformats.org/officeDocument/2006/relationships/hyperlink" Target="https://fintel.io/so/us/rrd" TargetMode="External"/><Relationship Id="rId1114" Type="http://schemas.openxmlformats.org/officeDocument/2006/relationships/hyperlink" Target="https://fintel.io/soh/us/fix/riverhead-capital-management-llc" TargetMode="External"/><Relationship Id="rId2445" Type="http://schemas.openxmlformats.org/officeDocument/2006/relationships/hyperlink" Target="https://fintel.io/so/us/sap" TargetMode="External"/><Relationship Id="rId1115" Type="http://schemas.openxmlformats.org/officeDocument/2006/relationships/hyperlink" Target="https://fintel.io/so/us/fl" TargetMode="External"/><Relationship Id="rId2446" Type="http://schemas.openxmlformats.org/officeDocument/2006/relationships/hyperlink" Target="https://fintel.io/soh/us/sap/riverhead-capital-management-llc" TargetMode="External"/><Relationship Id="rId1116" Type="http://schemas.openxmlformats.org/officeDocument/2006/relationships/hyperlink" Target="https://fintel.io/soh/us/fl/riverhead-capital-management-llc" TargetMode="External"/><Relationship Id="rId2447" Type="http://schemas.openxmlformats.org/officeDocument/2006/relationships/hyperlink" Target="https://fintel.io/so/us/save" TargetMode="External"/><Relationship Id="rId1117" Type="http://schemas.openxmlformats.org/officeDocument/2006/relationships/hyperlink" Target="https://fintel.io/so/us/flir" TargetMode="External"/><Relationship Id="rId2448" Type="http://schemas.openxmlformats.org/officeDocument/2006/relationships/hyperlink" Target="https://fintel.io/soh/us/save/riverhead-capital-management-llc" TargetMode="External"/><Relationship Id="rId1118" Type="http://schemas.openxmlformats.org/officeDocument/2006/relationships/hyperlink" Target="https://fintel.io/soh/us/flir/riverhead-capital-management-llc" TargetMode="External"/><Relationship Id="rId2449" Type="http://schemas.openxmlformats.org/officeDocument/2006/relationships/hyperlink" Target="https://fintel.io/so/us/sbac" TargetMode="External"/><Relationship Id="rId1119" Type="http://schemas.openxmlformats.org/officeDocument/2006/relationships/hyperlink" Target="https://fintel.io/so/us/flo" TargetMode="External"/><Relationship Id="rId525" Type="http://schemas.openxmlformats.org/officeDocument/2006/relationships/hyperlink" Target="https://fintel.io/so/us/cbshp" TargetMode="External"/><Relationship Id="rId524" Type="http://schemas.openxmlformats.org/officeDocument/2006/relationships/hyperlink" Target="https://fintel.io/soh/us/cbs/riverhead-capital-management-llc" TargetMode="External"/><Relationship Id="rId523" Type="http://schemas.openxmlformats.org/officeDocument/2006/relationships/hyperlink" Target="https://fintel.io/so/us/cbs" TargetMode="External"/><Relationship Id="rId522" Type="http://schemas.openxmlformats.org/officeDocument/2006/relationships/hyperlink" Target="https://fintel.io/soh/us/cbrl/riverhead-capital-management-llc" TargetMode="External"/><Relationship Id="rId529" Type="http://schemas.openxmlformats.org/officeDocument/2006/relationships/hyperlink" Target="https://fintel.io/so/us/cbu" TargetMode="External"/><Relationship Id="rId528" Type="http://schemas.openxmlformats.org/officeDocument/2006/relationships/hyperlink" Target="https://fintel.io/soh/us/cbt/riverhead-capital-management-llc" TargetMode="External"/><Relationship Id="rId527" Type="http://schemas.openxmlformats.org/officeDocument/2006/relationships/hyperlink" Target="https://fintel.io/so/us/cbt" TargetMode="External"/><Relationship Id="rId526" Type="http://schemas.openxmlformats.org/officeDocument/2006/relationships/hyperlink" Target="https://fintel.io/soh/us/cbshp/riverhead-capital-management-llc" TargetMode="External"/><Relationship Id="rId2440" Type="http://schemas.openxmlformats.org/officeDocument/2006/relationships/hyperlink" Target="https://fintel.io/soh/us/saic/riverhead-capital-management-llc" TargetMode="External"/><Relationship Id="rId521" Type="http://schemas.openxmlformats.org/officeDocument/2006/relationships/hyperlink" Target="https://fintel.io/so/us/cbrl" TargetMode="External"/><Relationship Id="rId1110" Type="http://schemas.openxmlformats.org/officeDocument/2006/relationships/hyperlink" Target="https://fintel.io/soh/us/fitb/riverhead-capital-management-llc" TargetMode="External"/><Relationship Id="rId2441" Type="http://schemas.openxmlformats.org/officeDocument/2006/relationships/hyperlink" Target="https://fintel.io/so/us/san" TargetMode="External"/><Relationship Id="rId520" Type="http://schemas.openxmlformats.org/officeDocument/2006/relationships/hyperlink" Target="https://fintel.io/soh/us/cboe/riverhead-capital-management-llc" TargetMode="External"/><Relationship Id="rId1111" Type="http://schemas.openxmlformats.org/officeDocument/2006/relationships/hyperlink" Target="https://fintel.io/so/us/five" TargetMode="External"/><Relationship Id="rId2442" Type="http://schemas.openxmlformats.org/officeDocument/2006/relationships/hyperlink" Target="https://fintel.io/soh/us/san/riverhead-capital-management-llc" TargetMode="External"/><Relationship Id="rId1112" Type="http://schemas.openxmlformats.org/officeDocument/2006/relationships/hyperlink" Target="https://fintel.io/soh/us/five/riverhead-capital-management-llc" TargetMode="External"/><Relationship Id="rId2443" Type="http://schemas.openxmlformats.org/officeDocument/2006/relationships/hyperlink" Target="https://fintel.io/so/us/sanm" TargetMode="External"/><Relationship Id="rId1113" Type="http://schemas.openxmlformats.org/officeDocument/2006/relationships/hyperlink" Target="https://fintel.io/so/us/fix" TargetMode="External"/><Relationship Id="rId2444" Type="http://schemas.openxmlformats.org/officeDocument/2006/relationships/hyperlink" Target="https://fintel.io/soh/us/sanm/riverhead-capital-management-llc" TargetMode="External"/><Relationship Id="rId1103" Type="http://schemas.openxmlformats.org/officeDocument/2006/relationships/hyperlink" Target="https://fintel.io/so/us/finl" TargetMode="External"/><Relationship Id="rId2434" Type="http://schemas.openxmlformats.org/officeDocument/2006/relationships/hyperlink" Target="https://fintel.io/soh/us/safm/riverhead-capital-management-llc" TargetMode="External"/><Relationship Id="rId1104" Type="http://schemas.openxmlformats.org/officeDocument/2006/relationships/hyperlink" Target="https://fintel.io/soh/us/finl/riverhead-capital-management-llc" TargetMode="External"/><Relationship Id="rId2435" Type="http://schemas.openxmlformats.org/officeDocument/2006/relationships/hyperlink" Target="https://fintel.io/so/us/sah" TargetMode="External"/><Relationship Id="rId1105" Type="http://schemas.openxmlformats.org/officeDocument/2006/relationships/hyperlink" Target="https://fintel.io/so/us/fis" TargetMode="External"/><Relationship Id="rId2436" Type="http://schemas.openxmlformats.org/officeDocument/2006/relationships/hyperlink" Target="https://fintel.io/soh/us/sah/riverhead-capital-management-llc" TargetMode="External"/><Relationship Id="rId1106" Type="http://schemas.openxmlformats.org/officeDocument/2006/relationships/hyperlink" Target="https://fintel.io/soh/us/fis/riverhead-capital-management-llc" TargetMode="External"/><Relationship Id="rId2437" Type="http://schemas.openxmlformats.org/officeDocument/2006/relationships/hyperlink" Target="https://fintel.io/so/us/saia" TargetMode="External"/><Relationship Id="rId1107" Type="http://schemas.openxmlformats.org/officeDocument/2006/relationships/hyperlink" Target="https://fintel.io/so/us/fisv" TargetMode="External"/><Relationship Id="rId2438" Type="http://schemas.openxmlformats.org/officeDocument/2006/relationships/hyperlink" Target="https://fintel.io/soh/us/saia/riverhead-capital-management-llc" TargetMode="External"/><Relationship Id="rId1108" Type="http://schemas.openxmlformats.org/officeDocument/2006/relationships/hyperlink" Target="https://fintel.io/soh/us/fisv/riverhead-capital-management-llc" TargetMode="External"/><Relationship Id="rId2439" Type="http://schemas.openxmlformats.org/officeDocument/2006/relationships/hyperlink" Target="https://fintel.io/so/us/saic" TargetMode="External"/><Relationship Id="rId1109" Type="http://schemas.openxmlformats.org/officeDocument/2006/relationships/hyperlink" Target="https://fintel.io/so/us/fitb" TargetMode="External"/><Relationship Id="rId519" Type="http://schemas.openxmlformats.org/officeDocument/2006/relationships/hyperlink" Target="https://fintel.io/so/us/cboe" TargetMode="External"/><Relationship Id="rId514" Type="http://schemas.openxmlformats.org/officeDocument/2006/relationships/hyperlink" Target="https://fintel.io/soh/us/cbg/riverhead-capital-management-llc" TargetMode="External"/><Relationship Id="rId513" Type="http://schemas.openxmlformats.org/officeDocument/2006/relationships/hyperlink" Target="https://fintel.io/so/us/cbg" TargetMode="External"/><Relationship Id="rId512" Type="http://schemas.openxmlformats.org/officeDocument/2006/relationships/hyperlink" Target="https://fintel.io/soh/us/cb/riverhead-capital-management-llc" TargetMode="External"/><Relationship Id="rId511" Type="http://schemas.openxmlformats.org/officeDocument/2006/relationships/hyperlink" Target="https://fintel.io/so/us/cb" TargetMode="External"/><Relationship Id="rId518" Type="http://schemas.openxmlformats.org/officeDocument/2006/relationships/hyperlink" Target="https://fintel.io/soh/us/cbm/riverhead-capital-management-llc" TargetMode="External"/><Relationship Id="rId517" Type="http://schemas.openxmlformats.org/officeDocument/2006/relationships/hyperlink" Target="https://fintel.io/so/us/cbm" TargetMode="External"/><Relationship Id="rId516" Type="http://schemas.openxmlformats.org/officeDocument/2006/relationships/hyperlink" Target="https://fintel.io/soh/us/cbl/riverhead-capital-management-llc" TargetMode="External"/><Relationship Id="rId515" Type="http://schemas.openxmlformats.org/officeDocument/2006/relationships/hyperlink" Target="https://fintel.io/so/us/cbl" TargetMode="External"/><Relationship Id="rId510" Type="http://schemas.openxmlformats.org/officeDocument/2006/relationships/hyperlink" Target="https://fintel.io/soh/us/catyw/riverhead-capital-management-llc" TargetMode="External"/><Relationship Id="rId2430" Type="http://schemas.openxmlformats.org/officeDocument/2006/relationships/hyperlink" Target="https://fintel.io/soh/us/ryn/riverhead-capital-management-llc" TargetMode="External"/><Relationship Id="rId1100" Type="http://schemas.openxmlformats.org/officeDocument/2006/relationships/hyperlink" Target="https://fintel.io/soh/us/fico/riverhead-capital-management-llc" TargetMode="External"/><Relationship Id="rId2431" Type="http://schemas.openxmlformats.org/officeDocument/2006/relationships/hyperlink" Target="https://fintel.io/so/us/sabr" TargetMode="External"/><Relationship Id="rId1101" Type="http://schemas.openxmlformats.org/officeDocument/2006/relationships/hyperlink" Target="https://fintel.io/so/us/fii" TargetMode="External"/><Relationship Id="rId2432" Type="http://schemas.openxmlformats.org/officeDocument/2006/relationships/hyperlink" Target="https://fintel.io/soh/us/sabr/riverhead-capital-management-llc" TargetMode="External"/><Relationship Id="rId1102" Type="http://schemas.openxmlformats.org/officeDocument/2006/relationships/hyperlink" Target="https://fintel.io/soh/us/fii/riverhead-capital-management-llc" TargetMode="External"/><Relationship Id="rId2433" Type="http://schemas.openxmlformats.org/officeDocument/2006/relationships/hyperlink" Target="https://fintel.io/so/us/safm" TargetMode="External"/><Relationship Id="rId2401" Type="http://schemas.openxmlformats.org/officeDocument/2006/relationships/hyperlink" Target="https://fintel.io/so/us/rol" TargetMode="External"/><Relationship Id="rId2402" Type="http://schemas.openxmlformats.org/officeDocument/2006/relationships/hyperlink" Target="https://fintel.io/soh/us/rol/riverhead-capital-management-llc" TargetMode="External"/><Relationship Id="rId2403" Type="http://schemas.openxmlformats.org/officeDocument/2006/relationships/hyperlink" Target="https://fintel.io/so/us/rop" TargetMode="External"/><Relationship Id="rId2404" Type="http://schemas.openxmlformats.org/officeDocument/2006/relationships/hyperlink" Target="https://fintel.io/soh/us/rop/riverhead-capital-management-llc" TargetMode="External"/><Relationship Id="rId2405" Type="http://schemas.openxmlformats.org/officeDocument/2006/relationships/hyperlink" Target="https://fintel.io/so/us/rost" TargetMode="External"/><Relationship Id="rId2406" Type="http://schemas.openxmlformats.org/officeDocument/2006/relationships/hyperlink" Target="https://fintel.io/soh/us/rost/riverhead-capital-management-llc" TargetMode="External"/><Relationship Id="rId2407" Type="http://schemas.openxmlformats.org/officeDocument/2006/relationships/hyperlink" Target="https://fintel.io/so/us/rpm" TargetMode="External"/><Relationship Id="rId2408" Type="http://schemas.openxmlformats.org/officeDocument/2006/relationships/hyperlink" Target="https://fintel.io/soh/us/rpm/riverhead-capital-management-llc" TargetMode="External"/><Relationship Id="rId2409" Type="http://schemas.openxmlformats.org/officeDocument/2006/relationships/hyperlink" Target="https://fintel.io/so/us/rrc" TargetMode="External"/><Relationship Id="rId2400" Type="http://schemas.openxmlformats.org/officeDocument/2006/relationships/hyperlink" Target="https://fintel.io/soh/us/rok/riverhead-capital-management-llc" TargetMode="External"/><Relationship Id="rId590" Type="http://schemas.openxmlformats.org/officeDocument/2006/relationships/hyperlink" Target="https://fintel.io/soh/us/chtr/riverhead-capital-management-llc" TargetMode="External"/><Relationship Id="rId589" Type="http://schemas.openxmlformats.org/officeDocument/2006/relationships/hyperlink" Target="https://fintel.io/so/us/chtr" TargetMode="External"/><Relationship Id="rId588" Type="http://schemas.openxmlformats.org/officeDocument/2006/relationships/hyperlink" Target="https://fintel.io/soh/us/chsp/riverhead-capital-management-llc" TargetMode="External"/><Relationship Id="rId1170" Type="http://schemas.openxmlformats.org/officeDocument/2006/relationships/hyperlink" Target="https://fintel.io/soh/us/fss/riverhead-capital-management-llc" TargetMode="External"/><Relationship Id="rId1171" Type="http://schemas.openxmlformats.org/officeDocument/2006/relationships/hyperlink" Target="https://fintel.io/so/us/ftnt" TargetMode="External"/><Relationship Id="rId583" Type="http://schemas.openxmlformats.org/officeDocument/2006/relationships/hyperlink" Target="https://fintel.io/so/us/chrw" TargetMode="External"/><Relationship Id="rId1172" Type="http://schemas.openxmlformats.org/officeDocument/2006/relationships/hyperlink" Target="https://fintel.io/soh/us/ftnt/riverhead-capital-management-llc" TargetMode="External"/><Relationship Id="rId582" Type="http://schemas.openxmlformats.org/officeDocument/2006/relationships/hyperlink" Target="https://fintel.io/soh/us/chk/riverhead-capital-management-llc" TargetMode="External"/><Relationship Id="rId1173" Type="http://schemas.openxmlformats.org/officeDocument/2006/relationships/hyperlink" Target="https://fintel.io/so/us/ftrpr" TargetMode="External"/><Relationship Id="rId581" Type="http://schemas.openxmlformats.org/officeDocument/2006/relationships/hyperlink" Target="https://fintel.io/so/us/chk" TargetMode="External"/><Relationship Id="rId1174" Type="http://schemas.openxmlformats.org/officeDocument/2006/relationships/hyperlink" Target="https://fintel.io/soh/us/ftrpr/riverhead-capital-management-llc" TargetMode="External"/><Relationship Id="rId580" Type="http://schemas.openxmlformats.org/officeDocument/2006/relationships/hyperlink" Target="https://fintel.io/soh/us/chfc/riverhead-capital-management-llc" TargetMode="External"/><Relationship Id="rId1175" Type="http://schemas.openxmlformats.org/officeDocument/2006/relationships/hyperlink" Target="https://fintel.io/so/us/ftsl" TargetMode="External"/><Relationship Id="rId587" Type="http://schemas.openxmlformats.org/officeDocument/2006/relationships/hyperlink" Target="https://fintel.io/so/us/chsp" TargetMode="External"/><Relationship Id="rId1176" Type="http://schemas.openxmlformats.org/officeDocument/2006/relationships/hyperlink" Target="https://fintel.io/soh/us/ftsl/riverhead-capital-management-llc" TargetMode="External"/><Relationship Id="rId586" Type="http://schemas.openxmlformats.org/officeDocument/2006/relationships/hyperlink" Target="https://fintel.io/soh/us/chs/riverhead-capital-management-llc" TargetMode="External"/><Relationship Id="rId1177" Type="http://schemas.openxmlformats.org/officeDocument/2006/relationships/hyperlink" Target="https://fintel.io/so/us/ftv" TargetMode="External"/><Relationship Id="rId585" Type="http://schemas.openxmlformats.org/officeDocument/2006/relationships/hyperlink" Target="https://fintel.io/so/us/chs" TargetMode="External"/><Relationship Id="rId1178" Type="http://schemas.openxmlformats.org/officeDocument/2006/relationships/hyperlink" Target="https://fintel.io/soh/us/ftv/riverhead-capital-management-llc" TargetMode="External"/><Relationship Id="rId584" Type="http://schemas.openxmlformats.org/officeDocument/2006/relationships/hyperlink" Target="https://fintel.io/soh/us/chrw/riverhead-capital-management-llc" TargetMode="External"/><Relationship Id="rId1179" Type="http://schemas.openxmlformats.org/officeDocument/2006/relationships/hyperlink" Target="https://fintel.io/so/us/ful" TargetMode="External"/><Relationship Id="rId1169" Type="http://schemas.openxmlformats.org/officeDocument/2006/relationships/hyperlink" Target="https://fintel.io/so/us/fss" TargetMode="External"/><Relationship Id="rId579" Type="http://schemas.openxmlformats.org/officeDocument/2006/relationships/hyperlink" Target="https://fintel.io/so/us/chfc" TargetMode="External"/><Relationship Id="rId578" Type="http://schemas.openxmlformats.org/officeDocument/2006/relationships/hyperlink" Target="https://fintel.io/soh/us/che/riverhead-capital-management-llc" TargetMode="External"/><Relationship Id="rId577" Type="http://schemas.openxmlformats.org/officeDocument/2006/relationships/hyperlink" Target="https://fintel.io/so/us/che" TargetMode="External"/><Relationship Id="rId2490" Type="http://schemas.openxmlformats.org/officeDocument/2006/relationships/hyperlink" Target="https://fintel.io/soh/us/sfm/riverhead-capital-management-llc" TargetMode="External"/><Relationship Id="rId1160" Type="http://schemas.openxmlformats.org/officeDocument/2006/relationships/hyperlink" Target="https://fintel.io/soh/us/fred/riverhead-capital-management-llc" TargetMode="External"/><Relationship Id="rId2491" Type="http://schemas.openxmlformats.org/officeDocument/2006/relationships/hyperlink" Target="https://fintel.io/so/us/sfnc" TargetMode="External"/><Relationship Id="rId572" Type="http://schemas.openxmlformats.org/officeDocument/2006/relationships/hyperlink" Target="https://fintel.io/soh/us/cgg/riverhead-capital-management-llc" TargetMode="External"/><Relationship Id="rId1161" Type="http://schemas.openxmlformats.org/officeDocument/2006/relationships/hyperlink" Target="https://fintel.io/so/us/frgi" TargetMode="External"/><Relationship Id="rId2492" Type="http://schemas.openxmlformats.org/officeDocument/2006/relationships/hyperlink" Target="https://fintel.io/soh/us/sfnc/riverhead-capital-management-llc" TargetMode="External"/><Relationship Id="rId571" Type="http://schemas.openxmlformats.org/officeDocument/2006/relationships/hyperlink" Target="https://fintel.io/so/us/cgg" TargetMode="External"/><Relationship Id="rId1162" Type="http://schemas.openxmlformats.org/officeDocument/2006/relationships/hyperlink" Target="https://fintel.io/soh/us/frgi/riverhead-capital-management-llc" TargetMode="External"/><Relationship Id="rId2493" Type="http://schemas.openxmlformats.org/officeDocument/2006/relationships/hyperlink" Target="https://fintel.io/so/us/sgza" TargetMode="External"/><Relationship Id="rId570" Type="http://schemas.openxmlformats.org/officeDocument/2006/relationships/hyperlink" Target="https://fintel.io/soh/us/cfr/riverhead-capital-management-llc" TargetMode="External"/><Relationship Id="rId1163" Type="http://schemas.openxmlformats.org/officeDocument/2006/relationships/hyperlink" Target="https://fintel.io/so/us/frt" TargetMode="External"/><Relationship Id="rId2494" Type="http://schemas.openxmlformats.org/officeDocument/2006/relationships/hyperlink" Target="https://fintel.io/soh/us/sgza/riverhead-capital-management-llc" TargetMode="External"/><Relationship Id="rId1164" Type="http://schemas.openxmlformats.org/officeDocument/2006/relationships/hyperlink" Target="https://fintel.io/soh/us/frt/riverhead-capital-management-llc" TargetMode="External"/><Relationship Id="rId2495" Type="http://schemas.openxmlformats.org/officeDocument/2006/relationships/hyperlink" Target="https://fintel.io/so/us/shak" TargetMode="External"/><Relationship Id="rId576" Type="http://schemas.openxmlformats.org/officeDocument/2006/relationships/hyperlink" Target="https://fintel.io/soh/us/chd/riverhead-capital-management-llc" TargetMode="External"/><Relationship Id="rId1165" Type="http://schemas.openxmlformats.org/officeDocument/2006/relationships/hyperlink" Target="https://fintel.io/so/us/fslr" TargetMode="External"/><Relationship Id="rId2496" Type="http://schemas.openxmlformats.org/officeDocument/2006/relationships/hyperlink" Target="https://fintel.io/soh/us/shak/riverhead-capital-management-llc" TargetMode="External"/><Relationship Id="rId575" Type="http://schemas.openxmlformats.org/officeDocument/2006/relationships/hyperlink" Target="https://fintel.io/so/us/chd" TargetMode="External"/><Relationship Id="rId1166" Type="http://schemas.openxmlformats.org/officeDocument/2006/relationships/hyperlink" Target="https://fintel.io/soh/us/fslr/riverhead-capital-management-llc" TargetMode="External"/><Relationship Id="rId2497" Type="http://schemas.openxmlformats.org/officeDocument/2006/relationships/hyperlink" Target="https://fintel.io/so/us/shlm" TargetMode="External"/><Relationship Id="rId574" Type="http://schemas.openxmlformats.org/officeDocument/2006/relationships/hyperlink" Target="https://fintel.io/soh/us/cgnx/riverhead-capital-management-llc" TargetMode="External"/><Relationship Id="rId1167" Type="http://schemas.openxmlformats.org/officeDocument/2006/relationships/hyperlink" Target="https://fintel.io/so/us/fsp" TargetMode="External"/><Relationship Id="rId2498" Type="http://schemas.openxmlformats.org/officeDocument/2006/relationships/hyperlink" Target="https://fintel.io/soh/us/shlm/riverhead-capital-management-llc" TargetMode="External"/><Relationship Id="rId573" Type="http://schemas.openxmlformats.org/officeDocument/2006/relationships/hyperlink" Target="https://fintel.io/so/us/cgnx" TargetMode="External"/><Relationship Id="rId1168" Type="http://schemas.openxmlformats.org/officeDocument/2006/relationships/hyperlink" Target="https://fintel.io/soh/us/fsp/riverhead-capital-management-llc" TargetMode="External"/><Relationship Id="rId2499" Type="http://schemas.openxmlformats.org/officeDocument/2006/relationships/hyperlink" Target="https://fintel.io/so/us/shoo" TargetMode="External"/><Relationship Id="rId1190" Type="http://schemas.openxmlformats.org/officeDocument/2006/relationships/hyperlink" Target="https://fintel.io/soh/us/gbx/riverhead-capital-management-llc" TargetMode="External"/><Relationship Id="rId1191" Type="http://schemas.openxmlformats.org/officeDocument/2006/relationships/hyperlink" Target="https://fintel.io/so/us/gci" TargetMode="External"/><Relationship Id="rId1192" Type="http://schemas.openxmlformats.org/officeDocument/2006/relationships/hyperlink" Target="https://fintel.io/soh/us/gci/riverhead-capital-management-llc" TargetMode="External"/><Relationship Id="rId1193" Type="http://schemas.openxmlformats.org/officeDocument/2006/relationships/hyperlink" Target="https://fintel.io/so/us/gco" TargetMode="External"/><Relationship Id="rId1194" Type="http://schemas.openxmlformats.org/officeDocument/2006/relationships/hyperlink" Target="https://fintel.io/soh/us/gco/riverhead-capital-management-llc" TargetMode="External"/><Relationship Id="rId1195" Type="http://schemas.openxmlformats.org/officeDocument/2006/relationships/hyperlink" Target="https://fintel.io/so/us/gd" TargetMode="External"/><Relationship Id="rId1196" Type="http://schemas.openxmlformats.org/officeDocument/2006/relationships/hyperlink" Target="https://fintel.io/soh/us/gd/riverhead-capital-management-llc" TargetMode="External"/><Relationship Id="rId1197" Type="http://schemas.openxmlformats.org/officeDocument/2006/relationships/hyperlink" Target="https://fintel.io/so/us/gdot" TargetMode="External"/><Relationship Id="rId1198" Type="http://schemas.openxmlformats.org/officeDocument/2006/relationships/hyperlink" Target="https://fintel.io/soh/us/gdot/riverhead-capital-management-llc" TargetMode="External"/><Relationship Id="rId1199" Type="http://schemas.openxmlformats.org/officeDocument/2006/relationships/hyperlink" Target="https://fintel.io/so/us/ge" TargetMode="External"/><Relationship Id="rId599" Type="http://schemas.openxmlformats.org/officeDocument/2006/relationships/hyperlink" Target="https://fintel.io/so/us/cir" TargetMode="External"/><Relationship Id="rId1180" Type="http://schemas.openxmlformats.org/officeDocument/2006/relationships/hyperlink" Target="https://fintel.io/soh/us/ful/riverhead-capital-management-llc" TargetMode="External"/><Relationship Id="rId1181" Type="http://schemas.openxmlformats.org/officeDocument/2006/relationships/hyperlink" Target="https://fintel.io/so/us/fult" TargetMode="External"/><Relationship Id="rId1182" Type="http://schemas.openxmlformats.org/officeDocument/2006/relationships/hyperlink" Target="https://fintel.io/soh/us/fult/riverhead-capital-management-llc" TargetMode="External"/><Relationship Id="rId594" Type="http://schemas.openxmlformats.org/officeDocument/2006/relationships/hyperlink" Target="https://fintel.io/soh/us/cien/riverhead-capital-management-llc" TargetMode="External"/><Relationship Id="rId1183" Type="http://schemas.openxmlformats.org/officeDocument/2006/relationships/hyperlink" Target="https://fintel.io/so/us/fwrd" TargetMode="External"/><Relationship Id="rId593" Type="http://schemas.openxmlformats.org/officeDocument/2006/relationships/hyperlink" Target="https://fintel.io/so/us/cien" TargetMode="External"/><Relationship Id="rId1184" Type="http://schemas.openxmlformats.org/officeDocument/2006/relationships/hyperlink" Target="https://fintel.io/soh/us/fwrd/riverhead-capital-management-llc" TargetMode="External"/><Relationship Id="rId592" Type="http://schemas.openxmlformats.org/officeDocument/2006/relationships/hyperlink" Target="https://fintel.io/soh/us/ci/riverhead-capital-management-llc" TargetMode="External"/><Relationship Id="rId1185" Type="http://schemas.openxmlformats.org/officeDocument/2006/relationships/hyperlink" Target="https://fintel.io/so/us/g" TargetMode="External"/><Relationship Id="rId591" Type="http://schemas.openxmlformats.org/officeDocument/2006/relationships/hyperlink" Target="https://fintel.io/so/us/ci" TargetMode="External"/><Relationship Id="rId1186" Type="http://schemas.openxmlformats.org/officeDocument/2006/relationships/hyperlink" Target="https://fintel.io/soh/us/g/riverhead-capital-management-llc" TargetMode="External"/><Relationship Id="rId598" Type="http://schemas.openxmlformats.org/officeDocument/2006/relationships/hyperlink" Target="https://fintel.io/soh/us/cinf/riverhead-capital-management-llc" TargetMode="External"/><Relationship Id="rId1187" Type="http://schemas.openxmlformats.org/officeDocument/2006/relationships/hyperlink" Target="https://fintel.io/so/us/gbci" TargetMode="External"/><Relationship Id="rId597" Type="http://schemas.openxmlformats.org/officeDocument/2006/relationships/hyperlink" Target="https://fintel.io/so/us/cinf" TargetMode="External"/><Relationship Id="rId1188" Type="http://schemas.openxmlformats.org/officeDocument/2006/relationships/hyperlink" Target="https://fintel.io/soh/us/gbci/riverhead-capital-management-llc" TargetMode="External"/><Relationship Id="rId596" Type="http://schemas.openxmlformats.org/officeDocument/2006/relationships/hyperlink" Target="https://fintel.io/soh/us/cim/riverhead-capital-management-llc" TargetMode="External"/><Relationship Id="rId1189" Type="http://schemas.openxmlformats.org/officeDocument/2006/relationships/hyperlink" Target="https://fintel.io/so/us/gbx" TargetMode="External"/><Relationship Id="rId595" Type="http://schemas.openxmlformats.org/officeDocument/2006/relationships/hyperlink" Target="https://fintel.io/so/us/cim" TargetMode="External"/><Relationship Id="rId1136" Type="http://schemas.openxmlformats.org/officeDocument/2006/relationships/hyperlink" Target="https://fintel.io/soh/us/fnb/riverhead-capital-management-llc" TargetMode="External"/><Relationship Id="rId2467" Type="http://schemas.openxmlformats.org/officeDocument/2006/relationships/hyperlink" Target="https://fintel.io/so/us/scl" TargetMode="External"/><Relationship Id="rId1137" Type="http://schemas.openxmlformats.org/officeDocument/2006/relationships/hyperlink" Target="https://fintel.io/so/us/fnf" TargetMode="External"/><Relationship Id="rId2468" Type="http://schemas.openxmlformats.org/officeDocument/2006/relationships/hyperlink" Target="https://fintel.io/soh/us/scl/riverhead-capital-management-llc" TargetMode="External"/><Relationship Id="rId1138" Type="http://schemas.openxmlformats.org/officeDocument/2006/relationships/hyperlink" Target="https://fintel.io/soh/us/fnf/riverhead-capital-management-llc" TargetMode="External"/><Relationship Id="rId2469" Type="http://schemas.openxmlformats.org/officeDocument/2006/relationships/hyperlink" Target="https://fintel.io/so/us/scsc" TargetMode="External"/><Relationship Id="rId1139" Type="http://schemas.openxmlformats.org/officeDocument/2006/relationships/hyperlink" Target="https://fintel.io/so/us/fngn" TargetMode="External"/><Relationship Id="rId547" Type="http://schemas.openxmlformats.org/officeDocument/2006/relationships/hyperlink" Target="https://fintel.io/so/us/cdk" TargetMode="External"/><Relationship Id="rId546" Type="http://schemas.openxmlformats.org/officeDocument/2006/relationships/hyperlink" Target="https://fintel.io/soh/us/ccrn/riverhead-capital-management-llc" TargetMode="External"/><Relationship Id="rId545" Type="http://schemas.openxmlformats.org/officeDocument/2006/relationships/hyperlink" Target="https://fintel.io/so/us/ccrn" TargetMode="External"/><Relationship Id="rId544" Type="http://schemas.openxmlformats.org/officeDocument/2006/relationships/hyperlink" Target="https://fintel.io/soh/us/ccoi/riverhead-capital-management-llc" TargetMode="External"/><Relationship Id="rId549" Type="http://schemas.openxmlformats.org/officeDocument/2006/relationships/hyperlink" Target="https://fintel.io/so/us/cdns" TargetMode="External"/><Relationship Id="rId548" Type="http://schemas.openxmlformats.org/officeDocument/2006/relationships/hyperlink" Target="https://fintel.io/soh/us/cdk/riverhead-capital-management-llc" TargetMode="External"/><Relationship Id="rId2460" Type="http://schemas.openxmlformats.org/officeDocument/2006/relationships/hyperlink" Target="https://fintel.io/soh/us/scg/riverhead-capital-management-llc" TargetMode="External"/><Relationship Id="rId1130" Type="http://schemas.openxmlformats.org/officeDocument/2006/relationships/hyperlink" Target="https://fintel.io/soh/us/fmc/riverhead-capital-management-llc" TargetMode="External"/><Relationship Id="rId2461" Type="http://schemas.openxmlformats.org/officeDocument/2006/relationships/hyperlink" Target="https://fintel.io/so/us/schl" TargetMode="External"/><Relationship Id="rId1131" Type="http://schemas.openxmlformats.org/officeDocument/2006/relationships/hyperlink" Target="https://fintel.io/so/us/fms" TargetMode="External"/><Relationship Id="rId2462" Type="http://schemas.openxmlformats.org/officeDocument/2006/relationships/hyperlink" Target="https://fintel.io/soh/us/schl/riverhead-capital-management-llc" TargetMode="External"/><Relationship Id="rId543" Type="http://schemas.openxmlformats.org/officeDocument/2006/relationships/hyperlink" Target="https://fintel.io/so/us/ccoi" TargetMode="External"/><Relationship Id="rId1132" Type="http://schemas.openxmlformats.org/officeDocument/2006/relationships/hyperlink" Target="https://fintel.io/soh/us/fms/riverhead-capital-management-llc" TargetMode="External"/><Relationship Id="rId2463" Type="http://schemas.openxmlformats.org/officeDocument/2006/relationships/hyperlink" Target="https://fintel.io/so/us/schw" TargetMode="External"/><Relationship Id="rId542" Type="http://schemas.openxmlformats.org/officeDocument/2006/relationships/hyperlink" Target="https://fintel.io/soh/us/ccmp/riverhead-capital-management-llc" TargetMode="External"/><Relationship Id="rId1133" Type="http://schemas.openxmlformats.org/officeDocument/2006/relationships/hyperlink" Target="https://fintel.io/so/us/fn" TargetMode="External"/><Relationship Id="rId2464" Type="http://schemas.openxmlformats.org/officeDocument/2006/relationships/hyperlink" Target="https://fintel.io/soh/us/schw/riverhead-capital-management-llc" TargetMode="External"/><Relationship Id="rId541" Type="http://schemas.openxmlformats.org/officeDocument/2006/relationships/hyperlink" Target="https://fintel.io/so/us/ccmp" TargetMode="External"/><Relationship Id="rId1134" Type="http://schemas.openxmlformats.org/officeDocument/2006/relationships/hyperlink" Target="https://fintel.io/soh/us/fn/riverhead-capital-management-llc" TargetMode="External"/><Relationship Id="rId2465" Type="http://schemas.openxmlformats.org/officeDocument/2006/relationships/hyperlink" Target="https://fintel.io/so/us/sci" TargetMode="External"/><Relationship Id="rId540" Type="http://schemas.openxmlformats.org/officeDocument/2006/relationships/hyperlink" Target="https://fintel.io/soh/us/ccl/riverhead-capital-management-llc" TargetMode="External"/><Relationship Id="rId1135" Type="http://schemas.openxmlformats.org/officeDocument/2006/relationships/hyperlink" Target="https://fintel.io/so/us/fnb" TargetMode="External"/><Relationship Id="rId2466" Type="http://schemas.openxmlformats.org/officeDocument/2006/relationships/hyperlink" Target="https://fintel.io/soh/us/sci/riverhead-capital-management-llc" TargetMode="External"/><Relationship Id="rId1125" Type="http://schemas.openxmlformats.org/officeDocument/2006/relationships/hyperlink" Target="https://fintel.io/so/us/fls" TargetMode="External"/><Relationship Id="rId2456" Type="http://schemas.openxmlformats.org/officeDocument/2006/relationships/hyperlink" Target="https://fintel.io/soh/us/sbrap/riverhead-capital-management-llc" TargetMode="External"/><Relationship Id="rId1126" Type="http://schemas.openxmlformats.org/officeDocument/2006/relationships/hyperlink" Target="https://fintel.io/soh/us/fls/riverhead-capital-management-llc" TargetMode="External"/><Relationship Id="rId2457" Type="http://schemas.openxmlformats.org/officeDocument/2006/relationships/hyperlink" Target="https://fintel.io/so/us/sc" TargetMode="External"/><Relationship Id="rId1127" Type="http://schemas.openxmlformats.org/officeDocument/2006/relationships/hyperlink" Target="https://fintel.io/so/us/fmbi" TargetMode="External"/><Relationship Id="rId2458" Type="http://schemas.openxmlformats.org/officeDocument/2006/relationships/hyperlink" Target="https://fintel.io/soh/us/sc/riverhead-capital-management-llc" TargetMode="External"/><Relationship Id="rId1128" Type="http://schemas.openxmlformats.org/officeDocument/2006/relationships/hyperlink" Target="https://fintel.io/soh/us/fmbi/riverhead-capital-management-llc" TargetMode="External"/><Relationship Id="rId2459" Type="http://schemas.openxmlformats.org/officeDocument/2006/relationships/hyperlink" Target="https://fintel.io/so/us/scg" TargetMode="External"/><Relationship Id="rId1129" Type="http://schemas.openxmlformats.org/officeDocument/2006/relationships/hyperlink" Target="https://fintel.io/so/us/fmc" TargetMode="External"/><Relationship Id="rId536" Type="http://schemas.openxmlformats.org/officeDocument/2006/relationships/hyperlink" Target="https://fintel.io/soh/us/ccj/riverhead-capital-management-llc" TargetMode="External"/><Relationship Id="rId535" Type="http://schemas.openxmlformats.org/officeDocument/2006/relationships/hyperlink" Target="https://fintel.io/so/us/ccj" TargetMode="External"/><Relationship Id="rId534" Type="http://schemas.openxmlformats.org/officeDocument/2006/relationships/hyperlink" Target="https://fintel.io/soh/us/cci/riverhead-capital-management-llc" TargetMode="External"/><Relationship Id="rId533" Type="http://schemas.openxmlformats.org/officeDocument/2006/relationships/hyperlink" Target="https://fintel.io/so/us/cci" TargetMode="External"/><Relationship Id="rId539" Type="http://schemas.openxmlformats.org/officeDocument/2006/relationships/hyperlink" Target="https://fintel.io/so/us/ccl" TargetMode="External"/><Relationship Id="rId538" Type="http://schemas.openxmlformats.org/officeDocument/2006/relationships/hyperlink" Target="https://fintel.io/soh/us/cck/riverhead-capital-management-llc" TargetMode="External"/><Relationship Id="rId537" Type="http://schemas.openxmlformats.org/officeDocument/2006/relationships/hyperlink" Target="https://fintel.io/so/us/cck" TargetMode="External"/><Relationship Id="rId2450" Type="http://schemas.openxmlformats.org/officeDocument/2006/relationships/hyperlink" Target="https://fintel.io/soh/us/sbac/riverhead-capital-management-llc" TargetMode="External"/><Relationship Id="rId1120" Type="http://schemas.openxmlformats.org/officeDocument/2006/relationships/hyperlink" Target="https://fintel.io/soh/us/flo/riverhead-capital-management-llc" TargetMode="External"/><Relationship Id="rId2451" Type="http://schemas.openxmlformats.org/officeDocument/2006/relationships/hyperlink" Target="https://fintel.io/so/us/sbh" TargetMode="External"/><Relationship Id="rId532" Type="http://schemas.openxmlformats.org/officeDocument/2006/relationships/hyperlink" Target="https://fintel.io/soh/us/cc/riverhead-capital-management-llc" TargetMode="External"/><Relationship Id="rId1121" Type="http://schemas.openxmlformats.org/officeDocument/2006/relationships/hyperlink" Target="https://fintel.io/so/us/flow" TargetMode="External"/><Relationship Id="rId2452" Type="http://schemas.openxmlformats.org/officeDocument/2006/relationships/hyperlink" Target="https://fintel.io/soh/us/sbh/riverhead-capital-management-llc" TargetMode="External"/><Relationship Id="rId531" Type="http://schemas.openxmlformats.org/officeDocument/2006/relationships/hyperlink" Target="https://fintel.io/so/us/cc" TargetMode="External"/><Relationship Id="rId1122" Type="http://schemas.openxmlformats.org/officeDocument/2006/relationships/hyperlink" Target="https://fintel.io/soh/us/flow/riverhead-capital-management-llc" TargetMode="External"/><Relationship Id="rId2453" Type="http://schemas.openxmlformats.org/officeDocument/2006/relationships/hyperlink" Target="https://fintel.io/so/us/sbnyw" TargetMode="External"/><Relationship Id="rId530" Type="http://schemas.openxmlformats.org/officeDocument/2006/relationships/hyperlink" Target="https://fintel.io/soh/us/cbu/riverhead-capital-management-llc" TargetMode="External"/><Relationship Id="rId1123" Type="http://schemas.openxmlformats.org/officeDocument/2006/relationships/hyperlink" Target="https://fintel.io/so/us/flr" TargetMode="External"/><Relationship Id="rId2454" Type="http://schemas.openxmlformats.org/officeDocument/2006/relationships/hyperlink" Target="https://fintel.io/soh/us/sbnyw/riverhead-capital-management-llc" TargetMode="External"/><Relationship Id="rId1124" Type="http://schemas.openxmlformats.org/officeDocument/2006/relationships/hyperlink" Target="https://fintel.io/soh/us/flr/riverhead-capital-management-llc" TargetMode="External"/><Relationship Id="rId2455" Type="http://schemas.openxmlformats.org/officeDocument/2006/relationships/hyperlink" Target="https://fintel.io/so/us/sbrap" TargetMode="External"/><Relationship Id="rId1158" Type="http://schemas.openxmlformats.org/officeDocument/2006/relationships/hyperlink" Target="https://fintel.io/soh/us/frc/riverhead-capital-management-llc" TargetMode="External"/><Relationship Id="rId2489" Type="http://schemas.openxmlformats.org/officeDocument/2006/relationships/hyperlink" Target="https://fintel.io/so/us/sfm" TargetMode="External"/><Relationship Id="rId1159" Type="http://schemas.openxmlformats.org/officeDocument/2006/relationships/hyperlink" Target="https://fintel.io/so/us/fred" TargetMode="External"/><Relationship Id="rId569" Type="http://schemas.openxmlformats.org/officeDocument/2006/relationships/hyperlink" Target="https://fintel.io/so/us/cfr" TargetMode="External"/><Relationship Id="rId568" Type="http://schemas.openxmlformats.org/officeDocument/2006/relationships/hyperlink" Target="https://fintel.io/soh/us/cfg/riverhead-capital-management-llc" TargetMode="External"/><Relationship Id="rId567" Type="http://schemas.openxmlformats.org/officeDocument/2006/relationships/hyperlink" Target="https://fintel.io/so/us/cfg" TargetMode="External"/><Relationship Id="rId566" Type="http://schemas.openxmlformats.org/officeDocument/2006/relationships/hyperlink" Target="https://fintel.io/soh/us/cf/riverhead-capital-management-llc" TargetMode="External"/><Relationship Id="rId2480" Type="http://schemas.openxmlformats.org/officeDocument/2006/relationships/hyperlink" Target="https://fintel.io/soh/us/sem/riverhead-capital-management-llc" TargetMode="External"/><Relationship Id="rId561" Type="http://schemas.openxmlformats.org/officeDocument/2006/relationships/hyperlink" Target="https://fintel.io/so/us/cern" TargetMode="External"/><Relationship Id="rId1150" Type="http://schemas.openxmlformats.org/officeDocument/2006/relationships/hyperlink" Target="https://fintel.io/soh/us/foxa/riverhead-capital-management-llc" TargetMode="External"/><Relationship Id="rId2481" Type="http://schemas.openxmlformats.org/officeDocument/2006/relationships/hyperlink" Target="https://fintel.io/so/us/senea" TargetMode="External"/><Relationship Id="rId560" Type="http://schemas.openxmlformats.org/officeDocument/2006/relationships/hyperlink" Target="https://fintel.io/soh/us/cenx/riverhead-capital-management-llc" TargetMode="External"/><Relationship Id="rId1151" Type="http://schemas.openxmlformats.org/officeDocument/2006/relationships/hyperlink" Target="https://fintel.io/so/us/foxf" TargetMode="External"/><Relationship Id="rId2482" Type="http://schemas.openxmlformats.org/officeDocument/2006/relationships/hyperlink" Target="https://fintel.io/soh/us/senea/riverhead-capital-management-llc" TargetMode="External"/><Relationship Id="rId1152" Type="http://schemas.openxmlformats.org/officeDocument/2006/relationships/hyperlink" Target="https://fintel.io/soh/us/foxf/riverhead-capital-management-llc" TargetMode="External"/><Relationship Id="rId2483" Type="http://schemas.openxmlformats.org/officeDocument/2006/relationships/hyperlink" Target="https://fintel.io/so/us/sf" TargetMode="External"/><Relationship Id="rId1153" Type="http://schemas.openxmlformats.org/officeDocument/2006/relationships/hyperlink" Target="https://fintel.io/so/us/fr" TargetMode="External"/><Relationship Id="rId2484" Type="http://schemas.openxmlformats.org/officeDocument/2006/relationships/hyperlink" Target="https://fintel.io/soh/us/sf/riverhead-capital-management-llc" TargetMode="External"/><Relationship Id="rId565" Type="http://schemas.openxmlformats.org/officeDocument/2006/relationships/hyperlink" Target="https://fintel.io/so/us/cf" TargetMode="External"/><Relationship Id="rId1154" Type="http://schemas.openxmlformats.org/officeDocument/2006/relationships/hyperlink" Target="https://fintel.io/soh/us/fr/riverhead-capital-management-llc" TargetMode="External"/><Relationship Id="rId2485" Type="http://schemas.openxmlformats.org/officeDocument/2006/relationships/hyperlink" Target="https://fintel.io/so/us/sfbs" TargetMode="External"/><Relationship Id="rId564" Type="http://schemas.openxmlformats.org/officeDocument/2006/relationships/hyperlink" Target="https://fintel.io/soh/us/ceva/riverhead-capital-management-llc" TargetMode="External"/><Relationship Id="rId1155" Type="http://schemas.openxmlformats.org/officeDocument/2006/relationships/hyperlink" Target="https://fintel.io/so/us/fran" TargetMode="External"/><Relationship Id="rId2486" Type="http://schemas.openxmlformats.org/officeDocument/2006/relationships/hyperlink" Target="https://fintel.io/soh/us/sfbs/riverhead-capital-management-llc" TargetMode="External"/><Relationship Id="rId563" Type="http://schemas.openxmlformats.org/officeDocument/2006/relationships/hyperlink" Target="https://fintel.io/so/us/ceva" TargetMode="External"/><Relationship Id="rId1156" Type="http://schemas.openxmlformats.org/officeDocument/2006/relationships/hyperlink" Target="https://fintel.io/soh/us/fran/riverhead-capital-management-llc" TargetMode="External"/><Relationship Id="rId2487" Type="http://schemas.openxmlformats.org/officeDocument/2006/relationships/hyperlink" Target="https://fintel.io/so/us/sfly" TargetMode="External"/><Relationship Id="rId562" Type="http://schemas.openxmlformats.org/officeDocument/2006/relationships/hyperlink" Target="https://fintel.io/soh/us/cern/riverhead-capital-management-llc" TargetMode="External"/><Relationship Id="rId1157" Type="http://schemas.openxmlformats.org/officeDocument/2006/relationships/hyperlink" Target="https://fintel.io/so/us/frc" TargetMode="External"/><Relationship Id="rId2488" Type="http://schemas.openxmlformats.org/officeDocument/2006/relationships/hyperlink" Target="https://fintel.io/soh/us/sfly/riverhead-capital-management-llc" TargetMode="External"/><Relationship Id="rId1147" Type="http://schemas.openxmlformats.org/officeDocument/2006/relationships/hyperlink" Target="https://fintel.io/so/us/fox" TargetMode="External"/><Relationship Id="rId2478" Type="http://schemas.openxmlformats.org/officeDocument/2006/relationships/hyperlink" Target="https://fintel.io/soh/us/seic/riverhead-capital-management-llc" TargetMode="External"/><Relationship Id="rId1148" Type="http://schemas.openxmlformats.org/officeDocument/2006/relationships/hyperlink" Target="https://fintel.io/soh/us/fox/riverhead-capital-management-llc" TargetMode="External"/><Relationship Id="rId2479" Type="http://schemas.openxmlformats.org/officeDocument/2006/relationships/hyperlink" Target="https://fintel.io/so/us/sem" TargetMode="External"/><Relationship Id="rId1149" Type="http://schemas.openxmlformats.org/officeDocument/2006/relationships/hyperlink" Target="https://fintel.io/so/us/foxa" TargetMode="External"/><Relationship Id="rId558" Type="http://schemas.openxmlformats.org/officeDocument/2006/relationships/hyperlink" Target="https://fintel.io/soh/us/cent/riverhead-capital-management-llc" TargetMode="External"/><Relationship Id="rId557" Type="http://schemas.openxmlformats.org/officeDocument/2006/relationships/hyperlink" Target="https://fintel.io/so/us/cent" TargetMode="External"/><Relationship Id="rId556" Type="http://schemas.openxmlformats.org/officeDocument/2006/relationships/hyperlink" Target="https://fintel.io/soh/us/celg/riverhead-capital-management-llc" TargetMode="External"/><Relationship Id="rId555" Type="http://schemas.openxmlformats.org/officeDocument/2006/relationships/hyperlink" Target="https://fintel.io/so/us/celg" TargetMode="External"/><Relationship Id="rId559" Type="http://schemas.openxmlformats.org/officeDocument/2006/relationships/hyperlink" Target="https://fintel.io/so/us/cenx" TargetMode="External"/><Relationship Id="rId550" Type="http://schemas.openxmlformats.org/officeDocument/2006/relationships/hyperlink" Target="https://fintel.io/soh/us/cdns/riverhead-capital-management-llc" TargetMode="External"/><Relationship Id="rId2470" Type="http://schemas.openxmlformats.org/officeDocument/2006/relationships/hyperlink" Target="https://fintel.io/soh/us/scsc/riverhead-capital-management-llc" TargetMode="External"/><Relationship Id="rId1140" Type="http://schemas.openxmlformats.org/officeDocument/2006/relationships/hyperlink" Target="https://fintel.io/soh/us/fngn/riverhead-capital-management-llc" TargetMode="External"/><Relationship Id="rId2471" Type="http://schemas.openxmlformats.org/officeDocument/2006/relationships/hyperlink" Target="https://fintel.io/so/us/sdrl" TargetMode="External"/><Relationship Id="rId1141" Type="http://schemas.openxmlformats.org/officeDocument/2006/relationships/hyperlink" Target="https://fintel.io/so/us/fnv" TargetMode="External"/><Relationship Id="rId2472" Type="http://schemas.openxmlformats.org/officeDocument/2006/relationships/hyperlink" Target="https://fintel.io/soh/us/sdrl/riverhead-capital-management-llc" TargetMode="External"/><Relationship Id="rId1142" Type="http://schemas.openxmlformats.org/officeDocument/2006/relationships/hyperlink" Target="https://fintel.io/soh/us/fnv/riverhead-capital-management-llc" TargetMode="External"/><Relationship Id="rId2473" Type="http://schemas.openxmlformats.org/officeDocument/2006/relationships/hyperlink" Target="https://fintel.io/so/us/sedg" TargetMode="External"/><Relationship Id="rId554" Type="http://schemas.openxmlformats.org/officeDocument/2006/relationships/hyperlink" Target="https://fintel.io/soh/us/ce/riverhead-capital-management-llc" TargetMode="External"/><Relationship Id="rId1143" Type="http://schemas.openxmlformats.org/officeDocument/2006/relationships/hyperlink" Target="https://fintel.io/so/us/for" TargetMode="External"/><Relationship Id="rId2474" Type="http://schemas.openxmlformats.org/officeDocument/2006/relationships/hyperlink" Target="https://fintel.io/soh/us/sedg/riverhead-capital-management-llc" TargetMode="External"/><Relationship Id="rId553" Type="http://schemas.openxmlformats.org/officeDocument/2006/relationships/hyperlink" Target="https://fintel.io/so/us/ce" TargetMode="External"/><Relationship Id="rId1144" Type="http://schemas.openxmlformats.org/officeDocument/2006/relationships/hyperlink" Target="https://fintel.io/soh/us/for/riverhead-capital-management-llc" TargetMode="External"/><Relationship Id="rId2475" Type="http://schemas.openxmlformats.org/officeDocument/2006/relationships/hyperlink" Target="https://fintel.io/so/us/see" TargetMode="External"/><Relationship Id="rId552" Type="http://schemas.openxmlformats.org/officeDocument/2006/relationships/hyperlink" Target="https://fintel.io/soh/us/cdw/riverhead-capital-management-llc" TargetMode="External"/><Relationship Id="rId1145" Type="http://schemas.openxmlformats.org/officeDocument/2006/relationships/hyperlink" Target="https://fintel.io/so/us/fosl" TargetMode="External"/><Relationship Id="rId2476" Type="http://schemas.openxmlformats.org/officeDocument/2006/relationships/hyperlink" Target="https://fintel.io/soh/us/see/riverhead-capital-management-llc" TargetMode="External"/><Relationship Id="rId551" Type="http://schemas.openxmlformats.org/officeDocument/2006/relationships/hyperlink" Target="https://fintel.io/so/us/cdw" TargetMode="External"/><Relationship Id="rId1146" Type="http://schemas.openxmlformats.org/officeDocument/2006/relationships/hyperlink" Target="https://fintel.io/soh/us/fosl/riverhead-capital-management-llc" TargetMode="External"/><Relationship Id="rId2477" Type="http://schemas.openxmlformats.org/officeDocument/2006/relationships/hyperlink" Target="https://fintel.io/so/us/seic" TargetMode="External"/><Relationship Id="rId495" Type="http://schemas.openxmlformats.org/officeDocument/2006/relationships/hyperlink" Target="https://fintel.io/so/us/camp" TargetMode="External"/><Relationship Id="rId494" Type="http://schemas.openxmlformats.org/officeDocument/2006/relationships/hyperlink" Target="https://fintel.io/soh/us/calm/riverhead-capital-management-llc" TargetMode="External"/><Relationship Id="rId493" Type="http://schemas.openxmlformats.org/officeDocument/2006/relationships/hyperlink" Target="https://fintel.io/so/us/calm" TargetMode="External"/><Relationship Id="rId492" Type="http://schemas.openxmlformats.org/officeDocument/2006/relationships/hyperlink" Target="https://fintel.io/soh/us/cal/riverhead-capital-management-llc" TargetMode="External"/><Relationship Id="rId499" Type="http://schemas.openxmlformats.org/officeDocument/2006/relationships/hyperlink" Target="https://fintel.io/so/us/cars" TargetMode="External"/><Relationship Id="rId498" Type="http://schemas.openxmlformats.org/officeDocument/2006/relationships/hyperlink" Target="https://fintel.io/soh/us/car/riverhead-capital-management-llc" TargetMode="External"/><Relationship Id="rId497" Type="http://schemas.openxmlformats.org/officeDocument/2006/relationships/hyperlink" Target="https://fintel.io/so/us/car" TargetMode="External"/><Relationship Id="rId496" Type="http://schemas.openxmlformats.org/officeDocument/2006/relationships/hyperlink" Target="https://fintel.io/soh/us/camp/riverhead-capital-management-llc" TargetMode="External"/><Relationship Id="rId1213" Type="http://schemas.openxmlformats.org/officeDocument/2006/relationships/hyperlink" Target="https://fintel.io/so/us/ggg" TargetMode="External"/><Relationship Id="rId2544" Type="http://schemas.openxmlformats.org/officeDocument/2006/relationships/hyperlink" Target="https://fintel.io/soh/us/smg/riverhead-capital-management-llc" TargetMode="External"/><Relationship Id="rId1214" Type="http://schemas.openxmlformats.org/officeDocument/2006/relationships/hyperlink" Target="https://fintel.io/soh/us/ggg/riverhead-capital-management-llc" TargetMode="External"/><Relationship Id="rId2545" Type="http://schemas.openxmlformats.org/officeDocument/2006/relationships/hyperlink" Target="https://fintel.io/so/us/smp" TargetMode="External"/><Relationship Id="rId1215" Type="http://schemas.openxmlformats.org/officeDocument/2006/relationships/hyperlink" Target="https://fintel.io/so/us/ggp" TargetMode="External"/><Relationship Id="rId2546" Type="http://schemas.openxmlformats.org/officeDocument/2006/relationships/hyperlink" Target="https://fintel.io/soh/us/smp/riverhead-capital-management-llc" TargetMode="External"/><Relationship Id="rId1216" Type="http://schemas.openxmlformats.org/officeDocument/2006/relationships/hyperlink" Target="https://fintel.io/soh/us/ggp/riverhead-capital-management-llc" TargetMode="External"/><Relationship Id="rId2547" Type="http://schemas.openxmlformats.org/officeDocument/2006/relationships/hyperlink" Target="https://fintel.io/so/us/smtc" TargetMode="External"/><Relationship Id="rId1217" Type="http://schemas.openxmlformats.org/officeDocument/2006/relationships/hyperlink" Target="https://fintel.io/so/us/ghc" TargetMode="External"/><Relationship Id="rId2548" Type="http://schemas.openxmlformats.org/officeDocument/2006/relationships/hyperlink" Target="https://fintel.io/soh/us/smtc/riverhead-capital-management-llc" TargetMode="External"/><Relationship Id="rId1218" Type="http://schemas.openxmlformats.org/officeDocument/2006/relationships/hyperlink" Target="https://fintel.io/soh/us/ghc/riverhead-capital-management-llc" TargetMode="External"/><Relationship Id="rId2549" Type="http://schemas.openxmlformats.org/officeDocument/2006/relationships/hyperlink" Target="https://fintel.io/so/us/sna" TargetMode="External"/><Relationship Id="rId1219" Type="http://schemas.openxmlformats.org/officeDocument/2006/relationships/hyperlink" Target="https://fintel.io/so/us/ghl" TargetMode="External"/><Relationship Id="rId2540" Type="http://schemas.openxmlformats.org/officeDocument/2006/relationships/hyperlink" Target="https://fintel.io/soh/us/smci/riverhead-capital-management-llc" TargetMode="External"/><Relationship Id="rId1210" Type="http://schemas.openxmlformats.org/officeDocument/2006/relationships/hyperlink" Target="https://fintel.io/soh/us/gff/riverhead-capital-management-llc" TargetMode="External"/><Relationship Id="rId2541" Type="http://schemas.openxmlformats.org/officeDocument/2006/relationships/hyperlink" Target="https://fintel.io/so/us/smfg" TargetMode="External"/><Relationship Id="rId1211" Type="http://schemas.openxmlformats.org/officeDocument/2006/relationships/hyperlink" Target="https://fintel.io/so/us/gg" TargetMode="External"/><Relationship Id="rId2542" Type="http://schemas.openxmlformats.org/officeDocument/2006/relationships/hyperlink" Target="https://fintel.io/soh/us/smfg/riverhead-capital-management-llc" TargetMode="External"/><Relationship Id="rId1212" Type="http://schemas.openxmlformats.org/officeDocument/2006/relationships/hyperlink" Target="https://fintel.io/soh/us/gg/riverhead-capital-management-llc" TargetMode="External"/><Relationship Id="rId2543" Type="http://schemas.openxmlformats.org/officeDocument/2006/relationships/hyperlink" Target="https://fintel.io/so/us/smg" TargetMode="External"/><Relationship Id="rId1202" Type="http://schemas.openxmlformats.org/officeDocument/2006/relationships/hyperlink" Target="https://fintel.io/soh/us/gef.b/riverhead-capital-management-llc" TargetMode="External"/><Relationship Id="rId2533" Type="http://schemas.openxmlformats.org/officeDocument/2006/relationships/hyperlink" Target="https://fintel.io/so/us/slm" TargetMode="External"/><Relationship Id="rId1203" Type="http://schemas.openxmlformats.org/officeDocument/2006/relationships/hyperlink" Target="https://fintel.io/so/us/geo" TargetMode="External"/><Relationship Id="rId2534" Type="http://schemas.openxmlformats.org/officeDocument/2006/relationships/hyperlink" Target="https://fintel.io/soh/us/slm/riverhead-capital-management-llc" TargetMode="External"/><Relationship Id="rId1204" Type="http://schemas.openxmlformats.org/officeDocument/2006/relationships/hyperlink" Target="https://fintel.io/soh/us/geo/riverhead-capital-management-llc" TargetMode="External"/><Relationship Id="rId2535" Type="http://schemas.openxmlformats.org/officeDocument/2006/relationships/hyperlink" Target="https://fintel.io/so/us/slw" TargetMode="External"/><Relationship Id="rId1205" Type="http://schemas.openxmlformats.org/officeDocument/2006/relationships/hyperlink" Target="https://fintel.io/so/us/geos" TargetMode="External"/><Relationship Id="rId2536" Type="http://schemas.openxmlformats.org/officeDocument/2006/relationships/hyperlink" Target="https://fintel.io/soh/us/slw/riverhead-capital-management-llc" TargetMode="External"/><Relationship Id="rId1206" Type="http://schemas.openxmlformats.org/officeDocument/2006/relationships/hyperlink" Target="https://fintel.io/soh/us/geos/riverhead-capital-management-llc" TargetMode="External"/><Relationship Id="rId2537" Type="http://schemas.openxmlformats.org/officeDocument/2006/relationships/hyperlink" Target="https://fintel.io/so/us/sm" TargetMode="External"/><Relationship Id="rId1207" Type="http://schemas.openxmlformats.org/officeDocument/2006/relationships/hyperlink" Target="https://fintel.io/so/us/ges" TargetMode="External"/><Relationship Id="rId2538" Type="http://schemas.openxmlformats.org/officeDocument/2006/relationships/hyperlink" Target="https://fintel.io/soh/us/sm/riverhead-capital-management-llc" TargetMode="External"/><Relationship Id="rId1208" Type="http://schemas.openxmlformats.org/officeDocument/2006/relationships/hyperlink" Target="https://fintel.io/soh/us/ges/riverhead-capital-management-llc" TargetMode="External"/><Relationship Id="rId2539" Type="http://schemas.openxmlformats.org/officeDocument/2006/relationships/hyperlink" Target="https://fintel.io/so/us/smci" TargetMode="External"/><Relationship Id="rId1209" Type="http://schemas.openxmlformats.org/officeDocument/2006/relationships/hyperlink" Target="https://fintel.io/so/us/gff" TargetMode="External"/><Relationship Id="rId2530" Type="http://schemas.openxmlformats.org/officeDocument/2006/relationships/hyperlink" Target="https://fintel.io/soh/us/slg/riverhead-capital-management-llc" TargetMode="External"/><Relationship Id="rId1200" Type="http://schemas.openxmlformats.org/officeDocument/2006/relationships/hyperlink" Target="https://fintel.io/soh/us/ge/riverhead-capital-management-llc" TargetMode="External"/><Relationship Id="rId2531" Type="http://schemas.openxmlformats.org/officeDocument/2006/relationships/hyperlink" Target="https://fintel.io/so/us/slgn" TargetMode="External"/><Relationship Id="rId1201" Type="http://schemas.openxmlformats.org/officeDocument/2006/relationships/hyperlink" Target="https://fintel.io/so/us/gef.b" TargetMode="External"/><Relationship Id="rId2532" Type="http://schemas.openxmlformats.org/officeDocument/2006/relationships/hyperlink" Target="https://fintel.io/soh/us/slgn/riverhead-capital-management-llc" TargetMode="External"/><Relationship Id="rId1235" Type="http://schemas.openxmlformats.org/officeDocument/2006/relationships/hyperlink" Target="https://fintel.io/so/us/glng" TargetMode="External"/><Relationship Id="rId2566" Type="http://schemas.openxmlformats.org/officeDocument/2006/relationships/hyperlink" Target="https://fintel.io/soh/us/snx/riverhead-capital-management-llc" TargetMode="External"/><Relationship Id="rId1236" Type="http://schemas.openxmlformats.org/officeDocument/2006/relationships/hyperlink" Target="https://fintel.io/soh/us/glng/riverhead-capital-management-llc" TargetMode="External"/><Relationship Id="rId2567" Type="http://schemas.openxmlformats.org/officeDocument/2006/relationships/hyperlink" Target="https://fintel.io/so/us/sny" TargetMode="External"/><Relationship Id="rId1237" Type="http://schemas.openxmlformats.org/officeDocument/2006/relationships/hyperlink" Target="https://fintel.io/so/us/glt" TargetMode="External"/><Relationship Id="rId2568" Type="http://schemas.openxmlformats.org/officeDocument/2006/relationships/hyperlink" Target="https://fintel.io/soh/us/sny/riverhead-capital-management-llc" TargetMode="External"/><Relationship Id="rId1238" Type="http://schemas.openxmlformats.org/officeDocument/2006/relationships/hyperlink" Target="https://fintel.io/soh/us/glt/riverhead-capital-management-llc" TargetMode="External"/><Relationship Id="rId2569" Type="http://schemas.openxmlformats.org/officeDocument/2006/relationships/hyperlink" Target="https://fintel.io/so/us/so" TargetMode="External"/><Relationship Id="rId1239" Type="http://schemas.openxmlformats.org/officeDocument/2006/relationships/hyperlink" Target="https://fintel.io/so/us/glw" TargetMode="External"/><Relationship Id="rId409" Type="http://schemas.openxmlformats.org/officeDocument/2006/relationships/hyperlink" Target="https://fintel.io/so/us/blue" TargetMode="External"/><Relationship Id="rId404" Type="http://schemas.openxmlformats.org/officeDocument/2006/relationships/hyperlink" Target="https://fintel.io/soh/us/blk/riverhead-capital-management-llc" TargetMode="External"/><Relationship Id="rId403" Type="http://schemas.openxmlformats.org/officeDocument/2006/relationships/hyperlink" Target="https://fintel.io/so/us/blk" TargetMode="External"/><Relationship Id="rId402" Type="http://schemas.openxmlformats.org/officeDocument/2006/relationships/hyperlink" Target="https://fintel.io/soh/us/bld/riverhead-capital-management-llc" TargetMode="External"/><Relationship Id="rId401" Type="http://schemas.openxmlformats.org/officeDocument/2006/relationships/hyperlink" Target="https://fintel.io/so/us/bld" TargetMode="External"/><Relationship Id="rId408" Type="http://schemas.openxmlformats.org/officeDocument/2006/relationships/hyperlink" Target="https://fintel.io/soh/us/bll/riverhead-capital-management-llc" TargetMode="External"/><Relationship Id="rId407" Type="http://schemas.openxmlformats.org/officeDocument/2006/relationships/hyperlink" Target="https://fintel.io/so/us/bll" TargetMode="External"/><Relationship Id="rId406" Type="http://schemas.openxmlformats.org/officeDocument/2006/relationships/hyperlink" Target="https://fintel.io/soh/us/blkb/riverhead-capital-management-llc" TargetMode="External"/><Relationship Id="rId405" Type="http://schemas.openxmlformats.org/officeDocument/2006/relationships/hyperlink" Target="https://fintel.io/so/us/blkb" TargetMode="External"/><Relationship Id="rId2560" Type="http://schemas.openxmlformats.org/officeDocument/2006/relationships/hyperlink" Target="https://fintel.io/soh/us/snn/riverhead-capital-management-llc" TargetMode="External"/><Relationship Id="rId1230" Type="http://schemas.openxmlformats.org/officeDocument/2006/relationships/hyperlink" Target="https://fintel.io/soh/us/gimo/riverhead-capital-management-llc" TargetMode="External"/><Relationship Id="rId2561" Type="http://schemas.openxmlformats.org/officeDocument/2006/relationships/hyperlink" Target="https://fintel.io/so/us/snps" TargetMode="External"/><Relationship Id="rId400" Type="http://schemas.openxmlformats.org/officeDocument/2006/relationships/hyperlink" Target="https://fintel.io/soh/us/bl/riverhead-capital-management-llc" TargetMode="External"/><Relationship Id="rId1231" Type="http://schemas.openxmlformats.org/officeDocument/2006/relationships/hyperlink" Target="https://fintel.io/so/us/gis" TargetMode="External"/><Relationship Id="rId2562" Type="http://schemas.openxmlformats.org/officeDocument/2006/relationships/hyperlink" Target="https://fintel.io/soh/us/snps/riverhead-capital-management-llc" TargetMode="External"/><Relationship Id="rId1232" Type="http://schemas.openxmlformats.org/officeDocument/2006/relationships/hyperlink" Target="https://fintel.io/soh/us/gis/riverhead-capital-management-llc" TargetMode="External"/><Relationship Id="rId2563" Type="http://schemas.openxmlformats.org/officeDocument/2006/relationships/hyperlink" Target="https://fintel.io/so/us/snv" TargetMode="External"/><Relationship Id="rId1233" Type="http://schemas.openxmlformats.org/officeDocument/2006/relationships/hyperlink" Target="https://fintel.io/so/us/gld" TargetMode="External"/><Relationship Id="rId2564" Type="http://schemas.openxmlformats.org/officeDocument/2006/relationships/hyperlink" Target="https://fintel.io/soh/us/snv/riverhead-capital-management-llc" TargetMode="External"/><Relationship Id="rId1234" Type="http://schemas.openxmlformats.org/officeDocument/2006/relationships/hyperlink" Target="https://fintel.io/soh/us/gld/riverhead-capital-management-llc" TargetMode="External"/><Relationship Id="rId2565" Type="http://schemas.openxmlformats.org/officeDocument/2006/relationships/hyperlink" Target="https://fintel.io/so/us/snx" TargetMode="External"/><Relationship Id="rId1224" Type="http://schemas.openxmlformats.org/officeDocument/2006/relationships/hyperlink" Target="https://fintel.io/soh/us/giii/riverhead-capital-management-llc" TargetMode="External"/><Relationship Id="rId2555" Type="http://schemas.openxmlformats.org/officeDocument/2006/relationships/hyperlink" Target="https://fintel.io/so/us/snh" TargetMode="External"/><Relationship Id="rId1225" Type="http://schemas.openxmlformats.org/officeDocument/2006/relationships/hyperlink" Target="https://fintel.io/so/us/gil" TargetMode="External"/><Relationship Id="rId2556" Type="http://schemas.openxmlformats.org/officeDocument/2006/relationships/hyperlink" Target="https://fintel.io/soh/us/snh/riverhead-capital-management-llc" TargetMode="External"/><Relationship Id="rId1226" Type="http://schemas.openxmlformats.org/officeDocument/2006/relationships/hyperlink" Target="https://fintel.io/soh/us/gil/riverhead-capital-management-llc" TargetMode="External"/><Relationship Id="rId2557" Type="http://schemas.openxmlformats.org/officeDocument/2006/relationships/hyperlink" Target="https://fintel.io/so/us/sni" TargetMode="External"/><Relationship Id="rId1227" Type="http://schemas.openxmlformats.org/officeDocument/2006/relationships/hyperlink" Target="https://fintel.io/so/us/gild" TargetMode="External"/><Relationship Id="rId2558" Type="http://schemas.openxmlformats.org/officeDocument/2006/relationships/hyperlink" Target="https://fintel.io/soh/us/sni/riverhead-capital-management-llc" TargetMode="External"/><Relationship Id="rId1228" Type="http://schemas.openxmlformats.org/officeDocument/2006/relationships/hyperlink" Target="https://fintel.io/soh/us/gild/riverhead-capital-management-llc" TargetMode="External"/><Relationship Id="rId2559" Type="http://schemas.openxmlformats.org/officeDocument/2006/relationships/hyperlink" Target="https://fintel.io/so/us/snn" TargetMode="External"/><Relationship Id="rId1229" Type="http://schemas.openxmlformats.org/officeDocument/2006/relationships/hyperlink" Target="https://fintel.io/so/us/gimo" TargetMode="External"/><Relationship Id="rId2550" Type="http://schemas.openxmlformats.org/officeDocument/2006/relationships/hyperlink" Target="https://fintel.io/soh/us/sna/riverhead-capital-management-llc" TargetMode="External"/><Relationship Id="rId1220" Type="http://schemas.openxmlformats.org/officeDocument/2006/relationships/hyperlink" Target="https://fintel.io/soh/us/ghl/riverhead-capital-management-llc" TargetMode="External"/><Relationship Id="rId2551" Type="http://schemas.openxmlformats.org/officeDocument/2006/relationships/hyperlink" Target="https://fintel.io/so/us/snbr" TargetMode="External"/><Relationship Id="rId1221" Type="http://schemas.openxmlformats.org/officeDocument/2006/relationships/hyperlink" Target="https://fintel.io/so/us/gib" TargetMode="External"/><Relationship Id="rId2552" Type="http://schemas.openxmlformats.org/officeDocument/2006/relationships/hyperlink" Target="https://fintel.io/soh/us/snbr/riverhead-capital-management-llc" TargetMode="External"/><Relationship Id="rId1222" Type="http://schemas.openxmlformats.org/officeDocument/2006/relationships/hyperlink" Target="https://fintel.io/soh/us/gib/riverhead-capital-management-llc" TargetMode="External"/><Relationship Id="rId2553" Type="http://schemas.openxmlformats.org/officeDocument/2006/relationships/hyperlink" Target="https://fintel.io/so/us/sne" TargetMode="External"/><Relationship Id="rId1223" Type="http://schemas.openxmlformats.org/officeDocument/2006/relationships/hyperlink" Target="https://fintel.io/so/us/giii" TargetMode="External"/><Relationship Id="rId2554" Type="http://schemas.openxmlformats.org/officeDocument/2006/relationships/hyperlink" Target="https://fintel.io/soh/us/sne/riverhead-capital-management-llc" TargetMode="External"/><Relationship Id="rId2500" Type="http://schemas.openxmlformats.org/officeDocument/2006/relationships/hyperlink" Target="https://fintel.io/soh/us/shoo/riverhead-capital-management-llc" TargetMode="External"/><Relationship Id="rId2501" Type="http://schemas.openxmlformats.org/officeDocument/2006/relationships/hyperlink" Target="https://fintel.io/so/us/shpg" TargetMode="External"/><Relationship Id="rId2502" Type="http://schemas.openxmlformats.org/officeDocument/2006/relationships/hyperlink" Target="https://fintel.io/soh/us/shpg/riverhead-capital-management-llc" TargetMode="External"/><Relationship Id="rId2503" Type="http://schemas.openxmlformats.org/officeDocument/2006/relationships/hyperlink" Target="https://fintel.io/so/us/shw" TargetMode="External"/><Relationship Id="rId2504" Type="http://schemas.openxmlformats.org/officeDocument/2006/relationships/hyperlink" Target="https://fintel.io/soh/us/shw/riverhead-capital-management-llc" TargetMode="External"/><Relationship Id="rId2505" Type="http://schemas.openxmlformats.org/officeDocument/2006/relationships/hyperlink" Target="https://fintel.io/so/us/sig" TargetMode="External"/><Relationship Id="rId2506" Type="http://schemas.openxmlformats.org/officeDocument/2006/relationships/hyperlink" Target="https://fintel.io/soh/us/sig/riverhead-capital-management-llc" TargetMode="External"/><Relationship Id="rId2507" Type="http://schemas.openxmlformats.org/officeDocument/2006/relationships/hyperlink" Target="https://fintel.io/so/us/sivb" TargetMode="External"/><Relationship Id="rId2508" Type="http://schemas.openxmlformats.org/officeDocument/2006/relationships/hyperlink" Target="https://fintel.io/soh/us/sivb/riverhead-capital-management-llc" TargetMode="External"/><Relationship Id="rId2509" Type="http://schemas.openxmlformats.org/officeDocument/2006/relationships/hyperlink" Target="https://fintel.io/so/us/six" TargetMode="External"/><Relationship Id="rId2522" Type="http://schemas.openxmlformats.org/officeDocument/2006/relationships/hyperlink" Target="https://fintel.io/soh/us/slab/riverhead-capital-management-llc" TargetMode="External"/><Relationship Id="rId2523" Type="http://schemas.openxmlformats.org/officeDocument/2006/relationships/hyperlink" Target="https://fintel.io/so/us/slb" TargetMode="External"/><Relationship Id="rId2524" Type="http://schemas.openxmlformats.org/officeDocument/2006/relationships/hyperlink" Target="https://fintel.io/soh/us/slb/riverhead-capital-management-llc" TargetMode="External"/><Relationship Id="rId2525" Type="http://schemas.openxmlformats.org/officeDocument/2006/relationships/hyperlink" Target="https://fintel.io/so/us/slca" TargetMode="External"/><Relationship Id="rId2526" Type="http://schemas.openxmlformats.org/officeDocument/2006/relationships/hyperlink" Target="https://fintel.io/soh/us/slca/riverhead-capital-management-llc" TargetMode="External"/><Relationship Id="rId2527" Type="http://schemas.openxmlformats.org/officeDocument/2006/relationships/hyperlink" Target="https://fintel.io/so/us/slf" TargetMode="External"/><Relationship Id="rId2528" Type="http://schemas.openxmlformats.org/officeDocument/2006/relationships/hyperlink" Target="https://fintel.io/soh/us/slf/riverhead-capital-management-llc" TargetMode="External"/><Relationship Id="rId2529" Type="http://schemas.openxmlformats.org/officeDocument/2006/relationships/hyperlink" Target="https://fintel.io/so/us/slg" TargetMode="External"/><Relationship Id="rId2520" Type="http://schemas.openxmlformats.org/officeDocument/2006/relationships/hyperlink" Target="https://fintel.io/soh/us/skyw/riverhead-capital-management-llc" TargetMode="External"/><Relationship Id="rId2521" Type="http://schemas.openxmlformats.org/officeDocument/2006/relationships/hyperlink" Target="https://fintel.io/so/us/slab" TargetMode="External"/><Relationship Id="rId2511" Type="http://schemas.openxmlformats.org/officeDocument/2006/relationships/hyperlink" Target="https://fintel.io/so/us/sji" TargetMode="External"/><Relationship Id="rId2512" Type="http://schemas.openxmlformats.org/officeDocument/2006/relationships/hyperlink" Target="https://fintel.io/soh/us/sji/riverhead-capital-management-llc" TargetMode="External"/><Relationship Id="rId2513" Type="http://schemas.openxmlformats.org/officeDocument/2006/relationships/hyperlink" Target="https://fintel.io/so/us/sjr" TargetMode="External"/><Relationship Id="rId2514" Type="http://schemas.openxmlformats.org/officeDocument/2006/relationships/hyperlink" Target="https://fintel.io/soh/us/sjr/riverhead-capital-management-llc" TargetMode="External"/><Relationship Id="rId2515" Type="http://schemas.openxmlformats.org/officeDocument/2006/relationships/hyperlink" Target="https://fintel.io/so/us/skt" TargetMode="External"/><Relationship Id="rId2516" Type="http://schemas.openxmlformats.org/officeDocument/2006/relationships/hyperlink" Target="https://fintel.io/soh/us/skt/riverhead-capital-management-llc" TargetMode="External"/><Relationship Id="rId2517" Type="http://schemas.openxmlformats.org/officeDocument/2006/relationships/hyperlink" Target="https://fintel.io/so/us/skx" TargetMode="External"/><Relationship Id="rId2518" Type="http://schemas.openxmlformats.org/officeDocument/2006/relationships/hyperlink" Target="https://fintel.io/soh/us/skx/riverhead-capital-management-llc" TargetMode="External"/><Relationship Id="rId2519" Type="http://schemas.openxmlformats.org/officeDocument/2006/relationships/hyperlink" Target="https://fintel.io/so/us/skyw" TargetMode="External"/><Relationship Id="rId2510" Type="http://schemas.openxmlformats.org/officeDocument/2006/relationships/hyperlink" Target="https://fintel.io/soh/us/six/riverhead-capital-management-llc" TargetMode="External"/><Relationship Id="rId469" Type="http://schemas.openxmlformats.org/officeDocument/2006/relationships/hyperlink" Target="https://fintel.io/so/us/c" TargetMode="External"/><Relationship Id="rId468" Type="http://schemas.openxmlformats.org/officeDocument/2006/relationships/hyperlink" Target="https://fintel.io/soh/us/bxs/riverhead-capital-management-llc" TargetMode="External"/><Relationship Id="rId467" Type="http://schemas.openxmlformats.org/officeDocument/2006/relationships/hyperlink" Target="https://fintel.io/so/us/bxs" TargetMode="External"/><Relationship Id="rId1290" Type="http://schemas.openxmlformats.org/officeDocument/2006/relationships/hyperlink" Target="https://fintel.io/soh/us/gva/riverhead-capital-management-llc" TargetMode="External"/><Relationship Id="rId1291" Type="http://schemas.openxmlformats.org/officeDocument/2006/relationships/hyperlink" Target="https://fintel.io/so/us/gwb" TargetMode="External"/><Relationship Id="rId1292" Type="http://schemas.openxmlformats.org/officeDocument/2006/relationships/hyperlink" Target="https://fintel.io/soh/us/gwb/riverhead-capital-management-llc" TargetMode="External"/><Relationship Id="rId462" Type="http://schemas.openxmlformats.org/officeDocument/2006/relationships/hyperlink" Target="https://fintel.io/soh/us/bwld/riverhead-capital-management-llc" TargetMode="External"/><Relationship Id="rId1293" Type="http://schemas.openxmlformats.org/officeDocument/2006/relationships/hyperlink" Target="https://fintel.io/so/us/gwr" TargetMode="External"/><Relationship Id="rId461" Type="http://schemas.openxmlformats.org/officeDocument/2006/relationships/hyperlink" Target="https://fintel.io/so/us/bwld" TargetMode="External"/><Relationship Id="rId1294" Type="http://schemas.openxmlformats.org/officeDocument/2006/relationships/hyperlink" Target="https://fintel.io/soh/us/gwr/riverhead-capital-management-llc" TargetMode="External"/><Relationship Id="rId460" Type="http://schemas.openxmlformats.org/officeDocument/2006/relationships/hyperlink" Target="https://fintel.io/soh/us/bwa/riverhead-capital-management-llc" TargetMode="External"/><Relationship Id="rId1295" Type="http://schemas.openxmlformats.org/officeDocument/2006/relationships/hyperlink" Target="https://fintel.io/so/us/gww" TargetMode="External"/><Relationship Id="rId1296" Type="http://schemas.openxmlformats.org/officeDocument/2006/relationships/hyperlink" Target="https://fintel.io/soh/us/gww/riverhead-capital-management-llc" TargetMode="External"/><Relationship Id="rId466" Type="http://schemas.openxmlformats.org/officeDocument/2006/relationships/hyperlink" Target="https://fintel.io/soh/us/bxp/riverhead-capital-management-llc" TargetMode="External"/><Relationship Id="rId1297" Type="http://schemas.openxmlformats.org/officeDocument/2006/relationships/hyperlink" Target="https://fintel.io/so/us/ha" TargetMode="External"/><Relationship Id="rId465" Type="http://schemas.openxmlformats.org/officeDocument/2006/relationships/hyperlink" Target="https://fintel.io/so/us/bxp" TargetMode="External"/><Relationship Id="rId1298" Type="http://schemas.openxmlformats.org/officeDocument/2006/relationships/hyperlink" Target="https://fintel.io/soh/us/ha/riverhead-capital-management-llc" TargetMode="External"/><Relationship Id="rId464" Type="http://schemas.openxmlformats.org/officeDocument/2006/relationships/hyperlink" Target="https://fintel.io/soh/us/bwxt/riverhead-capital-management-llc" TargetMode="External"/><Relationship Id="rId1299" Type="http://schemas.openxmlformats.org/officeDocument/2006/relationships/hyperlink" Target="https://fintel.io/so/us/hae" TargetMode="External"/><Relationship Id="rId463" Type="http://schemas.openxmlformats.org/officeDocument/2006/relationships/hyperlink" Target="https://fintel.io/so/us/bwxt" TargetMode="External"/><Relationship Id="rId459" Type="http://schemas.openxmlformats.org/officeDocument/2006/relationships/hyperlink" Target="https://fintel.io/so/us/bwa" TargetMode="External"/><Relationship Id="rId458" Type="http://schemas.openxmlformats.org/officeDocument/2006/relationships/hyperlink" Target="https://fintel.io/soh/us/burl/riverhead-capital-management-llc" TargetMode="External"/><Relationship Id="rId457" Type="http://schemas.openxmlformats.org/officeDocument/2006/relationships/hyperlink" Target="https://fintel.io/so/us/burl" TargetMode="External"/><Relationship Id="rId456" Type="http://schemas.openxmlformats.org/officeDocument/2006/relationships/hyperlink" Target="https://fintel.io/soh/us/bte/riverhead-capital-management-llc" TargetMode="External"/><Relationship Id="rId1280" Type="http://schemas.openxmlformats.org/officeDocument/2006/relationships/hyperlink" Target="https://fintel.io/soh/us/gsie/riverhead-capital-management-llc" TargetMode="External"/><Relationship Id="rId1281" Type="http://schemas.openxmlformats.org/officeDocument/2006/relationships/hyperlink" Target="https://fintel.io/so/us/gsk" TargetMode="External"/><Relationship Id="rId451" Type="http://schemas.openxmlformats.org/officeDocument/2006/relationships/hyperlink" Target="https://fintel.io/so/us/bsx" TargetMode="External"/><Relationship Id="rId1282" Type="http://schemas.openxmlformats.org/officeDocument/2006/relationships/hyperlink" Target="https://fintel.io/soh/us/gsk/riverhead-capital-management-llc" TargetMode="External"/><Relationship Id="rId450" Type="http://schemas.openxmlformats.org/officeDocument/2006/relationships/hyperlink" Target="https://fintel.io/soh/us/brx/riverhead-capital-management-llc" TargetMode="External"/><Relationship Id="rId1283" Type="http://schemas.openxmlformats.org/officeDocument/2006/relationships/hyperlink" Target="https://fintel.io/so/us/gslc" TargetMode="External"/><Relationship Id="rId1284" Type="http://schemas.openxmlformats.org/officeDocument/2006/relationships/hyperlink" Target="https://fintel.io/soh/us/gslc/riverhead-capital-management-llc" TargetMode="External"/><Relationship Id="rId1285" Type="http://schemas.openxmlformats.org/officeDocument/2006/relationships/hyperlink" Target="https://fintel.io/so/us/gt" TargetMode="External"/><Relationship Id="rId455" Type="http://schemas.openxmlformats.org/officeDocument/2006/relationships/hyperlink" Target="https://fintel.io/so/us/bte" TargetMode="External"/><Relationship Id="rId1286" Type="http://schemas.openxmlformats.org/officeDocument/2006/relationships/hyperlink" Target="https://fintel.io/soh/us/gt/riverhead-capital-management-llc" TargetMode="External"/><Relationship Id="rId454" Type="http://schemas.openxmlformats.org/officeDocument/2006/relationships/hyperlink" Target="https://fintel.io/soh/us/bt/riverhead-capital-management-llc" TargetMode="External"/><Relationship Id="rId1287" Type="http://schemas.openxmlformats.org/officeDocument/2006/relationships/hyperlink" Target="https://fintel.io/so/us/gtls" TargetMode="External"/><Relationship Id="rId453" Type="http://schemas.openxmlformats.org/officeDocument/2006/relationships/hyperlink" Target="https://fintel.io/so/us/bt" TargetMode="External"/><Relationship Id="rId1288" Type="http://schemas.openxmlformats.org/officeDocument/2006/relationships/hyperlink" Target="https://fintel.io/soh/us/gtls/riverhead-capital-management-llc" TargetMode="External"/><Relationship Id="rId452" Type="http://schemas.openxmlformats.org/officeDocument/2006/relationships/hyperlink" Target="https://fintel.io/soh/us/bsx/riverhead-capital-management-llc" TargetMode="External"/><Relationship Id="rId1289" Type="http://schemas.openxmlformats.org/officeDocument/2006/relationships/hyperlink" Target="https://fintel.io/so/us/gva" TargetMode="External"/><Relationship Id="rId3018" Type="http://schemas.openxmlformats.org/officeDocument/2006/relationships/hyperlink" Target="https://fintel.io/soh/us/wcc/riverhead-capital-management-llc" TargetMode="External"/><Relationship Id="rId3017" Type="http://schemas.openxmlformats.org/officeDocument/2006/relationships/hyperlink" Target="https://fintel.io/so/us/wcc" TargetMode="External"/><Relationship Id="rId3019" Type="http://schemas.openxmlformats.org/officeDocument/2006/relationships/hyperlink" Target="https://fintel.io/so/us/wcg" TargetMode="External"/><Relationship Id="rId491" Type="http://schemas.openxmlformats.org/officeDocument/2006/relationships/hyperlink" Target="https://fintel.io/so/us/cal" TargetMode="External"/><Relationship Id="rId490" Type="http://schemas.openxmlformats.org/officeDocument/2006/relationships/hyperlink" Target="https://fintel.io/soh/us/cake/riverhead-capital-management-llc" TargetMode="External"/><Relationship Id="rId489" Type="http://schemas.openxmlformats.org/officeDocument/2006/relationships/hyperlink" Target="https://fintel.io/so/us/cake" TargetMode="External"/><Relationship Id="rId484" Type="http://schemas.openxmlformats.org/officeDocument/2006/relationships/hyperlink" Target="https://fintel.io/soh/us/cag/riverhead-capital-management-llc" TargetMode="External"/><Relationship Id="rId3010" Type="http://schemas.openxmlformats.org/officeDocument/2006/relationships/hyperlink" Target="https://fintel.io/soh/us/wat/riverhead-capital-management-llc" TargetMode="External"/><Relationship Id="rId483" Type="http://schemas.openxmlformats.org/officeDocument/2006/relationships/hyperlink" Target="https://fintel.io/so/us/cag" TargetMode="External"/><Relationship Id="rId482" Type="http://schemas.openxmlformats.org/officeDocument/2006/relationships/hyperlink" Target="https://fintel.io/soh/us/cae/riverhead-capital-management-llc" TargetMode="External"/><Relationship Id="rId3012" Type="http://schemas.openxmlformats.org/officeDocument/2006/relationships/hyperlink" Target="https://fintel.io/soh/us/wba/riverhead-capital-management-llc" TargetMode="External"/><Relationship Id="rId481" Type="http://schemas.openxmlformats.org/officeDocument/2006/relationships/hyperlink" Target="https://fintel.io/so/us/cae" TargetMode="External"/><Relationship Id="rId3011" Type="http://schemas.openxmlformats.org/officeDocument/2006/relationships/hyperlink" Target="https://fintel.io/so/us/wba" TargetMode="External"/><Relationship Id="rId488" Type="http://schemas.openxmlformats.org/officeDocument/2006/relationships/hyperlink" Target="https://fintel.io/soh/us/caj/riverhead-capital-management-llc" TargetMode="External"/><Relationship Id="rId3014" Type="http://schemas.openxmlformats.org/officeDocument/2006/relationships/hyperlink" Target="https://fintel.io/soh/us/wbk/riverhead-capital-management-llc" TargetMode="External"/><Relationship Id="rId487" Type="http://schemas.openxmlformats.org/officeDocument/2006/relationships/hyperlink" Target="https://fintel.io/so/us/caj" TargetMode="External"/><Relationship Id="rId3013" Type="http://schemas.openxmlformats.org/officeDocument/2006/relationships/hyperlink" Target="https://fintel.io/so/us/wbk" TargetMode="External"/><Relationship Id="rId486" Type="http://schemas.openxmlformats.org/officeDocument/2006/relationships/hyperlink" Target="https://fintel.io/soh/us/cah/riverhead-capital-management-llc" TargetMode="External"/><Relationship Id="rId3016" Type="http://schemas.openxmlformats.org/officeDocument/2006/relationships/hyperlink" Target="https://fintel.io/soh/us/wbs/riverhead-capital-management-llc" TargetMode="External"/><Relationship Id="rId485" Type="http://schemas.openxmlformats.org/officeDocument/2006/relationships/hyperlink" Target="https://fintel.io/so/us/cah" TargetMode="External"/><Relationship Id="rId3015" Type="http://schemas.openxmlformats.org/officeDocument/2006/relationships/hyperlink" Target="https://fintel.io/so/us/wbs" TargetMode="External"/><Relationship Id="rId3007" Type="http://schemas.openxmlformats.org/officeDocument/2006/relationships/hyperlink" Target="https://fintel.io/so/us/wal" TargetMode="External"/><Relationship Id="rId3006" Type="http://schemas.openxmlformats.org/officeDocument/2006/relationships/hyperlink" Target="https://fintel.io/soh/us/wage/riverhead-capital-management-llc" TargetMode="External"/><Relationship Id="rId3009" Type="http://schemas.openxmlformats.org/officeDocument/2006/relationships/hyperlink" Target="https://fintel.io/so/us/wat" TargetMode="External"/><Relationship Id="rId3008" Type="http://schemas.openxmlformats.org/officeDocument/2006/relationships/hyperlink" Target="https://fintel.io/soh/us/wal/riverhead-capital-management-llc" TargetMode="External"/><Relationship Id="rId480" Type="http://schemas.openxmlformats.org/officeDocument/2006/relationships/hyperlink" Target="https://fintel.io/soh/us/cade/riverhead-capital-management-llc" TargetMode="External"/><Relationship Id="rId479" Type="http://schemas.openxmlformats.org/officeDocument/2006/relationships/hyperlink" Target="https://fintel.io/so/us/cade" TargetMode="External"/><Relationship Id="rId478" Type="http://schemas.openxmlformats.org/officeDocument/2006/relationships/hyperlink" Target="https://fintel.io/soh/us/caci/riverhead-capital-management-llc" TargetMode="External"/><Relationship Id="rId473" Type="http://schemas.openxmlformats.org/officeDocument/2006/relationships/hyperlink" Target="https://fintel.io/so/us/caa" TargetMode="External"/><Relationship Id="rId472" Type="http://schemas.openxmlformats.org/officeDocument/2006/relationships/hyperlink" Target="https://fintel.io/soh/us/ca/riverhead-capital-management-llc" TargetMode="External"/><Relationship Id="rId471" Type="http://schemas.openxmlformats.org/officeDocument/2006/relationships/hyperlink" Target="https://fintel.io/so/us/ca" TargetMode="External"/><Relationship Id="rId3001" Type="http://schemas.openxmlformats.org/officeDocument/2006/relationships/hyperlink" Target="https://fintel.io/so/us/wabc" TargetMode="External"/><Relationship Id="rId470" Type="http://schemas.openxmlformats.org/officeDocument/2006/relationships/hyperlink" Target="https://fintel.io/soh/us/c/riverhead-capital-management-llc" TargetMode="External"/><Relationship Id="rId3000" Type="http://schemas.openxmlformats.org/officeDocument/2006/relationships/hyperlink" Target="https://fintel.io/soh/us/wab/riverhead-capital-management-llc" TargetMode="External"/><Relationship Id="rId477" Type="http://schemas.openxmlformats.org/officeDocument/2006/relationships/hyperlink" Target="https://fintel.io/so/us/caci" TargetMode="External"/><Relationship Id="rId3003" Type="http://schemas.openxmlformats.org/officeDocument/2006/relationships/hyperlink" Target="https://fintel.io/so/us/wafd" TargetMode="External"/><Relationship Id="rId476" Type="http://schemas.openxmlformats.org/officeDocument/2006/relationships/hyperlink" Target="https://fintel.io/soh/us/cabo/riverhead-capital-management-llc" TargetMode="External"/><Relationship Id="rId3002" Type="http://schemas.openxmlformats.org/officeDocument/2006/relationships/hyperlink" Target="https://fintel.io/soh/us/wabc/riverhead-capital-management-llc" TargetMode="External"/><Relationship Id="rId475" Type="http://schemas.openxmlformats.org/officeDocument/2006/relationships/hyperlink" Target="https://fintel.io/so/us/cabo" TargetMode="External"/><Relationship Id="rId3005" Type="http://schemas.openxmlformats.org/officeDocument/2006/relationships/hyperlink" Target="https://fintel.io/so/us/wage" TargetMode="External"/><Relationship Id="rId474" Type="http://schemas.openxmlformats.org/officeDocument/2006/relationships/hyperlink" Target="https://fintel.io/soh/us/caa/riverhead-capital-management-llc" TargetMode="External"/><Relationship Id="rId3004" Type="http://schemas.openxmlformats.org/officeDocument/2006/relationships/hyperlink" Target="https://fintel.io/soh/us/wafd/riverhead-capital-management-llc" TargetMode="External"/><Relationship Id="rId1257" Type="http://schemas.openxmlformats.org/officeDocument/2006/relationships/hyperlink" Target="https://fintel.io/so/us/gov" TargetMode="External"/><Relationship Id="rId2588" Type="http://schemas.openxmlformats.org/officeDocument/2006/relationships/hyperlink" Target="https://fintel.io/soh/us/spsc/riverhead-capital-management-llc" TargetMode="External"/><Relationship Id="rId1258" Type="http://schemas.openxmlformats.org/officeDocument/2006/relationships/hyperlink" Target="https://fintel.io/soh/us/gov/riverhead-capital-management-llc" TargetMode="External"/><Relationship Id="rId2589" Type="http://schemas.openxmlformats.org/officeDocument/2006/relationships/hyperlink" Target="https://fintel.io/so/us/sptn" TargetMode="External"/><Relationship Id="rId1259" Type="http://schemas.openxmlformats.org/officeDocument/2006/relationships/hyperlink" Target="https://fintel.io/so/us/gpc" TargetMode="External"/><Relationship Id="rId426" Type="http://schemas.openxmlformats.org/officeDocument/2006/relationships/hyperlink" Target="https://fintel.io/soh/us/boca/riverhead-capital-management-llc" TargetMode="External"/><Relationship Id="rId425" Type="http://schemas.openxmlformats.org/officeDocument/2006/relationships/hyperlink" Target="https://fintel.io/so/us/boca" TargetMode="External"/><Relationship Id="rId424" Type="http://schemas.openxmlformats.org/officeDocument/2006/relationships/hyperlink" Target="https://fintel.io/soh/us/bobe/riverhead-capital-management-llc" TargetMode="External"/><Relationship Id="rId423" Type="http://schemas.openxmlformats.org/officeDocument/2006/relationships/hyperlink" Target="https://fintel.io/so/us/bobe" TargetMode="External"/><Relationship Id="rId429" Type="http://schemas.openxmlformats.org/officeDocument/2006/relationships/hyperlink" Target="https://fintel.io/so/us/boh" TargetMode="External"/><Relationship Id="rId428" Type="http://schemas.openxmlformats.org/officeDocument/2006/relationships/hyperlink" Target="https://fintel.io/soh/us/bofi/riverhead-capital-management-llc" TargetMode="External"/><Relationship Id="rId427" Type="http://schemas.openxmlformats.org/officeDocument/2006/relationships/hyperlink" Target="https://fintel.io/so/us/bofi" TargetMode="External"/><Relationship Id="rId2580" Type="http://schemas.openxmlformats.org/officeDocument/2006/relationships/hyperlink" Target="https://fintel.io/soh/us/spir/riverhead-capital-management-llc" TargetMode="External"/><Relationship Id="rId1250" Type="http://schemas.openxmlformats.org/officeDocument/2006/relationships/hyperlink" Target="https://fintel.io/soh/us/gntx/riverhead-capital-management-llc" TargetMode="External"/><Relationship Id="rId2581" Type="http://schemas.openxmlformats.org/officeDocument/2006/relationships/hyperlink" Target="https://fintel.io/so/us/spn" TargetMode="External"/><Relationship Id="rId1251" Type="http://schemas.openxmlformats.org/officeDocument/2006/relationships/hyperlink" Target="https://fintel.io/so/us/gold" TargetMode="External"/><Relationship Id="rId2582" Type="http://schemas.openxmlformats.org/officeDocument/2006/relationships/hyperlink" Target="https://fintel.io/soh/us/spn/riverhead-capital-management-llc" TargetMode="External"/><Relationship Id="rId1252" Type="http://schemas.openxmlformats.org/officeDocument/2006/relationships/hyperlink" Target="https://fintel.io/soh/us/gold/riverhead-capital-management-llc" TargetMode="External"/><Relationship Id="rId2583" Type="http://schemas.openxmlformats.org/officeDocument/2006/relationships/hyperlink" Target="https://fintel.io/so/us/sppi" TargetMode="External"/><Relationship Id="rId422" Type="http://schemas.openxmlformats.org/officeDocument/2006/relationships/hyperlink" Target="https://fintel.io/soh/us/bns/riverhead-capital-management-llc" TargetMode="External"/><Relationship Id="rId1253" Type="http://schemas.openxmlformats.org/officeDocument/2006/relationships/hyperlink" Target="https://fintel.io/so/us/goog" TargetMode="External"/><Relationship Id="rId2584" Type="http://schemas.openxmlformats.org/officeDocument/2006/relationships/hyperlink" Target="https://fintel.io/soh/us/sppi/riverhead-capital-management-llc" TargetMode="External"/><Relationship Id="rId421" Type="http://schemas.openxmlformats.org/officeDocument/2006/relationships/hyperlink" Target="https://fintel.io/so/us/bns" TargetMode="External"/><Relationship Id="rId1254" Type="http://schemas.openxmlformats.org/officeDocument/2006/relationships/hyperlink" Target="https://fintel.io/soh/us/goog/riverhead-capital-management-llc" TargetMode="External"/><Relationship Id="rId2585" Type="http://schemas.openxmlformats.org/officeDocument/2006/relationships/hyperlink" Target="https://fintel.io/so/us/spr" TargetMode="External"/><Relationship Id="rId420" Type="http://schemas.openxmlformats.org/officeDocument/2006/relationships/hyperlink" Target="https://fintel.io/soh/us/bned/riverhead-capital-management-llc" TargetMode="External"/><Relationship Id="rId1255" Type="http://schemas.openxmlformats.org/officeDocument/2006/relationships/hyperlink" Target="https://fintel.io/so/us/googl" TargetMode="External"/><Relationship Id="rId2586" Type="http://schemas.openxmlformats.org/officeDocument/2006/relationships/hyperlink" Target="https://fintel.io/soh/us/spr/riverhead-capital-management-llc" TargetMode="External"/><Relationship Id="rId1256" Type="http://schemas.openxmlformats.org/officeDocument/2006/relationships/hyperlink" Target="https://fintel.io/soh/us/googl/riverhead-capital-management-llc" TargetMode="External"/><Relationship Id="rId2587" Type="http://schemas.openxmlformats.org/officeDocument/2006/relationships/hyperlink" Target="https://fintel.io/so/us/spsc" TargetMode="External"/><Relationship Id="rId1246" Type="http://schemas.openxmlformats.org/officeDocument/2006/relationships/hyperlink" Target="https://fintel.io/soh/us/gmed/riverhead-capital-management-llc" TargetMode="External"/><Relationship Id="rId2577" Type="http://schemas.openxmlformats.org/officeDocument/2006/relationships/hyperlink" Target="https://fintel.io/so/us/spg" TargetMode="External"/><Relationship Id="rId1247" Type="http://schemas.openxmlformats.org/officeDocument/2006/relationships/hyperlink" Target="https://fintel.io/so/us/gmt" TargetMode="External"/><Relationship Id="rId2578" Type="http://schemas.openxmlformats.org/officeDocument/2006/relationships/hyperlink" Target="https://fintel.io/soh/us/spg/riverhead-capital-management-llc" TargetMode="External"/><Relationship Id="rId1248" Type="http://schemas.openxmlformats.org/officeDocument/2006/relationships/hyperlink" Target="https://fintel.io/soh/us/gmt/riverhead-capital-management-llc" TargetMode="External"/><Relationship Id="rId2579" Type="http://schemas.openxmlformats.org/officeDocument/2006/relationships/hyperlink" Target="https://fintel.io/so/us/spir" TargetMode="External"/><Relationship Id="rId1249" Type="http://schemas.openxmlformats.org/officeDocument/2006/relationships/hyperlink" Target="https://fintel.io/so/us/gntx" TargetMode="External"/><Relationship Id="rId415" Type="http://schemas.openxmlformats.org/officeDocument/2006/relationships/hyperlink" Target="https://fintel.io/so/us/bms" TargetMode="External"/><Relationship Id="rId414" Type="http://schemas.openxmlformats.org/officeDocument/2006/relationships/hyperlink" Target="https://fintel.io/soh/us/bmo/riverhead-capital-management-llc" TargetMode="External"/><Relationship Id="rId413" Type="http://schemas.openxmlformats.org/officeDocument/2006/relationships/hyperlink" Target="https://fintel.io/so/us/bmo" TargetMode="External"/><Relationship Id="rId412" Type="http://schemas.openxmlformats.org/officeDocument/2006/relationships/hyperlink" Target="https://fintel.io/soh/us/bmi/riverhead-capital-management-llc" TargetMode="External"/><Relationship Id="rId419" Type="http://schemas.openxmlformats.org/officeDocument/2006/relationships/hyperlink" Target="https://fintel.io/so/us/bned" TargetMode="External"/><Relationship Id="rId418" Type="http://schemas.openxmlformats.org/officeDocument/2006/relationships/hyperlink" Target="https://fintel.io/soh/us/bmy/riverhead-capital-management-llc" TargetMode="External"/><Relationship Id="rId417" Type="http://schemas.openxmlformats.org/officeDocument/2006/relationships/hyperlink" Target="https://fintel.io/so/us/bmy" TargetMode="External"/><Relationship Id="rId416" Type="http://schemas.openxmlformats.org/officeDocument/2006/relationships/hyperlink" Target="https://fintel.io/soh/us/bms/riverhead-capital-management-llc" TargetMode="External"/><Relationship Id="rId2570" Type="http://schemas.openxmlformats.org/officeDocument/2006/relationships/hyperlink" Target="https://fintel.io/soh/us/so/riverhead-capital-management-llc" TargetMode="External"/><Relationship Id="rId1240" Type="http://schemas.openxmlformats.org/officeDocument/2006/relationships/hyperlink" Target="https://fintel.io/soh/us/glw/riverhead-capital-management-llc" TargetMode="External"/><Relationship Id="rId2571" Type="http://schemas.openxmlformats.org/officeDocument/2006/relationships/hyperlink" Target="https://fintel.io/so/us/son" TargetMode="External"/><Relationship Id="rId1241" Type="http://schemas.openxmlformats.org/officeDocument/2006/relationships/hyperlink" Target="https://fintel.io/so/us/gm" TargetMode="External"/><Relationship Id="rId2572" Type="http://schemas.openxmlformats.org/officeDocument/2006/relationships/hyperlink" Target="https://fintel.io/soh/us/son/riverhead-capital-management-llc" TargetMode="External"/><Relationship Id="rId411" Type="http://schemas.openxmlformats.org/officeDocument/2006/relationships/hyperlink" Target="https://fintel.io/so/us/bmi" TargetMode="External"/><Relationship Id="rId1242" Type="http://schemas.openxmlformats.org/officeDocument/2006/relationships/hyperlink" Target="https://fintel.io/soh/us/gm/riverhead-capital-management-llc" TargetMode="External"/><Relationship Id="rId2573" Type="http://schemas.openxmlformats.org/officeDocument/2006/relationships/hyperlink" Target="https://fintel.io/so/us/sonc" TargetMode="External"/><Relationship Id="rId410" Type="http://schemas.openxmlformats.org/officeDocument/2006/relationships/hyperlink" Target="https://fintel.io/soh/us/blue/riverhead-capital-management-llc" TargetMode="External"/><Relationship Id="rId1243" Type="http://schemas.openxmlformats.org/officeDocument/2006/relationships/hyperlink" Target="https://fintel.io/so/us/gme" TargetMode="External"/><Relationship Id="rId2574" Type="http://schemas.openxmlformats.org/officeDocument/2006/relationships/hyperlink" Target="https://fintel.io/soh/us/sonc/riverhead-capital-management-llc" TargetMode="External"/><Relationship Id="rId1244" Type="http://schemas.openxmlformats.org/officeDocument/2006/relationships/hyperlink" Target="https://fintel.io/soh/us/gme/riverhead-capital-management-llc" TargetMode="External"/><Relationship Id="rId2575" Type="http://schemas.openxmlformats.org/officeDocument/2006/relationships/hyperlink" Target="https://fintel.io/so/us/spb" TargetMode="External"/><Relationship Id="rId1245" Type="http://schemas.openxmlformats.org/officeDocument/2006/relationships/hyperlink" Target="https://fintel.io/so/us/gmed" TargetMode="External"/><Relationship Id="rId2576" Type="http://schemas.openxmlformats.org/officeDocument/2006/relationships/hyperlink" Target="https://fintel.io/soh/us/spb/riverhead-capital-management-llc" TargetMode="External"/><Relationship Id="rId1279" Type="http://schemas.openxmlformats.org/officeDocument/2006/relationships/hyperlink" Target="https://fintel.io/so/us/gsie" TargetMode="External"/><Relationship Id="rId448" Type="http://schemas.openxmlformats.org/officeDocument/2006/relationships/hyperlink" Target="https://fintel.io/soh/us/brs/riverhead-capital-management-llc" TargetMode="External"/><Relationship Id="rId447" Type="http://schemas.openxmlformats.org/officeDocument/2006/relationships/hyperlink" Target="https://fintel.io/so/us/brs" TargetMode="External"/><Relationship Id="rId446" Type="http://schemas.openxmlformats.org/officeDocument/2006/relationships/hyperlink" Target="https://fintel.io/soh/us/bro/riverhead-capital-management-llc" TargetMode="External"/><Relationship Id="rId445" Type="http://schemas.openxmlformats.org/officeDocument/2006/relationships/hyperlink" Target="https://fintel.io/so/us/bro" TargetMode="External"/><Relationship Id="rId449" Type="http://schemas.openxmlformats.org/officeDocument/2006/relationships/hyperlink" Target="https://fintel.io/so/us/brx" TargetMode="External"/><Relationship Id="rId1270" Type="http://schemas.openxmlformats.org/officeDocument/2006/relationships/hyperlink" Target="https://fintel.io/soh/us/gpre/riverhead-capital-management-llc" TargetMode="External"/><Relationship Id="rId440" Type="http://schemas.openxmlformats.org/officeDocument/2006/relationships/hyperlink" Target="https://fintel.io/soh/us/brc/riverhead-capital-management-llc" TargetMode="External"/><Relationship Id="rId1271" Type="http://schemas.openxmlformats.org/officeDocument/2006/relationships/hyperlink" Target="https://fintel.io/so/us/gps" TargetMode="External"/><Relationship Id="rId1272" Type="http://schemas.openxmlformats.org/officeDocument/2006/relationships/hyperlink" Target="https://fintel.io/soh/us/gps/riverhead-capital-management-llc" TargetMode="External"/><Relationship Id="rId1273" Type="http://schemas.openxmlformats.org/officeDocument/2006/relationships/hyperlink" Target="https://fintel.io/so/us/grfs" TargetMode="External"/><Relationship Id="rId1274" Type="http://schemas.openxmlformats.org/officeDocument/2006/relationships/hyperlink" Target="https://fintel.io/soh/us/grfs/riverhead-capital-management-llc" TargetMode="External"/><Relationship Id="rId444" Type="http://schemas.openxmlformats.org/officeDocument/2006/relationships/hyperlink" Target="https://fintel.io/soh/us/brks/riverhead-capital-management-llc" TargetMode="External"/><Relationship Id="rId1275" Type="http://schemas.openxmlformats.org/officeDocument/2006/relationships/hyperlink" Target="https://fintel.io/so/us/grmn" TargetMode="External"/><Relationship Id="rId443" Type="http://schemas.openxmlformats.org/officeDocument/2006/relationships/hyperlink" Target="https://fintel.io/so/us/brks" TargetMode="External"/><Relationship Id="rId1276" Type="http://schemas.openxmlformats.org/officeDocument/2006/relationships/hyperlink" Target="https://fintel.io/soh/us/grmn/riverhead-capital-management-llc" TargetMode="External"/><Relationship Id="rId442" Type="http://schemas.openxmlformats.org/officeDocument/2006/relationships/hyperlink" Target="https://fintel.io/soh/us/brk.b/riverhead-capital-management-llc" TargetMode="External"/><Relationship Id="rId1277" Type="http://schemas.openxmlformats.org/officeDocument/2006/relationships/hyperlink" Target="https://fintel.io/so/us/gs" TargetMode="External"/><Relationship Id="rId441" Type="http://schemas.openxmlformats.org/officeDocument/2006/relationships/hyperlink" Target="https://fintel.io/so/us/brk.b" TargetMode="External"/><Relationship Id="rId1278" Type="http://schemas.openxmlformats.org/officeDocument/2006/relationships/hyperlink" Target="https://fintel.io/soh/us/gs/riverhead-capital-management-llc" TargetMode="External"/><Relationship Id="rId1268" Type="http://schemas.openxmlformats.org/officeDocument/2006/relationships/hyperlink" Target="https://fintel.io/soh/us/gpor/riverhead-capital-management-llc" TargetMode="External"/><Relationship Id="rId2599" Type="http://schemas.openxmlformats.org/officeDocument/2006/relationships/hyperlink" Target="https://fintel.io/so/us/sre" TargetMode="External"/><Relationship Id="rId1269" Type="http://schemas.openxmlformats.org/officeDocument/2006/relationships/hyperlink" Target="https://fintel.io/so/us/gpre" TargetMode="External"/><Relationship Id="rId437" Type="http://schemas.openxmlformats.org/officeDocument/2006/relationships/hyperlink" Target="https://fintel.io/so/us/br" TargetMode="External"/><Relationship Id="rId436" Type="http://schemas.openxmlformats.org/officeDocument/2006/relationships/hyperlink" Target="https://fintel.io/soh/us/bpop/riverhead-capital-management-llc" TargetMode="External"/><Relationship Id="rId435" Type="http://schemas.openxmlformats.org/officeDocument/2006/relationships/hyperlink" Target="https://fintel.io/so/us/bpop" TargetMode="External"/><Relationship Id="rId434" Type="http://schemas.openxmlformats.org/officeDocument/2006/relationships/hyperlink" Target="https://fintel.io/soh/us/bpfh/riverhead-capital-management-llc" TargetMode="External"/><Relationship Id="rId439" Type="http://schemas.openxmlformats.org/officeDocument/2006/relationships/hyperlink" Target="https://fintel.io/so/us/brc" TargetMode="External"/><Relationship Id="rId438" Type="http://schemas.openxmlformats.org/officeDocument/2006/relationships/hyperlink" Target="https://fintel.io/soh/us/br/riverhead-capital-management-llc" TargetMode="External"/><Relationship Id="rId2590" Type="http://schemas.openxmlformats.org/officeDocument/2006/relationships/hyperlink" Target="https://fintel.io/soh/us/sptn/riverhead-capital-management-llc" TargetMode="External"/><Relationship Id="rId1260" Type="http://schemas.openxmlformats.org/officeDocument/2006/relationships/hyperlink" Target="https://fintel.io/soh/us/gpc/riverhead-capital-management-llc" TargetMode="External"/><Relationship Id="rId2591" Type="http://schemas.openxmlformats.org/officeDocument/2006/relationships/hyperlink" Target="https://fintel.io/so/us/spxc" TargetMode="External"/><Relationship Id="rId1261" Type="http://schemas.openxmlformats.org/officeDocument/2006/relationships/hyperlink" Target="https://fintel.io/so/us/gpi" TargetMode="External"/><Relationship Id="rId2592" Type="http://schemas.openxmlformats.org/officeDocument/2006/relationships/hyperlink" Target="https://fintel.io/soh/us/spxc/riverhead-capital-management-llc" TargetMode="External"/><Relationship Id="rId1262" Type="http://schemas.openxmlformats.org/officeDocument/2006/relationships/hyperlink" Target="https://fintel.io/soh/us/gpi/riverhead-capital-management-llc" TargetMode="External"/><Relationship Id="rId2593" Type="http://schemas.openxmlformats.org/officeDocument/2006/relationships/hyperlink" Target="https://fintel.io/so/us/spy" TargetMode="External"/><Relationship Id="rId1263" Type="http://schemas.openxmlformats.org/officeDocument/2006/relationships/hyperlink" Target="https://fintel.io/so/us/gpk" TargetMode="External"/><Relationship Id="rId2594" Type="http://schemas.openxmlformats.org/officeDocument/2006/relationships/hyperlink" Target="https://fintel.io/soh/us/spy/riverhead-capital-management-llc" TargetMode="External"/><Relationship Id="rId433" Type="http://schemas.openxmlformats.org/officeDocument/2006/relationships/hyperlink" Target="https://fintel.io/so/us/bpfh" TargetMode="External"/><Relationship Id="rId1264" Type="http://schemas.openxmlformats.org/officeDocument/2006/relationships/hyperlink" Target="https://fintel.io/soh/us/gpk/riverhead-capital-management-llc" TargetMode="External"/><Relationship Id="rId2595" Type="http://schemas.openxmlformats.org/officeDocument/2006/relationships/hyperlink" Target="https://fintel.io/so/us/sq" TargetMode="External"/><Relationship Id="rId432" Type="http://schemas.openxmlformats.org/officeDocument/2006/relationships/hyperlink" Target="https://fintel.io/soh/us/bp/riverhead-capital-management-llc" TargetMode="External"/><Relationship Id="rId1265" Type="http://schemas.openxmlformats.org/officeDocument/2006/relationships/hyperlink" Target="https://fintel.io/so/us/gpn" TargetMode="External"/><Relationship Id="rId2596" Type="http://schemas.openxmlformats.org/officeDocument/2006/relationships/hyperlink" Target="https://fintel.io/soh/us/sq/riverhead-capital-management-llc" TargetMode="External"/><Relationship Id="rId431" Type="http://schemas.openxmlformats.org/officeDocument/2006/relationships/hyperlink" Target="https://fintel.io/so/us/bp" TargetMode="External"/><Relationship Id="rId1266" Type="http://schemas.openxmlformats.org/officeDocument/2006/relationships/hyperlink" Target="https://fintel.io/soh/us/gpn/riverhead-capital-management-llc" TargetMode="External"/><Relationship Id="rId2597" Type="http://schemas.openxmlformats.org/officeDocument/2006/relationships/hyperlink" Target="https://fintel.io/so/us/srcl" TargetMode="External"/><Relationship Id="rId430" Type="http://schemas.openxmlformats.org/officeDocument/2006/relationships/hyperlink" Target="https://fintel.io/soh/us/boh/riverhead-capital-management-llc" TargetMode="External"/><Relationship Id="rId1267" Type="http://schemas.openxmlformats.org/officeDocument/2006/relationships/hyperlink" Target="https://fintel.io/so/us/gpor" TargetMode="External"/><Relationship Id="rId2598" Type="http://schemas.openxmlformats.org/officeDocument/2006/relationships/hyperlink" Target="https://fintel.io/soh/us/srcl/riverhead-capital-management-llc" TargetMode="External"/><Relationship Id="rId3070" Type="http://schemas.openxmlformats.org/officeDocument/2006/relationships/hyperlink" Target="https://fintel.io/soh/us/wpx/riverhead-capital-management-llc" TargetMode="External"/><Relationship Id="rId3072" Type="http://schemas.openxmlformats.org/officeDocument/2006/relationships/hyperlink" Target="https://fintel.io/soh/us/wr/riverhead-capital-management-llc" TargetMode="External"/><Relationship Id="rId3071" Type="http://schemas.openxmlformats.org/officeDocument/2006/relationships/hyperlink" Target="https://fintel.io/so/us/wr" TargetMode="External"/><Relationship Id="rId3074" Type="http://schemas.openxmlformats.org/officeDocument/2006/relationships/hyperlink" Target="https://fintel.io/soh/us/wrb/riverhead-capital-management-llc" TargetMode="External"/><Relationship Id="rId3073" Type="http://schemas.openxmlformats.org/officeDocument/2006/relationships/hyperlink" Target="https://fintel.io/so/us/wrb" TargetMode="External"/><Relationship Id="rId3076" Type="http://schemas.openxmlformats.org/officeDocument/2006/relationships/hyperlink" Target="https://fintel.io/soh/us/wri/riverhead-capital-management-llc" TargetMode="External"/><Relationship Id="rId3075" Type="http://schemas.openxmlformats.org/officeDocument/2006/relationships/hyperlink" Target="https://fintel.io/so/us/wri" TargetMode="External"/><Relationship Id="rId3078" Type="http://schemas.openxmlformats.org/officeDocument/2006/relationships/hyperlink" Target="https://fintel.io/soh/us/wrk/riverhead-capital-management-llc" TargetMode="External"/><Relationship Id="rId3077" Type="http://schemas.openxmlformats.org/officeDocument/2006/relationships/hyperlink" Target="https://fintel.io/so/us/wrk" TargetMode="External"/><Relationship Id="rId3079" Type="http://schemas.openxmlformats.org/officeDocument/2006/relationships/hyperlink" Target="https://fintel.io/so/us/wsm" TargetMode="External"/><Relationship Id="rId3061" Type="http://schemas.openxmlformats.org/officeDocument/2006/relationships/hyperlink" Target="https://fintel.io/so/us/wns" TargetMode="External"/><Relationship Id="rId3060" Type="http://schemas.openxmlformats.org/officeDocument/2006/relationships/hyperlink" Target="https://fintel.io/soh/us/wnc/riverhead-capital-management-llc" TargetMode="External"/><Relationship Id="rId3063" Type="http://schemas.openxmlformats.org/officeDocument/2006/relationships/hyperlink" Target="https://fintel.io/so/us/wor" TargetMode="External"/><Relationship Id="rId3062" Type="http://schemas.openxmlformats.org/officeDocument/2006/relationships/hyperlink" Target="https://fintel.io/soh/us/wns/riverhead-capital-management-llc" TargetMode="External"/><Relationship Id="rId3065" Type="http://schemas.openxmlformats.org/officeDocument/2006/relationships/hyperlink" Target="https://fintel.io/so/us/wpg" TargetMode="External"/><Relationship Id="rId3064" Type="http://schemas.openxmlformats.org/officeDocument/2006/relationships/hyperlink" Target="https://fintel.io/soh/us/wor/riverhead-capital-management-llc" TargetMode="External"/><Relationship Id="rId3067" Type="http://schemas.openxmlformats.org/officeDocument/2006/relationships/hyperlink" Target="https://fintel.io/so/us/wppgy" TargetMode="External"/><Relationship Id="rId3066" Type="http://schemas.openxmlformats.org/officeDocument/2006/relationships/hyperlink" Target="https://fintel.io/soh/us/wpg/riverhead-capital-management-llc" TargetMode="External"/><Relationship Id="rId3069" Type="http://schemas.openxmlformats.org/officeDocument/2006/relationships/hyperlink" Target="https://fintel.io/so/us/wpx" TargetMode="External"/><Relationship Id="rId3068" Type="http://schemas.openxmlformats.org/officeDocument/2006/relationships/hyperlink" Target="https://fintel.io/soh/us/wppgy/riverhead-capital-management-llc" TargetMode="External"/><Relationship Id="rId3090" Type="http://schemas.openxmlformats.org/officeDocument/2006/relationships/hyperlink" Target="https://fintel.io/soh/us/wts/riverhead-capital-management-llc" TargetMode="External"/><Relationship Id="rId3092" Type="http://schemas.openxmlformats.org/officeDocument/2006/relationships/hyperlink" Target="https://fintel.io/soh/us/wu/riverhead-capital-management-llc" TargetMode="External"/><Relationship Id="rId3091" Type="http://schemas.openxmlformats.org/officeDocument/2006/relationships/hyperlink" Target="https://fintel.io/so/us/wu" TargetMode="External"/><Relationship Id="rId3094" Type="http://schemas.openxmlformats.org/officeDocument/2006/relationships/hyperlink" Target="https://fintel.io/soh/us/wwd/riverhead-capital-management-llc" TargetMode="External"/><Relationship Id="rId3093" Type="http://schemas.openxmlformats.org/officeDocument/2006/relationships/hyperlink" Target="https://fintel.io/so/us/wwd" TargetMode="External"/><Relationship Id="rId3096" Type="http://schemas.openxmlformats.org/officeDocument/2006/relationships/hyperlink" Target="https://fintel.io/soh/us/wwe/riverhead-capital-management-llc" TargetMode="External"/><Relationship Id="rId3095" Type="http://schemas.openxmlformats.org/officeDocument/2006/relationships/hyperlink" Target="https://fintel.io/so/us/wwe" TargetMode="External"/><Relationship Id="rId3098" Type="http://schemas.openxmlformats.org/officeDocument/2006/relationships/hyperlink" Target="https://fintel.io/soh/us/www/riverhead-capital-management-llc" TargetMode="External"/><Relationship Id="rId3097" Type="http://schemas.openxmlformats.org/officeDocument/2006/relationships/hyperlink" Target="https://fintel.io/so/us/www" TargetMode="External"/><Relationship Id="rId3099" Type="http://schemas.openxmlformats.org/officeDocument/2006/relationships/hyperlink" Target="https://fintel.io/so/us/wy" TargetMode="External"/><Relationship Id="rId3081" Type="http://schemas.openxmlformats.org/officeDocument/2006/relationships/hyperlink" Target="https://fintel.io/so/us/wso" TargetMode="External"/><Relationship Id="rId3080" Type="http://schemas.openxmlformats.org/officeDocument/2006/relationships/hyperlink" Target="https://fintel.io/soh/us/wsm/riverhead-capital-management-llc" TargetMode="External"/><Relationship Id="rId3083" Type="http://schemas.openxmlformats.org/officeDocument/2006/relationships/hyperlink" Target="https://fintel.io/so/us/wst" TargetMode="External"/><Relationship Id="rId3082" Type="http://schemas.openxmlformats.org/officeDocument/2006/relationships/hyperlink" Target="https://fintel.io/soh/us/wso/riverhead-capital-management-llc" TargetMode="External"/><Relationship Id="rId3085" Type="http://schemas.openxmlformats.org/officeDocument/2006/relationships/hyperlink" Target="https://fintel.io/so/us/wtfc" TargetMode="External"/><Relationship Id="rId3084" Type="http://schemas.openxmlformats.org/officeDocument/2006/relationships/hyperlink" Target="https://fintel.io/soh/us/wst/riverhead-capital-management-llc" TargetMode="External"/><Relationship Id="rId3087" Type="http://schemas.openxmlformats.org/officeDocument/2006/relationships/hyperlink" Target="https://fintel.io/so/us/wtr" TargetMode="External"/><Relationship Id="rId3086" Type="http://schemas.openxmlformats.org/officeDocument/2006/relationships/hyperlink" Target="https://fintel.io/soh/us/wtfc/riverhead-capital-management-llc" TargetMode="External"/><Relationship Id="rId3089" Type="http://schemas.openxmlformats.org/officeDocument/2006/relationships/hyperlink" Target="https://fintel.io/so/us/wts" TargetMode="External"/><Relationship Id="rId3088" Type="http://schemas.openxmlformats.org/officeDocument/2006/relationships/hyperlink" Target="https://fintel.io/soh/us/wtr/riverhead-capital-management-llc" TargetMode="External"/><Relationship Id="rId3039" Type="http://schemas.openxmlformats.org/officeDocument/2006/relationships/hyperlink" Target="https://fintel.io/so/us/wfc" TargetMode="External"/><Relationship Id="rId1" Type="http://schemas.openxmlformats.org/officeDocument/2006/relationships/hyperlink" Target="https://fintel.io/so/us/74348tal6" TargetMode="External"/><Relationship Id="rId2" Type="http://schemas.openxmlformats.org/officeDocument/2006/relationships/hyperlink" Target="https://fintel.io/soh/us/74348tal6/riverhead-capital-management-llc" TargetMode="External"/><Relationship Id="rId3" Type="http://schemas.openxmlformats.org/officeDocument/2006/relationships/hyperlink" Target="https://fintel.io/so/us/74348taq5" TargetMode="External"/><Relationship Id="rId4" Type="http://schemas.openxmlformats.org/officeDocument/2006/relationships/hyperlink" Target="https://fintel.io/soh/us/74348taq5/riverhead-capital-management-llc" TargetMode="External"/><Relationship Id="rId3030" Type="http://schemas.openxmlformats.org/officeDocument/2006/relationships/hyperlink" Target="https://fintel.io/soh/us/wec/riverhead-capital-management-llc" TargetMode="External"/><Relationship Id="rId9" Type="http://schemas.openxmlformats.org/officeDocument/2006/relationships/hyperlink" Target="https://fintel.io/so/us/a" TargetMode="External"/><Relationship Id="rId3032" Type="http://schemas.openxmlformats.org/officeDocument/2006/relationships/hyperlink" Target="https://fintel.io/soh/us/wen/riverhead-capital-management-llc" TargetMode="External"/><Relationship Id="rId3031" Type="http://schemas.openxmlformats.org/officeDocument/2006/relationships/hyperlink" Target="https://fintel.io/so/us/wen" TargetMode="External"/><Relationship Id="rId3034" Type="http://schemas.openxmlformats.org/officeDocument/2006/relationships/hyperlink" Target="https://fintel.io/soh/us/wern/riverhead-capital-management-llc" TargetMode="External"/><Relationship Id="rId3033" Type="http://schemas.openxmlformats.org/officeDocument/2006/relationships/hyperlink" Target="https://fintel.io/so/us/wern" TargetMode="External"/><Relationship Id="rId5" Type="http://schemas.openxmlformats.org/officeDocument/2006/relationships/hyperlink" Target="https://fintel.io/so/us/85571bac9" TargetMode="External"/><Relationship Id="rId3036" Type="http://schemas.openxmlformats.org/officeDocument/2006/relationships/hyperlink" Target="https://fintel.io/soh/us/wetf/riverhead-capital-management-llc" TargetMode="External"/><Relationship Id="rId6" Type="http://schemas.openxmlformats.org/officeDocument/2006/relationships/hyperlink" Target="https://fintel.io/soh/us/85571bac9/riverhead-capital-management-llc" TargetMode="External"/><Relationship Id="rId3035" Type="http://schemas.openxmlformats.org/officeDocument/2006/relationships/hyperlink" Target="https://fintel.io/so/us/wetf" TargetMode="External"/><Relationship Id="rId7" Type="http://schemas.openxmlformats.org/officeDocument/2006/relationships/hyperlink" Target="https://fintel.io/so/us/88163vae9" TargetMode="External"/><Relationship Id="rId3038" Type="http://schemas.openxmlformats.org/officeDocument/2006/relationships/hyperlink" Target="https://fintel.io/soh/us/wex/riverhead-capital-management-llc" TargetMode="External"/><Relationship Id="rId8" Type="http://schemas.openxmlformats.org/officeDocument/2006/relationships/hyperlink" Target="https://fintel.io/soh/us/88163vae9/riverhead-capital-management-llc" TargetMode="External"/><Relationship Id="rId3037" Type="http://schemas.openxmlformats.org/officeDocument/2006/relationships/hyperlink" Target="https://fintel.io/so/us/wex" TargetMode="External"/><Relationship Id="rId3029" Type="http://schemas.openxmlformats.org/officeDocument/2006/relationships/hyperlink" Target="https://fintel.io/so/us/wec" TargetMode="External"/><Relationship Id="rId3028" Type="http://schemas.openxmlformats.org/officeDocument/2006/relationships/hyperlink" Target="https://fintel.io/soh/us/wdr/riverhead-capital-management-llc" TargetMode="External"/><Relationship Id="rId3021" Type="http://schemas.openxmlformats.org/officeDocument/2006/relationships/hyperlink" Target="https://fintel.io/so/us/wd" TargetMode="External"/><Relationship Id="rId3020" Type="http://schemas.openxmlformats.org/officeDocument/2006/relationships/hyperlink" Target="https://fintel.io/soh/us/wcg/riverhead-capital-management-llc" TargetMode="External"/><Relationship Id="rId3023" Type="http://schemas.openxmlformats.org/officeDocument/2006/relationships/hyperlink" Target="https://fintel.io/so/us/wdc" TargetMode="External"/><Relationship Id="rId3022" Type="http://schemas.openxmlformats.org/officeDocument/2006/relationships/hyperlink" Target="https://fintel.io/soh/us/wd/riverhead-capital-management-llc" TargetMode="External"/><Relationship Id="rId3025" Type="http://schemas.openxmlformats.org/officeDocument/2006/relationships/hyperlink" Target="https://fintel.io/so/us/wdfc" TargetMode="External"/><Relationship Id="rId3024" Type="http://schemas.openxmlformats.org/officeDocument/2006/relationships/hyperlink" Target="https://fintel.io/soh/us/wdc/riverhead-capital-management-llc" TargetMode="External"/><Relationship Id="rId3027" Type="http://schemas.openxmlformats.org/officeDocument/2006/relationships/hyperlink" Target="https://fintel.io/so/us/wdr" TargetMode="External"/><Relationship Id="rId3026" Type="http://schemas.openxmlformats.org/officeDocument/2006/relationships/hyperlink" Target="https://fintel.io/soh/us/wdfc/riverhead-capital-management-llc" TargetMode="External"/><Relationship Id="rId3050" Type="http://schemas.openxmlformats.org/officeDocument/2006/relationships/hyperlink" Target="https://fintel.io/soh/us/wlk/riverhead-capital-management-llc" TargetMode="External"/><Relationship Id="rId3052" Type="http://schemas.openxmlformats.org/officeDocument/2006/relationships/hyperlink" Target="https://fintel.io/soh/us/wltw/riverhead-capital-management-llc" TargetMode="External"/><Relationship Id="rId3051" Type="http://schemas.openxmlformats.org/officeDocument/2006/relationships/hyperlink" Target="https://fintel.io/so/us/wltw" TargetMode="External"/><Relationship Id="rId3054" Type="http://schemas.openxmlformats.org/officeDocument/2006/relationships/hyperlink" Target="https://fintel.io/soh/us/wm/riverhead-capital-management-llc" TargetMode="External"/><Relationship Id="rId3053" Type="http://schemas.openxmlformats.org/officeDocument/2006/relationships/hyperlink" Target="https://fintel.io/so/us/wm" TargetMode="External"/><Relationship Id="rId3056" Type="http://schemas.openxmlformats.org/officeDocument/2006/relationships/hyperlink" Target="https://fintel.io/soh/us/wmb/riverhead-capital-management-llc" TargetMode="External"/><Relationship Id="rId3055" Type="http://schemas.openxmlformats.org/officeDocument/2006/relationships/hyperlink" Target="https://fintel.io/so/us/wmb" TargetMode="External"/><Relationship Id="rId3058" Type="http://schemas.openxmlformats.org/officeDocument/2006/relationships/hyperlink" Target="https://fintel.io/soh/us/wmt/riverhead-capital-management-llc" TargetMode="External"/><Relationship Id="rId3057" Type="http://schemas.openxmlformats.org/officeDocument/2006/relationships/hyperlink" Target="https://fintel.io/so/us/wmt" TargetMode="External"/><Relationship Id="rId3059" Type="http://schemas.openxmlformats.org/officeDocument/2006/relationships/hyperlink" Target="https://fintel.io/so/us/wnc" TargetMode="External"/><Relationship Id="rId3041" Type="http://schemas.openxmlformats.org/officeDocument/2006/relationships/hyperlink" Target="https://fintel.io/so/us/wgo" TargetMode="External"/><Relationship Id="rId3040" Type="http://schemas.openxmlformats.org/officeDocument/2006/relationships/hyperlink" Target="https://fintel.io/soh/us/wfc/riverhead-capital-management-llc" TargetMode="External"/><Relationship Id="rId3043" Type="http://schemas.openxmlformats.org/officeDocument/2006/relationships/hyperlink" Target="https://fintel.io/so/us/whr" TargetMode="External"/><Relationship Id="rId3042" Type="http://schemas.openxmlformats.org/officeDocument/2006/relationships/hyperlink" Target="https://fintel.io/soh/us/wgo/riverhead-capital-management-llc" TargetMode="External"/><Relationship Id="rId3045" Type="http://schemas.openxmlformats.org/officeDocument/2006/relationships/hyperlink" Target="https://fintel.io/so/us/wing" TargetMode="External"/><Relationship Id="rId3044" Type="http://schemas.openxmlformats.org/officeDocument/2006/relationships/hyperlink" Target="https://fintel.io/soh/us/whr/riverhead-capital-management-llc" TargetMode="External"/><Relationship Id="rId3047" Type="http://schemas.openxmlformats.org/officeDocument/2006/relationships/hyperlink" Target="https://fintel.io/so/us/wire" TargetMode="External"/><Relationship Id="rId3046" Type="http://schemas.openxmlformats.org/officeDocument/2006/relationships/hyperlink" Target="https://fintel.io/soh/us/wing/riverhead-capital-management-llc" TargetMode="External"/><Relationship Id="rId3049" Type="http://schemas.openxmlformats.org/officeDocument/2006/relationships/hyperlink" Target="https://fintel.io/so/us/wlk" TargetMode="External"/><Relationship Id="rId3048" Type="http://schemas.openxmlformats.org/officeDocument/2006/relationships/hyperlink" Target="https://fintel.io/soh/us/wire/riverhead-capital-management-llc" TargetMode="External"/><Relationship Id="rId2600" Type="http://schemas.openxmlformats.org/officeDocument/2006/relationships/hyperlink" Target="https://fintel.io/soh/us/sre/riverhead-capital-management-llc" TargetMode="External"/><Relationship Id="rId2601" Type="http://schemas.openxmlformats.org/officeDocument/2006/relationships/hyperlink" Target="https://fintel.io/so/us/ssd" TargetMode="External"/><Relationship Id="rId2602" Type="http://schemas.openxmlformats.org/officeDocument/2006/relationships/hyperlink" Target="https://fintel.io/soh/us/ssd/riverhead-capital-management-llc" TargetMode="External"/><Relationship Id="rId2603" Type="http://schemas.openxmlformats.org/officeDocument/2006/relationships/hyperlink" Target="https://fintel.io/so/us/ssp" TargetMode="External"/><Relationship Id="rId2604" Type="http://schemas.openxmlformats.org/officeDocument/2006/relationships/hyperlink" Target="https://fintel.io/soh/us/ssp/riverhead-capital-management-llc" TargetMode="External"/><Relationship Id="rId2605" Type="http://schemas.openxmlformats.org/officeDocument/2006/relationships/hyperlink" Target="https://fintel.io/so/us/sss" TargetMode="External"/><Relationship Id="rId2606" Type="http://schemas.openxmlformats.org/officeDocument/2006/relationships/hyperlink" Target="https://fintel.io/soh/us/sss/riverhead-capital-management-llc" TargetMode="External"/><Relationship Id="rId808" Type="http://schemas.openxmlformats.org/officeDocument/2006/relationships/hyperlink" Target="https://fintel.io/soh/us/dbd/riverhead-capital-management-llc" TargetMode="External"/><Relationship Id="rId2607" Type="http://schemas.openxmlformats.org/officeDocument/2006/relationships/hyperlink" Target="https://fintel.io/so/us/sstk" TargetMode="External"/><Relationship Id="rId807" Type="http://schemas.openxmlformats.org/officeDocument/2006/relationships/hyperlink" Target="https://fintel.io/so/us/dbd" TargetMode="External"/><Relationship Id="rId2608" Type="http://schemas.openxmlformats.org/officeDocument/2006/relationships/hyperlink" Target="https://fintel.io/soh/us/sstk/riverhead-capital-management-llc" TargetMode="External"/><Relationship Id="rId806" Type="http://schemas.openxmlformats.org/officeDocument/2006/relationships/hyperlink" Target="https://fintel.io/soh/us/db/riverhead-capital-management-llc" TargetMode="External"/><Relationship Id="rId2609" Type="http://schemas.openxmlformats.org/officeDocument/2006/relationships/hyperlink" Target="https://fintel.io/so/us/staa" TargetMode="External"/><Relationship Id="rId805" Type="http://schemas.openxmlformats.org/officeDocument/2006/relationships/hyperlink" Target="https://fintel.io/so/us/db" TargetMode="External"/><Relationship Id="rId809" Type="http://schemas.openxmlformats.org/officeDocument/2006/relationships/hyperlink" Target="https://fintel.io/so/us/dci" TargetMode="External"/><Relationship Id="rId800" Type="http://schemas.openxmlformats.org/officeDocument/2006/relationships/hyperlink" Target="https://fintel.io/soh/us/dal/riverhead-capital-management-llc" TargetMode="External"/><Relationship Id="rId804" Type="http://schemas.openxmlformats.org/officeDocument/2006/relationships/hyperlink" Target="https://fintel.io/soh/us/dar/riverhead-capital-management-llc" TargetMode="External"/><Relationship Id="rId803" Type="http://schemas.openxmlformats.org/officeDocument/2006/relationships/hyperlink" Target="https://fintel.io/so/us/dar" TargetMode="External"/><Relationship Id="rId802" Type="http://schemas.openxmlformats.org/officeDocument/2006/relationships/hyperlink" Target="https://fintel.io/soh/us/dan/riverhead-capital-management-llc" TargetMode="External"/><Relationship Id="rId801" Type="http://schemas.openxmlformats.org/officeDocument/2006/relationships/hyperlink" Target="https://fintel.io/so/us/dan" TargetMode="External"/><Relationship Id="rId1334" Type="http://schemas.openxmlformats.org/officeDocument/2006/relationships/hyperlink" Target="https://fintel.io/soh/us/hfc/riverhead-capital-management-llc" TargetMode="External"/><Relationship Id="rId2665" Type="http://schemas.openxmlformats.org/officeDocument/2006/relationships/hyperlink" Target="https://fintel.io/so/us/symc" TargetMode="External"/><Relationship Id="rId1335" Type="http://schemas.openxmlformats.org/officeDocument/2006/relationships/hyperlink" Target="https://fintel.io/so/us/hgv" TargetMode="External"/><Relationship Id="rId2666" Type="http://schemas.openxmlformats.org/officeDocument/2006/relationships/hyperlink" Target="https://fintel.io/soh/us/symc/riverhead-capital-management-llc" TargetMode="External"/><Relationship Id="rId1336" Type="http://schemas.openxmlformats.org/officeDocument/2006/relationships/hyperlink" Target="https://fintel.io/soh/us/hgv/riverhead-capital-management-llc" TargetMode="External"/><Relationship Id="rId2667" Type="http://schemas.openxmlformats.org/officeDocument/2006/relationships/hyperlink" Target="https://fintel.io/so/us/syna" TargetMode="External"/><Relationship Id="rId1337" Type="http://schemas.openxmlformats.org/officeDocument/2006/relationships/hyperlink" Target="https://fintel.io/so/us/hi" TargetMode="External"/><Relationship Id="rId2668" Type="http://schemas.openxmlformats.org/officeDocument/2006/relationships/hyperlink" Target="https://fintel.io/soh/us/syna/riverhead-capital-management-llc" TargetMode="External"/><Relationship Id="rId1338" Type="http://schemas.openxmlformats.org/officeDocument/2006/relationships/hyperlink" Target="https://fintel.io/soh/us/hi/riverhead-capital-management-llc" TargetMode="External"/><Relationship Id="rId2669" Type="http://schemas.openxmlformats.org/officeDocument/2006/relationships/hyperlink" Target="https://fintel.io/so/us/syrg" TargetMode="External"/><Relationship Id="rId1339" Type="http://schemas.openxmlformats.org/officeDocument/2006/relationships/hyperlink" Target="https://fintel.io/so/us/hibb" TargetMode="External"/><Relationship Id="rId745" Type="http://schemas.openxmlformats.org/officeDocument/2006/relationships/hyperlink" Target="https://fintel.io/so/us/cste" TargetMode="External"/><Relationship Id="rId744" Type="http://schemas.openxmlformats.org/officeDocument/2006/relationships/hyperlink" Target="https://fintel.io/soh/us/csra/riverhead-capital-management-llc" TargetMode="External"/><Relationship Id="rId743" Type="http://schemas.openxmlformats.org/officeDocument/2006/relationships/hyperlink" Target="https://fintel.io/so/us/csra" TargetMode="External"/><Relationship Id="rId742" Type="http://schemas.openxmlformats.org/officeDocument/2006/relationships/hyperlink" Target="https://fintel.io/soh/us/csl/riverhead-capital-management-llc" TargetMode="External"/><Relationship Id="rId749" Type="http://schemas.openxmlformats.org/officeDocument/2006/relationships/hyperlink" Target="https://fintel.io/so/us/ctas" TargetMode="External"/><Relationship Id="rId748" Type="http://schemas.openxmlformats.org/officeDocument/2006/relationships/hyperlink" Target="https://fintel.io/soh/us/csx/riverhead-capital-management-llc" TargetMode="External"/><Relationship Id="rId747" Type="http://schemas.openxmlformats.org/officeDocument/2006/relationships/hyperlink" Target="https://fintel.io/so/us/csx" TargetMode="External"/><Relationship Id="rId746" Type="http://schemas.openxmlformats.org/officeDocument/2006/relationships/hyperlink" Target="https://fintel.io/soh/us/cste/riverhead-capital-management-llc" TargetMode="External"/><Relationship Id="rId2660" Type="http://schemas.openxmlformats.org/officeDocument/2006/relationships/hyperlink" Target="https://fintel.io/soh/us/syf/riverhead-capital-management-llc" TargetMode="External"/><Relationship Id="rId741" Type="http://schemas.openxmlformats.org/officeDocument/2006/relationships/hyperlink" Target="https://fintel.io/so/us/csl" TargetMode="External"/><Relationship Id="rId1330" Type="http://schemas.openxmlformats.org/officeDocument/2006/relationships/hyperlink" Target="https://fintel.io/soh/us/hes/riverhead-capital-management-llc" TargetMode="External"/><Relationship Id="rId2661" Type="http://schemas.openxmlformats.org/officeDocument/2006/relationships/hyperlink" Target="https://fintel.io/so/us/syk" TargetMode="External"/><Relationship Id="rId740" Type="http://schemas.openxmlformats.org/officeDocument/2006/relationships/hyperlink" Target="https://fintel.io/soh/us/csiq/riverhead-capital-management-llc" TargetMode="External"/><Relationship Id="rId1331" Type="http://schemas.openxmlformats.org/officeDocument/2006/relationships/hyperlink" Target="https://fintel.io/so/us/hf" TargetMode="External"/><Relationship Id="rId2662" Type="http://schemas.openxmlformats.org/officeDocument/2006/relationships/hyperlink" Target="https://fintel.io/soh/us/syk/riverhead-capital-management-llc" TargetMode="External"/><Relationship Id="rId1332" Type="http://schemas.openxmlformats.org/officeDocument/2006/relationships/hyperlink" Target="https://fintel.io/soh/us/hf/riverhead-capital-management-llc" TargetMode="External"/><Relationship Id="rId2663" Type="http://schemas.openxmlformats.org/officeDocument/2006/relationships/hyperlink" Target="https://fintel.io/so/us/syke" TargetMode="External"/><Relationship Id="rId1333" Type="http://schemas.openxmlformats.org/officeDocument/2006/relationships/hyperlink" Target="https://fintel.io/so/us/hfc" TargetMode="External"/><Relationship Id="rId2664" Type="http://schemas.openxmlformats.org/officeDocument/2006/relationships/hyperlink" Target="https://fintel.io/soh/us/syke/riverhead-capital-management-llc" TargetMode="External"/><Relationship Id="rId1323" Type="http://schemas.openxmlformats.org/officeDocument/2006/relationships/hyperlink" Target="https://fintel.io/so/us/hds" TargetMode="External"/><Relationship Id="rId2654" Type="http://schemas.openxmlformats.org/officeDocument/2006/relationships/hyperlink" Target="https://fintel.io/soh/us/sxc/riverhead-capital-management-llc" TargetMode="External"/><Relationship Id="rId1324" Type="http://schemas.openxmlformats.org/officeDocument/2006/relationships/hyperlink" Target="https://fintel.io/soh/us/hds/riverhead-capital-management-llc" TargetMode="External"/><Relationship Id="rId2655" Type="http://schemas.openxmlformats.org/officeDocument/2006/relationships/hyperlink" Target="https://fintel.io/so/us/sxi" TargetMode="External"/><Relationship Id="rId1325" Type="http://schemas.openxmlformats.org/officeDocument/2006/relationships/hyperlink" Target="https://fintel.io/so/us/he" TargetMode="External"/><Relationship Id="rId2656" Type="http://schemas.openxmlformats.org/officeDocument/2006/relationships/hyperlink" Target="https://fintel.io/soh/us/sxi/riverhead-capital-management-llc" TargetMode="External"/><Relationship Id="rId1326" Type="http://schemas.openxmlformats.org/officeDocument/2006/relationships/hyperlink" Target="https://fintel.io/soh/us/he/riverhead-capital-management-llc" TargetMode="External"/><Relationship Id="rId2657" Type="http://schemas.openxmlformats.org/officeDocument/2006/relationships/hyperlink" Target="https://fintel.io/so/us/sxt" TargetMode="External"/><Relationship Id="rId1327" Type="http://schemas.openxmlformats.org/officeDocument/2006/relationships/hyperlink" Target="https://fintel.io/so/us/hele" TargetMode="External"/><Relationship Id="rId2658" Type="http://schemas.openxmlformats.org/officeDocument/2006/relationships/hyperlink" Target="https://fintel.io/soh/us/sxt/riverhead-capital-management-llc" TargetMode="External"/><Relationship Id="rId1328" Type="http://schemas.openxmlformats.org/officeDocument/2006/relationships/hyperlink" Target="https://fintel.io/soh/us/hele/riverhead-capital-management-llc" TargetMode="External"/><Relationship Id="rId2659" Type="http://schemas.openxmlformats.org/officeDocument/2006/relationships/hyperlink" Target="https://fintel.io/so/us/syf" TargetMode="External"/><Relationship Id="rId1329" Type="http://schemas.openxmlformats.org/officeDocument/2006/relationships/hyperlink" Target="https://fintel.io/so/us/hes" TargetMode="External"/><Relationship Id="rId739" Type="http://schemas.openxmlformats.org/officeDocument/2006/relationships/hyperlink" Target="https://fintel.io/so/us/csiq" TargetMode="External"/><Relationship Id="rId734" Type="http://schemas.openxmlformats.org/officeDocument/2006/relationships/hyperlink" Target="https://fintel.io/soh/us/csal/riverhead-capital-management-llc" TargetMode="External"/><Relationship Id="rId733" Type="http://schemas.openxmlformats.org/officeDocument/2006/relationships/hyperlink" Target="https://fintel.io/so/us/csal" TargetMode="External"/><Relationship Id="rId732" Type="http://schemas.openxmlformats.org/officeDocument/2006/relationships/hyperlink" Target="https://fintel.io/soh/us/cs/riverhead-capital-management-llc" TargetMode="External"/><Relationship Id="rId731" Type="http://schemas.openxmlformats.org/officeDocument/2006/relationships/hyperlink" Target="https://fintel.io/so/us/cs" TargetMode="External"/><Relationship Id="rId738" Type="http://schemas.openxmlformats.org/officeDocument/2006/relationships/hyperlink" Target="https://fintel.io/soh/us/csgs/riverhead-capital-management-llc" TargetMode="External"/><Relationship Id="rId737" Type="http://schemas.openxmlformats.org/officeDocument/2006/relationships/hyperlink" Target="https://fintel.io/so/us/csgs" TargetMode="External"/><Relationship Id="rId736" Type="http://schemas.openxmlformats.org/officeDocument/2006/relationships/hyperlink" Target="https://fintel.io/soh/us/csco/riverhead-capital-management-llc" TargetMode="External"/><Relationship Id="rId735" Type="http://schemas.openxmlformats.org/officeDocument/2006/relationships/hyperlink" Target="https://fintel.io/so/us/csco" TargetMode="External"/><Relationship Id="rId730" Type="http://schemas.openxmlformats.org/officeDocument/2006/relationships/hyperlink" Target="https://fintel.io/soh/us/crzo/riverhead-capital-management-llc" TargetMode="External"/><Relationship Id="rId2650" Type="http://schemas.openxmlformats.org/officeDocument/2006/relationships/hyperlink" Target="https://fintel.io/soh/us/swn/riverhead-capital-management-llc" TargetMode="External"/><Relationship Id="rId1320" Type="http://schemas.openxmlformats.org/officeDocument/2006/relationships/hyperlink" Target="https://fintel.io/soh/us/hcsg/riverhead-capital-management-llc" TargetMode="External"/><Relationship Id="rId2651" Type="http://schemas.openxmlformats.org/officeDocument/2006/relationships/hyperlink" Target="https://fintel.io/so/us/swx" TargetMode="External"/><Relationship Id="rId1321" Type="http://schemas.openxmlformats.org/officeDocument/2006/relationships/hyperlink" Target="https://fintel.io/so/us/hd" TargetMode="External"/><Relationship Id="rId2652" Type="http://schemas.openxmlformats.org/officeDocument/2006/relationships/hyperlink" Target="https://fintel.io/soh/us/swx/riverhead-capital-management-llc" TargetMode="External"/><Relationship Id="rId1322" Type="http://schemas.openxmlformats.org/officeDocument/2006/relationships/hyperlink" Target="https://fintel.io/soh/us/hd/riverhead-capital-management-llc" TargetMode="External"/><Relationship Id="rId2653" Type="http://schemas.openxmlformats.org/officeDocument/2006/relationships/hyperlink" Target="https://fintel.io/so/us/sxc" TargetMode="External"/><Relationship Id="rId1356" Type="http://schemas.openxmlformats.org/officeDocument/2006/relationships/hyperlink" Target="https://fintel.io/soh/us/hmn/riverhead-capital-management-llc" TargetMode="External"/><Relationship Id="rId2687" Type="http://schemas.openxmlformats.org/officeDocument/2006/relationships/hyperlink" Target="https://fintel.io/so/us/tco" TargetMode="External"/><Relationship Id="rId1357" Type="http://schemas.openxmlformats.org/officeDocument/2006/relationships/hyperlink" Target="https://fintel.io/so/us/hmst" TargetMode="External"/><Relationship Id="rId2688" Type="http://schemas.openxmlformats.org/officeDocument/2006/relationships/hyperlink" Target="https://fintel.io/soh/us/tco/riverhead-capital-management-llc" TargetMode="External"/><Relationship Id="rId1358" Type="http://schemas.openxmlformats.org/officeDocument/2006/relationships/hyperlink" Target="https://fintel.io/soh/us/hmst/riverhead-capital-management-llc" TargetMode="External"/><Relationship Id="rId2689" Type="http://schemas.openxmlformats.org/officeDocument/2006/relationships/hyperlink" Target="https://fintel.io/so/us/td" TargetMode="External"/><Relationship Id="rId1359" Type="http://schemas.openxmlformats.org/officeDocument/2006/relationships/hyperlink" Target="https://fintel.io/so/us/hmsy" TargetMode="External"/><Relationship Id="rId767" Type="http://schemas.openxmlformats.org/officeDocument/2006/relationships/hyperlink" Target="https://fintel.io/so/us/cuk" TargetMode="External"/><Relationship Id="rId766" Type="http://schemas.openxmlformats.org/officeDocument/2006/relationships/hyperlink" Target="https://fintel.io/soh/us/cubi/riverhead-capital-management-llc" TargetMode="External"/><Relationship Id="rId765" Type="http://schemas.openxmlformats.org/officeDocument/2006/relationships/hyperlink" Target="https://fintel.io/so/us/cubi" TargetMode="External"/><Relationship Id="rId764" Type="http://schemas.openxmlformats.org/officeDocument/2006/relationships/hyperlink" Target="https://fintel.io/soh/us/cub/riverhead-capital-management-llc" TargetMode="External"/><Relationship Id="rId769" Type="http://schemas.openxmlformats.org/officeDocument/2006/relationships/hyperlink" Target="https://fintel.io/so/us/cuz" TargetMode="External"/><Relationship Id="rId768" Type="http://schemas.openxmlformats.org/officeDocument/2006/relationships/hyperlink" Target="https://fintel.io/soh/us/cuk/riverhead-capital-management-llc" TargetMode="External"/><Relationship Id="rId2680" Type="http://schemas.openxmlformats.org/officeDocument/2006/relationships/hyperlink" Target="https://fintel.io/soh/us/taho/riverhead-capital-management-llc" TargetMode="External"/><Relationship Id="rId1350" Type="http://schemas.openxmlformats.org/officeDocument/2006/relationships/hyperlink" Target="https://fintel.io/soh/us/hlt/riverhead-capital-management-llc" TargetMode="External"/><Relationship Id="rId2681" Type="http://schemas.openxmlformats.org/officeDocument/2006/relationships/hyperlink" Target="https://fintel.io/so/us/tbi" TargetMode="External"/><Relationship Id="rId1351" Type="http://schemas.openxmlformats.org/officeDocument/2006/relationships/hyperlink" Target="https://fintel.io/so/us/hlx" TargetMode="External"/><Relationship Id="rId2682" Type="http://schemas.openxmlformats.org/officeDocument/2006/relationships/hyperlink" Target="https://fintel.io/soh/us/tbi/riverhead-capital-management-llc" TargetMode="External"/><Relationship Id="rId763" Type="http://schemas.openxmlformats.org/officeDocument/2006/relationships/hyperlink" Target="https://fintel.io/so/us/cub" TargetMode="External"/><Relationship Id="rId1352" Type="http://schemas.openxmlformats.org/officeDocument/2006/relationships/hyperlink" Target="https://fintel.io/soh/us/hlx/riverhead-capital-management-llc" TargetMode="External"/><Relationship Id="rId2683" Type="http://schemas.openxmlformats.org/officeDocument/2006/relationships/hyperlink" Target="https://fintel.io/so/us/tcb" TargetMode="External"/><Relationship Id="rId762" Type="http://schemas.openxmlformats.org/officeDocument/2006/relationships/hyperlink" Target="https://fintel.io/soh/us/ctxs/riverhead-capital-management-llc" TargetMode="External"/><Relationship Id="rId1353" Type="http://schemas.openxmlformats.org/officeDocument/2006/relationships/hyperlink" Target="https://fintel.io/so/us/hmc" TargetMode="External"/><Relationship Id="rId2684" Type="http://schemas.openxmlformats.org/officeDocument/2006/relationships/hyperlink" Target="https://fintel.io/soh/us/tcb/riverhead-capital-management-llc" TargetMode="External"/><Relationship Id="rId761" Type="http://schemas.openxmlformats.org/officeDocument/2006/relationships/hyperlink" Target="https://fintel.io/so/us/ctxs" TargetMode="External"/><Relationship Id="rId1354" Type="http://schemas.openxmlformats.org/officeDocument/2006/relationships/hyperlink" Target="https://fintel.io/soh/us/hmc/riverhead-capital-management-llc" TargetMode="External"/><Relationship Id="rId2685" Type="http://schemas.openxmlformats.org/officeDocument/2006/relationships/hyperlink" Target="https://fintel.io/so/us/tcbip" TargetMode="External"/><Relationship Id="rId760" Type="http://schemas.openxmlformats.org/officeDocument/2006/relationships/hyperlink" Target="https://fintel.io/soh/us/ctsh/riverhead-capital-management-llc" TargetMode="External"/><Relationship Id="rId1355" Type="http://schemas.openxmlformats.org/officeDocument/2006/relationships/hyperlink" Target="https://fintel.io/so/us/hmn" TargetMode="External"/><Relationship Id="rId2686" Type="http://schemas.openxmlformats.org/officeDocument/2006/relationships/hyperlink" Target="https://fintel.io/soh/us/tcbip/riverhead-capital-management-llc" TargetMode="External"/><Relationship Id="rId1345" Type="http://schemas.openxmlformats.org/officeDocument/2006/relationships/hyperlink" Target="https://fintel.io/so/us/hiw" TargetMode="External"/><Relationship Id="rId2676" Type="http://schemas.openxmlformats.org/officeDocument/2006/relationships/hyperlink" Target="https://fintel.io/soh/us/t/riverhead-capital-management-llc" TargetMode="External"/><Relationship Id="rId1346" Type="http://schemas.openxmlformats.org/officeDocument/2006/relationships/hyperlink" Target="https://fintel.io/soh/us/hiw/riverhead-capital-management-llc" TargetMode="External"/><Relationship Id="rId2677" Type="http://schemas.openxmlformats.org/officeDocument/2006/relationships/hyperlink" Target="https://fintel.io/so/us/tac" TargetMode="External"/><Relationship Id="rId1347" Type="http://schemas.openxmlformats.org/officeDocument/2006/relationships/hyperlink" Target="https://fintel.io/so/us/hls" TargetMode="External"/><Relationship Id="rId2678" Type="http://schemas.openxmlformats.org/officeDocument/2006/relationships/hyperlink" Target="https://fintel.io/soh/us/tac/riverhead-capital-management-llc" TargetMode="External"/><Relationship Id="rId1348" Type="http://schemas.openxmlformats.org/officeDocument/2006/relationships/hyperlink" Target="https://fintel.io/soh/us/hls/riverhead-capital-management-llc" TargetMode="External"/><Relationship Id="rId2679" Type="http://schemas.openxmlformats.org/officeDocument/2006/relationships/hyperlink" Target="https://fintel.io/so/us/taho" TargetMode="External"/><Relationship Id="rId1349" Type="http://schemas.openxmlformats.org/officeDocument/2006/relationships/hyperlink" Target="https://fintel.io/so/us/hlt" TargetMode="External"/><Relationship Id="rId756" Type="http://schemas.openxmlformats.org/officeDocument/2006/relationships/hyperlink" Target="https://fintel.io/soh/us/ctlt/riverhead-capital-management-llc" TargetMode="External"/><Relationship Id="rId755" Type="http://schemas.openxmlformats.org/officeDocument/2006/relationships/hyperlink" Target="https://fintel.io/so/us/ctlt" TargetMode="External"/><Relationship Id="rId754" Type="http://schemas.openxmlformats.org/officeDocument/2006/relationships/hyperlink" Target="https://fintel.io/soh/us/ctl/riverhead-capital-management-llc" TargetMode="External"/><Relationship Id="rId753" Type="http://schemas.openxmlformats.org/officeDocument/2006/relationships/hyperlink" Target="https://fintel.io/so/us/ctl" TargetMode="External"/><Relationship Id="rId759" Type="http://schemas.openxmlformats.org/officeDocument/2006/relationships/hyperlink" Target="https://fintel.io/so/us/ctsh" TargetMode="External"/><Relationship Id="rId758" Type="http://schemas.openxmlformats.org/officeDocument/2006/relationships/hyperlink" Target="https://fintel.io/soh/us/ctre/riverhead-capital-management-llc" TargetMode="External"/><Relationship Id="rId757" Type="http://schemas.openxmlformats.org/officeDocument/2006/relationships/hyperlink" Target="https://fintel.io/so/us/ctre" TargetMode="External"/><Relationship Id="rId2670" Type="http://schemas.openxmlformats.org/officeDocument/2006/relationships/hyperlink" Target="https://fintel.io/soh/us/syrg/riverhead-capital-management-llc" TargetMode="External"/><Relationship Id="rId1340" Type="http://schemas.openxmlformats.org/officeDocument/2006/relationships/hyperlink" Target="https://fintel.io/soh/us/hibb/riverhead-capital-management-llc" TargetMode="External"/><Relationship Id="rId2671" Type="http://schemas.openxmlformats.org/officeDocument/2006/relationships/hyperlink" Target="https://fintel.io/so/us/syt" TargetMode="External"/><Relationship Id="rId752" Type="http://schemas.openxmlformats.org/officeDocument/2006/relationships/hyperlink" Target="https://fintel.io/soh/us/ctb/riverhead-capital-management-llc" TargetMode="External"/><Relationship Id="rId1341" Type="http://schemas.openxmlformats.org/officeDocument/2006/relationships/hyperlink" Target="https://fintel.io/so/us/hig" TargetMode="External"/><Relationship Id="rId2672" Type="http://schemas.openxmlformats.org/officeDocument/2006/relationships/hyperlink" Target="https://fintel.io/soh/us/syt/riverhead-capital-management-llc" TargetMode="External"/><Relationship Id="rId751" Type="http://schemas.openxmlformats.org/officeDocument/2006/relationships/hyperlink" Target="https://fintel.io/so/us/ctb" TargetMode="External"/><Relationship Id="rId1342" Type="http://schemas.openxmlformats.org/officeDocument/2006/relationships/hyperlink" Target="https://fintel.io/soh/us/hig/riverhead-capital-management-llc" TargetMode="External"/><Relationship Id="rId2673" Type="http://schemas.openxmlformats.org/officeDocument/2006/relationships/hyperlink" Target="https://fintel.io/so/us/syy" TargetMode="External"/><Relationship Id="rId750" Type="http://schemas.openxmlformats.org/officeDocument/2006/relationships/hyperlink" Target="https://fintel.io/soh/us/ctas/riverhead-capital-management-llc" TargetMode="External"/><Relationship Id="rId1343" Type="http://schemas.openxmlformats.org/officeDocument/2006/relationships/hyperlink" Target="https://fintel.io/so/us/hii" TargetMode="External"/><Relationship Id="rId2674" Type="http://schemas.openxmlformats.org/officeDocument/2006/relationships/hyperlink" Target="https://fintel.io/soh/us/syy/riverhead-capital-management-llc" TargetMode="External"/><Relationship Id="rId1344" Type="http://schemas.openxmlformats.org/officeDocument/2006/relationships/hyperlink" Target="https://fintel.io/soh/us/hii/riverhead-capital-management-llc" TargetMode="External"/><Relationship Id="rId2675" Type="http://schemas.openxmlformats.org/officeDocument/2006/relationships/hyperlink" Target="https://fintel.io/so/us/t" TargetMode="External"/><Relationship Id="rId2621" Type="http://schemas.openxmlformats.org/officeDocument/2006/relationships/hyperlink" Target="https://fintel.io/so/us/stld" TargetMode="External"/><Relationship Id="rId2622" Type="http://schemas.openxmlformats.org/officeDocument/2006/relationships/hyperlink" Target="https://fintel.io/soh/us/stld/riverhead-capital-management-llc" TargetMode="External"/><Relationship Id="rId2623" Type="http://schemas.openxmlformats.org/officeDocument/2006/relationships/hyperlink" Target="https://fintel.io/so/us/stm" TargetMode="External"/><Relationship Id="rId2624" Type="http://schemas.openxmlformats.org/officeDocument/2006/relationships/hyperlink" Target="https://fintel.io/soh/us/stm/riverhead-capital-management-llc" TargetMode="External"/><Relationship Id="rId2625" Type="http://schemas.openxmlformats.org/officeDocument/2006/relationships/hyperlink" Target="https://fintel.io/so/us/stmp" TargetMode="External"/><Relationship Id="rId2626" Type="http://schemas.openxmlformats.org/officeDocument/2006/relationships/hyperlink" Target="https://fintel.io/soh/us/stmp/riverhead-capital-management-llc" TargetMode="External"/><Relationship Id="rId2627" Type="http://schemas.openxmlformats.org/officeDocument/2006/relationships/hyperlink" Target="https://fintel.io/so/us/stn" TargetMode="External"/><Relationship Id="rId2628" Type="http://schemas.openxmlformats.org/officeDocument/2006/relationships/hyperlink" Target="https://fintel.io/soh/us/stn/riverhead-capital-management-llc" TargetMode="External"/><Relationship Id="rId709" Type="http://schemas.openxmlformats.org/officeDocument/2006/relationships/hyperlink" Target="https://fintel.io/so/us/cr" TargetMode="External"/><Relationship Id="rId2629" Type="http://schemas.openxmlformats.org/officeDocument/2006/relationships/hyperlink" Target="https://fintel.io/so/us/sto" TargetMode="External"/><Relationship Id="rId708" Type="http://schemas.openxmlformats.org/officeDocument/2006/relationships/hyperlink" Target="https://fintel.io/soh/us/cpt/riverhead-capital-management-llc" TargetMode="External"/><Relationship Id="rId707" Type="http://schemas.openxmlformats.org/officeDocument/2006/relationships/hyperlink" Target="https://fintel.io/so/us/cpt" TargetMode="External"/><Relationship Id="rId706" Type="http://schemas.openxmlformats.org/officeDocument/2006/relationships/hyperlink" Target="https://fintel.io/soh/us/cprt/riverhead-capital-management-llc" TargetMode="External"/><Relationship Id="rId701" Type="http://schemas.openxmlformats.org/officeDocument/2006/relationships/hyperlink" Target="https://fintel.io/so/us/cpg" TargetMode="External"/><Relationship Id="rId700" Type="http://schemas.openxmlformats.org/officeDocument/2006/relationships/hyperlink" Target="https://fintel.io/soh/us/cpe/riverhead-capital-management-llc" TargetMode="External"/><Relationship Id="rId705" Type="http://schemas.openxmlformats.org/officeDocument/2006/relationships/hyperlink" Target="https://fintel.io/so/us/cprt" TargetMode="External"/><Relationship Id="rId704" Type="http://schemas.openxmlformats.org/officeDocument/2006/relationships/hyperlink" Target="https://fintel.io/soh/us/cpla/riverhead-capital-management-llc" TargetMode="External"/><Relationship Id="rId703" Type="http://schemas.openxmlformats.org/officeDocument/2006/relationships/hyperlink" Target="https://fintel.io/so/us/cpla" TargetMode="External"/><Relationship Id="rId702" Type="http://schemas.openxmlformats.org/officeDocument/2006/relationships/hyperlink" Target="https://fintel.io/soh/us/cpg/riverhead-capital-management-llc" TargetMode="External"/><Relationship Id="rId2620" Type="http://schemas.openxmlformats.org/officeDocument/2006/relationships/hyperlink" Target="https://fintel.io/soh/us/stl/riverhead-capital-management-llc" TargetMode="External"/><Relationship Id="rId2610" Type="http://schemas.openxmlformats.org/officeDocument/2006/relationships/hyperlink" Target="https://fintel.io/soh/us/staa/riverhead-capital-management-llc" TargetMode="External"/><Relationship Id="rId2611" Type="http://schemas.openxmlformats.org/officeDocument/2006/relationships/hyperlink" Target="https://fintel.io/so/us/stay" TargetMode="External"/><Relationship Id="rId2612" Type="http://schemas.openxmlformats.org/officeDocument/2006/relationships/hyperlink" Target="https://fintel.io/soh/us/stay/riverhead-capital-management-llc" TargetMode="External"/><Relationship Id="rId2613" Type="http://schemas.openxmlformats.org/officeDocument/2006/relationships/hyperlink" Target="https://fintel.io/so/us/stc" TargetMode="External"/><Relationship Id="rId2614" Type="http://schemas.openxmlformats.org/officeDocument/2006/relationships/hyperlink" Target="https://fintel.io/soh/us/stc/riverhead-capital-management-llc" TargetMode="External"/><Relationship Id="rId2615" Type="http://schemas.openxmlformats.org/officeDocument/2006/relationships/hyperlink" Target="https://fintel.io/so/us/ste" TargetMode="External"/><Relationship Id="rId2616" Type="http://schemas.openxmlformats.org/officeDocument/2006/relationships/hyperlink" Target="https://fintel.io/soh/us/ste/riverhead-capital-management-llc" TargetMode="External"/><Relationship Id="rId2617" Type="http://schemas.openxmlformats.org/officeDocument/2006/relationships/hyperlink" Target="https://fintel.io/so/us/sti" TargetMode="External"/><Relationship Id="rId2618" Type="http://schemas.openxmlformats.org/officeDocument/2006/relationships/hyperlink" Target="https://fintel.io/soh/us/sti/riverhead-capital-management-llc" TargetMode="External"/><Relationship Id="rId2619" Type="http://schemas.openxmlformats.org/officeDocument/2006/relationships/hyperlink" Target="https://fintel.io/so/us/stl" TargetMode="External"/><Relationship Id="rId1312" Type="http://schemas.openxmlformats.org/officeDocument/2006/relationships/hyperlink" Target="https://fintel.io/soh/us/hca/riverhead-capital-management-llc" TargetMode="External"/><Relationship Id="rId2643" Type="http://schemas.openxmlformats.org/officeDocument/2006/relationships/hyperlink" Target="https://fintel.io/so/us/swch" TargetMode="External"/><Relationship Id="rId1313" Type="http://schemas.openxmlformats.org/officeDocument/2006/relationships/hyperlink" Target="https://fintel.io/so/us/hci" TargetMode="External"/><Relationship Id="rId2644" Type="http://schemas.openxmlformats.org/officeDocument/2006/relationships/hyperlink" Target="https://fintel.io/soh/us/swch/riverhead-capital-management-llc" TargetMode="External"/><Relationship Id="rId1314" Type="http://schemas.openxmlformats.org/officeDocument/2006/relationships/hyperlink" Target="https://fintel.io/soh/us/hci/riverhead-capital-management-llc" TargetMode="External"/><Relationship Id="rId2645" Type="http://schemas.openxmlformats.org/officeDocument/2006/relationships/hyperlink" Target="https://fintel.io/so/us/swk" TargetMode="External"/><Relationship Id="rId1315" Type="http://schemas.openxmlformats.org/officeDocument/2006/relationships/hyperlink" Target="https://fintel.io/so/us/hcn" TargetMode="External"/><Relationship Id="rId2646" Type="http://schemas.openxmlformats.org/officeDocument/2006/relationships/hyperlink" Target="https://fintel.io/soh/us/swk/riverhead-capital-management-llc" TargetMode="External"/><Relationship Id="rId1316" Type="http://schemas.openxmlformats.org/officeDocument/2006/relationships/hyperlink" Target="https://fintel.io/soh/us/hcn/riverhead-capital-management-llc" TargetMode="External"/><Relationship Id="rId2647" Type="http://schemas.openxmlformats.org/officeDocument/2006/relationships/hyperlink" Target="https://fintel.io/so/us/swks" TargetMode="External"/><Relationship Id="rId1317" Type="http://schemas.openxmlformats.org/officeDocument/2006/relationships/hyperlink" Target="https://fintel.io/so/us/hcp" TargetMode="External"/><Relationship Id="rId2648" Type="http://schemas.openxmlformats.org/officeDocument/2006/relationships/hyperlink" Target="https://fintel.io/soh/us/swks/riverhead-capital-management-llc" TargetMode="External"/><Relationship Id="rId1318" Type="http://schemas.openxmlformats.org/officeDocument/2006/relationships/hyperlink" Target="https://fintel.io/soh/us/hcp/riverhead-capital-management-llc" TargetMode="External"/><Relationship Id="rId2649" Type="http://schemas.openxmlformats.org/officeDocument/2006/relationships/hyperlink" Target="https://fintel.io/so/us/swn" TargetMode="External"/><Relationship Id="rId1319" Type="http://schemas.openxmlformats.org/officeDocument/2006/relationships/hyperlink" Target="https://fintel.io/so/us/hcsg" TargetMode="External"/><Relationship Id="rId729" Type="http://schemas.openxmlformats.org/officeDocument/2006/relationships/hyperlink" Target="https://fintel.io/so/us/crzo" TargetMode="External"/><Relationship Id="rId728" Type="http://schemas.openxmlformats.org/officeDocument/2006/relationships/hyperlink" Target="https://fintel.io/soh/us/crus/riverhead-capital-management-llc" TargetMode="External"/><Relationship Id="rId723" Type="http://schemas.openxmlformats.org/officeDocument/2006/relationships/hyperlink" Target="https://fintel.io/so/us/crox" TargetMode="External"/><Relationship Id="rId722" Type="http://schemas.openxmlformats.org/officeDocument/2006/relationships/hyperlink" Target="https://fintel.io/soh/us/crm/riverhead-capital-management-llc" TargetMode="External"/><Relationship Id="rId721" Type="http://schemas.openxmlformats.org/officeDocument/2006/relationships/hyperlink" Target="https://fintel.io/so/us/crm" TargetMode="External"/><Relationship Id="rId720" Type="http://schemas.openxmlformats.org/officeDocument/2006/relationships/hyperlink" Target="https://fintel.io/soh/us/crl/riverhead-capital-management-llc" TargetMode="External"/><Relationship Id="rId727" Type="http://schemas.openxmlformats.org/officeDocument/2006/relationships/hyperlink" Target="https://fintel.io/so/us/crus" TargetMode="External"/><Relationship Id="rId726" Type="http://schemas.openxmlformats.org/officeDocument/2006/relationships/hyperlink" Target="https://fintel.io/soh/us/crs/riverhead-capital-management-llc" TargetMode="External"/><Relationship Id="rId725" Type="http://schemas.openxmlformats.org/officeDocument/2006/relationships/hyperlink" Target="https://fintel.io/so/us/crs" TargetMode="External"/><Relationship Id="rId724" Type="http://schemas.openxmlformats.org/officeDocument/2006/relationships/hyperlink" Target="https://fintel.io/soh/us/crox/riverhead-capital-management-llc" TargetMode="External"/><Relationship Id="rId2640" Type="http://schemas.openxmlformats.org/officeDocument/2006/relationships/hyperlink" Target="https://fintel.io/soh/us/supn/riverhead-capital-management-llc" TargetMode="External"/><Relationship Id="rId1310" Type="http://schemas.openxmlformats.org/officeDocument/2006/relationships/hyperlink" Target="https://fintel.io/soh/us/hbi/riverhead-capital-management-llc" TargetMode="External"/><Relationship Id="rId2641" Type="http://schemas.openxmlformats.org/officeDocument/2006/relationships/hyperlink" Target="https://fintel.io/so/us/svu" TargetMode="External"/><Relationship Id="rId1311" Type="http://schemas.openxmlformats.org/officeDocument/2006/relationships/hyperlink" Target="https://fintel.io/so/us/hca" TargetMode="External"/><Relationship Id="rId2642" Type="http://schemas.openxmlformats.org/officeDocument/2006/relationships/hyperlink" Target="https://fintel.io/soh/us/svu/riverhead-capital-management-llc" TargetMode="External"/><Relationship Id="rId1301" Type="http://schemas.openxmlformats.org/officeDocument/2006/relationships/hyperlink" Target="https://fintel.io/so/us/hal" TargetMode="External"/><Relationship Id="rId2632" Type="http://schemas.openxmlformats.org/officeDocument/2006/relationships/hyperlink" Target="https://fintel.io/soh/us/stt/riverhead-capital-management-llc" TargetMode="External"/><Relationship Id="rId1302" Type="http://schemas.openxmlformats.org/officeDocument/2006/relationships/hyperlink" Target="https://fintel.io/soh/us/hal/riverhead-capital-management-llc" TargetMode="External"/><Relationship Id="rId2633" Type="http://schemas.openxmlformats.org/officeDocument/2006/relationships/hyperlink" Target="https://fintel.io/so/us/stx" TargetMode="External"/><Relationship Id="rId1303" Type="http://schemas.openxmlformats.org/officeDocument/2006/relationships/hyperlink" Target="https://fintel.io/so/us/has" TargetMode="External"/><Relationship Id="rId2634" Type="http://schemas.openxmlformats.org/officeDocument/2006/relationships/hyperlink" Target="https://fintel.io/soh/us/stx/riverhead-capital-management-llc" TargetMode="External"/><Relationship Id="rId1304" Type="http://schemas.openxmlformats.org/officeDocument/2006/relationships/hyperlink" Target="https://fintel.io/soh/us/has/riverhead-capital-management-llc" TargetMode="External"/><Relationship Id="rId2635" Type="http://schemas.openxmlformats.org/officeDocument/2006/relationships/hyperlink" Target="https://fintel.io/so/us/su" TargetMode="External"/><Relationship Id="rId1305" Type="http://schemas.openxmlformats.org/officeDocument/2006/relationships/hyperlink" Target="https://fintel.io/so/us/hban" TargetMode="External"/><Relationship Id="rId2636" Type="http://schemas.openxmlformats.org/officeDocument/2006/relationships/hyperlink" Target="https://fintel.io/soh/us/su/riverhead-capital-management-llc" TargetMode="External"/><Relationship Id="rId1306" Type="http://schemas.openxmlformats.org/officeDocument/2006/relationships/hyperlink" Target="https://fintel.io/soh/us/hban/riverhead-capital-management-llc" TargetMode="External"/><Relationship Id="rId2637" Type="http://schemas.openxmlformats.org/officeDocument/2006/relationships/hyperlink" Target="https://fintel.io/so/us/sup" TargetMode="External"/><Relationship Id="rId1307" Type="http://schemas.openxmlformats.org/officeDocument/2006/relationships/hyperlink" Target="https://fintel.io/so/us/hbhc" TargetMode="External"/><Relationship Id="rId2638" Type="http://schemas.openxmlformats.org/officeDocument/2006/relationships/hyperlink" Target="https://fintel.io/soh/us/sup/riverhead-capital-management-llc" TargetMode="External"/><Relationship Id="rId1308" Type="http://schemas.openxmlformats.org/officeDocument/2006/relationships/hyperlink" Target="https://fintel.io/soh/us/hbhc/riverhead-capital-management-llc" TargetMode="External"/><Relationship Id="rId2639" Type="http://schemas.openxmlformats.org/officeDocument/2006/relationships/hyperlink" Target="https://fintel.io/so/us/supn" TargetMode="External"/><Relationship Id="rId1309" Type="http://schemas.openxmlformats.org/officeDocument/2006/relationships/hyperlink" Target="https://fintel.io/so/us/hbi" TargetMode="External"/><Relationship Id="rId719" Type="http://schemas.openxmlformats.org/officeDocument/2006/relationships/hyperlink" Target="https://fintel.io/so/us/crl" TargetMode="External"/><Relationship Id="rId718" Type="http://schemas.openxmlformats.org/officeDocument/2006/relationships/hyperlink" Target="https://fintel.io/soh/us/cri/riverhead-capital-management-llc" TargetMode="External"/><Relationship Id="rId717" Type="http://schemas.openxmlformats.org/officeDocument/2006/relationships/hyperlink" Target="https://fintel.io/so/us/cri" TargetMode="External"/><Relationship Id="rId712" Type="http://schemas.openxmlformats.org/officeDocument/2006/relationships/hyperlink" Target="https://fintel.io/soh/us/cray/riverhead-capital-management-llc" TargetMode="External"/><Relationship Id="rId711" Type="http://schemas.openxmlformats.org/officeDocument/2006/relationships/hyperlink" Target="https://fintel.io/so/us/cray" TargetMode="External"/><Relationship Id="rId710" Type="http://schemas.openxmlformats.org/officeDocument/2006/relationships/hyperlink" Target="https://fintel.io/soh/us/cr/riverhead-capital-management-llc" TargetMode="External"/><Relationship Id="rId716" Type="http://schemas.openxmlformats.org/officeDocument/2006/relationships/hyperlink" Target="https://fintel.io/soh/us/crh/riverhead-capital-management-llc" TargetMode="External"/><Relationship Id="rId715" Type="http://schemas.openxmlformats.org/officeDocument/2006/relationships/hyperlink" Target="https://fintel.io/so/us/crh" TargetMode="External"/><Relationship Id="rId714" Type="http://schemas.openxmlformats.org/officeDocument/2006/relationships/hyperlink" Target="https://fintel.io/soh/us/cree/riverhead-capital-management-llc" TargetMode="External"/><Relationship Id="rId713" Type="http://schemas.openxmlformats.org/officeDocument/2006/relationships/hyperlink" Target="https://fintel.io/so/us/cree" TargetMode="External"/><Relationship Id="rId2630" Type="http://schemas.openxmlformats.org/officeDocument/2006/relationships/hyperlink" Target="https://fintel.io/soh/us/sto/riverhead-capital-management-llc" TargetMode="External"/><Relationship Id="rId1300" Type="http://schemas.openxmlformats.org/officeDocument/2006/relationships/hyperlink" Target="https://fintel.io/soh/us/hae/riverhead-capital-management-llc" TargetMode="External"/><Relationship Id="rId2631" Type="http://schemas.openxmlformats.org/officeDocument/2006/relationships/hyperlink" Target="https://fintel.io/so/us/stt" TargetMode="External"/><Relationship Id="rId3117" Type="http://schemas.openxmlformats.org/officeDocument/2006/relationships/hyperlink" Target="https://fintel.io/so/us/xli" TargetMode="External"/><Relationship Id="rId3116" Type="http://schemas.openxmlformats.org/officeDocument/2006/relationships/hyperlink" Target="https://fintel.io/soh/us/xlf/riverhead-capital-management-llc" TargetMode="External"/><Relationship Id="rId3119" Type="http://schemas.openxmlformats.org/officeDocument/2006/relationships/hyperlink" Target="https://fintel.io/so/us/xlk" TargetMode="External"/><Relationship Id="rId3118" Type="http://schemas.openxmlformats.org/officeDocument/2006/relationships/hyperlink" Target="https://fintel.io/soh/us/xli/riverhead-capital-management-llc" TargetMode="External"/><Relationship Id="rId3111" Type="http://schemas.openxmlformats.org/officeDocument/2006/relationships/hyperlink" Target="https://fintel.io/so/us/xlb" TargetMode="External"/><Relationship Id="rId3110" Type="http://schemas.openxmlformats.org/officeDocument/2006/relationships/hyperlink" Target="https://fintel.io/soh/us/xl/riverhead-capital-management-llc" TargetMode="External"/><Relationship Id="rId3113" Type="http://schemas.openxmlformats.org/officeDocument/2006/relationships/hyperlink" Target="https://fintel.io/so/us/xle" TargetMode="External"/><Relationship Id="rId3112" Type="http://schemas.openxmlformats.org/officeDocument/2006/relationships/hyperlink" Target="https://fintel.io/soh/us/xlb/riverhead-capital-management-llc" TargetMode="External"/><Relationship Id="rId3115" Type="http://schemas.openxmlformats.org/officeDocument/2006/relationships/hyperlink" Target="https://fintel.io/so/us/xlf" TargetMode="External"/><Relationship Id="rId3114" Type="http://schemas.openxmlformats.org/officeDocument/2006/relationships/hyperlink" Target="https://fintel.io/soh/us/xle/riverhead-capital-management-llc" TargetMode="External"/><Relationship Id="rId3106" Type="http://schemas.openxmlformats.org/officeDocument/2006/relationships/hyperlink" Target="https://fintel.io/soh/us/xec/riverhead-capital-management-llc" TargetMode="External"/><Relationship Id="rId3105" Type="http://schemas.openxmlformats.org/officeDocument/2006/relationships/hyperlink" Target="https://fintel.io/so/us/xec" TargetMode="External"/><Relationship Id="rId3108" Type="http://schemas.openxmlformats.org/officeDocument/2006/relationships/hyperlink" Target="https://fintel.io/soh/us/xel/riverhead-capital-management-llc" TargetMode="External"/><Relationship Id="rId3107" Type="http://schemas.openxmlformats.org/officeDocument/2006/relationships/hyperlink" Target="https://fintel.io/so/us/xel" TargetMode="External"/><Relationship Id="rId3109" Type="http://schemas.openxmlformats.org/officeDocument/2006/relationships/hyperlink" Target="https://fintel.io/so/us/xl" TargetMode="External"/><Relationship Id="rId3100" Type="http://schemas.openxmlformats.org/officeDocument/2006/relationships/hyperlink" Target="https://fintel.io/soh/us/wy/riverhead-capital-management-llc" TargetMode="External"/><Relationship Id="rId3102" Type="http://schemas.openxmlformats.org/officeDocument/2006/relationships/hyperlink" Target="https://fintel.io/soh/us/wyn/riverhead-capital-management-llc" TargetMode="External"/><Relationship Id="rId3101" Type="http://schemas.openxmlformats.org/officeDocument/2006/relationships/hyperlink" Target="https://fintel.io/so/us/wyn" TargetMode="External"/><Relationship Id="rId3104" Type="http://schemas.openxmlformats.org/officeDocument/2006/relationships/hyperlink" Target="https://fintel.io/soh/us/x/riverhead-capital-management-llc" TargetMode="External"/><Relationship Id="rId3103" Type="http://schemas.openxmlformats.org/officeDocument/2006/relationships/hyperlink" Target="https://fintel.io/so/us/x" TargetMode="External"/><Relationship Id="rId3139" Type="http://schemas.openxmlformats.org/officeDocument/2006/relationships/hyperlink" Target="https://fintel.io/so/us/xrx" TargetMode="External"/><Relationship Id="rId3138" Type="http://schemas.openxmlformats.org/officeDocument/2006/relationships/hyperlink" Target="https://fintel.io/soh/us/xray/riverhead-capital-management-llc" TargetMode="External"/><Relationship Id="rId3131" Type="http://schemas.openxmlformats.org/officeDocument/2006/relationships/hyperlink" Target="https://fintel.io/so/us/xly" TargetMode="External"/><Relationship Id="rId3130" Type="http://schemas.openxmlformats.org/officeDocument/2006/relationships/hyperlink" Target="https://fintel.io/soh/us/xlv/riverhead-capital-management-llc" TargetMode="External"/><Relationship Id="rId3133" Type="http://schemas.openxmlformats.org/officeDocument/2006/relationships/hyperlink" Target="https://fintel.io/so/us/xom" TargetMode="External"/><Relationship Id="rId3132" Type="http://schemas.openxmlformats.org/officeDocument/2006/relationships/hyperlink" Target="https://fintel.io/soh/us/xly/riverhead-capital-management-llc" TargetMode="External"/><Relationship Id="rId3135" Type="http://schemas.openxmlformats.org/officeDocument/2006/relationships/hyperlink" Target="https://fintel.io/so/us/xper" TargetMode="External"/><Relationship Id="rId3134" Type="http://schemas.openxmlformats.org/officeDocument/2006/relationships/hyperlink" Target="https://fintel.io/soh/us/xom/riverhead-capital-management-llc" TargetMode="External"/><Relationship Id="rId3137" Type="http://schemas.openxmlformats.org/officeDocument/2006/relationships/hyperlink" Target="https://fintel.io/so/us/xray" TargetMode="External"/><Relationship Id="rId3136" Type="http://schemas.openxmlformats.org/officeDocument/2006/relationships/hyperlink" Target="https://fintel.io/soh/us/xper/riverhead-capital-management-llc" TargetMode="External"/><Relationship Id="rId3128" Type="http://schemas.openxmlformats.org/officeDocument/2006/relationships/hyperlink" Target="https://fintel.io/soh/us/xlu/riverhead-capital-management-llc" TargetMode="External"/><Relationship Id="rId3127" Type="http://schemas.openxmlformats.org/officeDocument/2006/relationships/hyperlink" Target="https://fintel.io/so/us/xlu" TargetMode="External"/><Relationship Id="rId3129" Type="http://schemas.openxmlformats.org/officeDocument/2006/relationships/hyperlink" Target="https://fintel.io/so/us/xlv" TargetMode="External"/><Relationship Id="rId3120" Type="http://schemas.openxmlformats.org/officeDocument/2006/relationships/hyperlink" Target="https://fintel.io/soh/us/xlk/riverhead-capital-management-llc" TargetMode="External"/><Relationship Id="rId3122" Type="http://schemas.openxmlformats.org/officeDocument/2006/relationships/hyperlink" Target="https://fintel.io/soh/us/xlnx/riverhead-capital-management-llc" TargetMode="External"/><Relationship Id="rId3121" Type="http://schemas.openxmlformats.org/officeDocument/2006/relationships/hyperlink" Target="https://fintel.io/so/us/xlnx" TargetMode="External"/><Relationship Id="rId3124" Type="http://schemas.openxmlformats.org/officeDocument/2006/relationships/hyperlink" Target="https://fintel.io/soh/us/xlp/riverhead-capital-management-llc" TargetMode="External"/><Relationship Id="rId3123" Type="http://schemas.openxmlformats.org/officeDocument/2006/relationships/hyperlink" Target="https://fintel.io/so/us/xlp" TargetMode="External"/><Relationship Id="rId3126" Type="http://schemas.openxmlformats.org/officeDocument/2006/relationships/hyperlink" Target="https://fintel.io/soh/us/xlre/riverhead-capital-management-llc" TargetMode="External"/><Relationship Id="rId3125" Type="http://schemas.openxmlformats.org/officeDocument/2006/relationships/hyperlink" Target="https://fintel.io/so/us/xlre" TargetMode="External"/><Relationship Id="rId1378" Type="http://schemas.openxmlformats.org/officeDocument/2006/relationships/hyperlink" Target="https://fintel.io/soh/us/hpt/riverhead-capital-management-llc" TargetMode="External"/><Relationship Id="rId1379" Type="http://schemas.openxmlformats.org/officeDocument/2006/relationships/hyperlink" Target="https://fintel.io/so/us/hqy" TargetMode="External"/><Relationship Id="rId789" Type="http://schemas.openxmlformats.org/officeDocument/2006/relationships/hyperlink" Target="https://fintel.io/so/us/cxo" TargetMode="External"/><Relationship Id="rId788" Type="http://schemas.openxmlformats.org/officeDocument/2006/relationships/hyperlink" Target="https://fintel.io/soh/us/cwt/riverhead-capital-management-llc" TargetMode="External"/><Relationship Id="rId787" Type="http://schemas.openxmlformats.org/officeDocument/2006/relationships/hyperlink" Target="https://fintel.io/so/us/cwt" TargetMode="External"/><Relationship Id="rId786" Type="http://schemas.openxmlformats.org/officeDocument/2006/relationships/hyperlink" Target="https://fintel.io/soh/us/cw/riverhead-capital-management-llc" TargetMode="External"/><Relationship Id="rId781" Type="http://schemas.openxmlformats.org/officeDocument/2006/relationships/hyperlink" Target="https://fintel.io/so/us/cvs" TargetMode="External"/><Relationship Id="rId1370" Type="http://schemas.openxmlformats.org/officeDocument/2006/relationships/hyperlink" Target="https://fintel.io/soh/us/hon/riverhead-capital-management-llc" TargetMode="External"/><Relationship Id="rId780" Type="http://schemas.openxmlformats.org/officeDocument/2006/relationships/hyperlink" Target="https://fintel.io/soh/us/cvlt/riverhead-capital-management-llc" TargetMode="External"/><Relationship Id="rId1371" Type="http://schemas.openxmlformats.org/officeDocument/2006/relationships/hyperlink" Target="https://fintel.io/so/us/hp" TargetMode="External"/><Relationship Id="rId1372" Type="http://schemas.openxmlformats.org/officeDocument/2006/relationships/hyperlink" Target="https://fintel.io/soh/us/hp/riverhead-capital-management-llc" TargetMode="External"/><Relationship Id="rId1373" Type="http://schemas.openxmlformats.org/officeDocument/2006/relationships/hyperlink" Target="https://fintel.io/so/us/hpe" TargetMode="External"/><Relationship Id="rId785" Type="http://schemas.openxmlformats.org/officeDocument/2006/relationships/hyperlink" Target="https://fintel.io/so/us/cw" TargetMode="External"/><Relationship Id="rId1374" Type="http://schemas.openxmlformats.org/officeDocument/2006/relationships/hyperlink" Target="https://fintel.io/soh/us/hpe/riverhead-capital-management-llc" TargetMode="External"/><Relationship Id="rId784" Type="http://schemas.openxmlformats.org/officeDocument/2006/relationships/hyperlink" Target="https://fintel.io/soh/us/cvx/riverhead-capital-management-llc" TargetMode="External"/><Relationship Id="rId1375" Type="http://schemas.openxmlformats.org/officeDocument/2006/relationships/hyperlink" Target="https://fintel.io/so/us/hpq" TargetMode="External"/><Relationship Id="rId783" Type="http://schemas.openxmlformats.org/officeDocument/2006/relationships/hyperlink" Target="https://fintel.io/so/us/cvx" TargetMode="External"/><Relationship Id="rId1376" Type="http://schemas.openxmlformats.org/officeDocument/2006/relationships/hyperlink" Target="https://fintel.io/soh/us/hpq/riverhead-capital-management-llc" TargetMode="External"/><Relationship Id="rId782" Type="http://schemas.openxmlformats.org/officeDocument/2006/relationships/hyperlink" Target="https://fintel.io/soh/us/cvs/riverhead-capital-management-llc" TargetMode="External"/><Relationship Id="rId1377" Type="http://schemas.openxmlformats.org/officeDocument/2006/relationships/hyperlink" Target="https://fintel.io/so/us/hpt" TargetMode="External"/><Relationship Id="rId1367" Type="http://schemas.openxmlformats.org/officeDocument/2006/relationships/hyperlink" Target="https://fintel.io/so/us/homb" TargetMode="External"/><Relationship Id="rId2698" Type="http://schemas.openxmlformats.org/officeDocument/2006/relationships/hyperlink" Target="https://fintel.io/soh/us/tds/riverhead-capital-management-llc" TargetMode="External"/><Relationship Id="rId1368" Type="http://schemas.openxmlformats.org/officeDocument/2006/relationships/hyperlink" Target="https://fintel.io/soh/us/homb/riverhead-capital-management-llc" TargetMode="External"/><Relationship Id="rId2699" Type="http://schemas.openxmlformats.org/officeDocument/2006/relationships/hyperlink" Target="https://fintel.io/so/us/tdy" TargetMode="External"/><Relationship Id="rId1369" Type="http://schemas.openxmlformats.org/officeDocument/2006/relationships/hyperlink" Target="https://fintel.io/so/us/hon" TargetMode="External"/><Relationship Id="rId778" Type="http://schemas.openxmlformats.org/officeDocument/2006/relationships/hyperlink" Target="https://fintel.io/soh/us/cvgw/riverhead-capital-management-llc" TargetMode="External"/><Relationship Id="rId777" Type="http://schemas.openxmlformats.org/officeDocument/2006/relationships/hyperlink" Target="https://fintel.io/so/us/cvgw" TargetMode="External"/><Relationship Id="rId776" Type="http://schemas.openxmlformats.org/officeDocument/2006/relationships/hyperlink" Target="https://fintel.io/soh/us/cvg/riverhead-capital-management-llc" TargetMode="External"/><Relationship Id="rId775" Type="http://schemas.openxmlformats.org/officeDocument/2006/relationships/hyperlink" Target="https://fintel.io/so/us/cvg" TargetMode="External"/><Relationship Id="rId779" Type="http://schemas.openxmlformats.org/officeDocument/2006/relationships/hyperlink" Target="https://fintel.io/so/us/cvlt" TargetMode="External"/><Relationship Id="rId770" Type="http://schemas.openxmlformats.org/officeDocument/2006/relationships/hyperlink" Target="https://fintel.io/soh/us/cuz/riverhead-capital-management-llc" TargetMode="External"/><Relationship Id="rId2690" Type="http://schemas.openxmlformats.org/officeDocument/2006/relationships/hyperlink" Target="https://fintel.io/soh/us/td/riverhead-capital-management-llc" TargetMode="External"/><Relationship Id="rId1360" Type="http://schemas.openxmlformats.org/officeDocument/2006/relationships/hyperlink" Target="https://fintel.io/soh/us/hmsy/riverhead-capital-management-llc" TargetMode="External"/><Relationship Id="rId2691" Type="http://schemas.openxmlformats.org/officeDocument/2006/relationships/hyperlink" Target="https://fintel.io/so/us/tdc" TargetMode="External"/><Relationship Id="rId1361" Type="http://schemas.openxmlformats.org/officeDocument/2006/relationships/hyperlink" Target="https://fintel.io/so/us/hni" TargetMode="External"/><Relationship Id="rId2692" Type="http://schemas.openxmlformats.org/officeDocument/2006/relationships/hyperlink" Target="https://fintel.io/soh/us/tdc/riverhead-capital-management-llc" TargetMode="External"/><Relationship Id="rId1362" Type="http://schemas.openxmlformats.org/officeDocument/2006/relationships/hyperlink" Target="https://fintel.io/soh/us/hni/riverhead-capital-management-llc" TargetMode="External"/><Relationship Id="rId2693" Type="http://schemas.openxmlformats.org/officeDocument/2006/relationships/hyperlink" Target="https://fintel.io/so/us/tdg" TargetMode="External"/><Relationship Id="rId774" Type="http://schemas.openxmlformats.org/officeDocument/2006/relationships/hyperlink" Target="https://fintel.io/soh/us/cve/riverhead-capital-management-llc" TargetMode="External"/><Relationship Id="rId1363" Type="http://schemas.openxmlformats.org/officeDocument/2006/relationships/hyperlink" Target="https://fintel.io/so/us/hog" TargetMode="External"/><Relationship Id="rId2694" Type="http://schemas.openxmlformats.org/officeDocument/2006/relationships/hyperlink" Target="https://fintel.io/soh/us/tdg/riverhead-capital-management-llc" TargetMode="External"/><Relationship Id="rId773" Type="http://schemas.openxmlformats.org/officeDocument/2006/relationships/hyperlink" Target="https://fintel.io/so/us/cve" TargetMode="External"/><Relationship Id="rId1364" Type="http://schemas.openxmlformats.org/officeDocument/2006/relationships/hyperlink" Target="https://fintel.io/soh/us/hog/riverhead-capital-management-llc" TargetMode="External"/><Relationship Id="rId2695" Type="http://schemas.openxmlformats.org/officeDocument/2006/relationships/hyperlink" Target="https://fintel.io/so/us/tdoc" TargetMode="External"/><Relationship Id="rId772" Type="http://schemas.openxmlformats.org/officeDocument/2006/relationships/hyperlink" Target="https://fintel.io/soh/us/cvbf/riverhead-capital-management-llc" TargetMode="External"/><Relationship Id="rId1365" Type="http://schemas.openxmlformats.org/officeDocument/2006/relationships/hyperlink" Target="https://fintel.io/so/us/holx" TargetMode="External"/><Relationship Id="rId2696" Type="http://schemas.openxmlformats.org/officeDocument/2006/relationships/hyperlink" Target="https://fintel.io/soh/us/tdoc/riverhead-capital-management-llc" TargetMode="External"/><Relationship Id="rId771" Type="http://schemas.openxmlformats.org/officeDocument/2006/relationships/hyperlink" Target="https://fintel.io/so/us/cvbf" TargetMode="External"/><Relationship Id="rId1366" Type="http://schemas.openxmlformats.org/officeDocument/2006/relationships/hyperlink" Target="https://fintel.io/soh/us/holx/riverhead-capital-management-llc" TargetMode="External"/><Relationship Id="rId2697" Type="http://schemas.openxmlformats.org/officeDocument/2006/relationships/hyperlink" Target="https://fintel.io/so/us/tds" TargetMode="External"/><Relationship Id="rId1390" Type="http://schemas.openxmlformats.org/officeDocument/2006/relationships/hyperlink" Target="https://fintel.io/soh/us/hrs/riverhead-capital-management-llc" TargetMode="External"/><Relationship Id="rId1391" Type="http://schemas.openxmlformats.org/officeDocument/2006/relationships/hyperlink" Target="https://fintel.io/so/us/hsbc" TargetMode="External"/><Relationship Id="rId1392" Type="http://schemas.openxmlformats.org/officeDocument/2006/relationships/hyperlink" Target="https://fintel.io/soh/us/hsbc/riverhead-capital-management-llc" TargetMode="External"/><Relationship Id="rId1393" Type="http://schemas.openxmlformats.org/officeDocument/2006/relationships/hyperlink" Target="https://fintel.io/so/us/hsc" TargetMode="External"/><Relationship Id="rId1394" Type="http://schemas.openxmlformats.org/officeDocument/2006/relationships/hyperlink" Target="https://fintel.io/soh/us/hsc/riverhead-capital-management-llc" TargetMode="External"/><Relationship Id="rId1395" Type="http://schemas.openxmlformats.org/officeDocument/2006/relationships/hyperlink" Target="https://fintel.io/so/us/hsic" TargetMode="External"/><Relationship Id="rId1396" Type="http://schemas.openxmlformats.org/officeDocument/2006/relationships/hyperlink" Target="https://fintel.io/soh/us/hsic/riverhead-capital-management-llc" TargetMode="External"/><Relationship Id="rId1397" Type="http://schemas.openxmlformats.org/officeDocument/2006/relationships/hyperlink" Target="https://fintel.io/so/us/hst" TargetMode="External"/><Relationship Id="rId1398" Type="http://schemas.openxmlformats.org/officeDocument/2006/relationships/hyperlink" Target="https://fintel.io/soh/us/hst/riverhead-capital-management-llc" TargetMode="External"/><Relationship Id="rId1399" Type="http://schemas.openxmlformats.org/officeDocument/2006/relationships/hyperlink" Target="https://fintel.io/so/us/hsy" TargetMode="External"/><Relationship Id="rId1389" Type="http://schemas.openxmlformats.org/officeDocument/2006/relationships/hyperlink" Target="https://fintel.io/so/us/hrs" TargetMode="External"/><Relationship Id="rId799" Type="http://schemas.openxmlformats.org/officeDocument/2006/relationships/hyperlink" Target="https://fintel.io/so/us/dal" TargetMode="External"/><Relationship Id="rId798" Type="http://schemas.openxmlformats.org/officeDocument/2006/relationships/hyperlink" Target="https://fintel.io/soh/us/d/riverhead-capital-management-llc" TargetMode="External"/><Relationship Id="rId797" Type="http://schemas.openxmlformats.org/officeDocument/2006/relationships/hyperlink" Target="https://fintel.io/so/us/d" TargetMode="External"/><Relationship Id="rId1380" Type="http://schemas.openxmlformats.org/officeDocument/2006/relationships/hyperlink" Target="https://fintel.io/soh/us/hqy/riverhead-capital-management-llc" TargetMode="External"/><Relationship Id="rId792" Type="http://schemas.openxmlformats.org/officeDocument/2006/relationships/hyperlink" Target="https://fintel.io/soh/us/cxw/riverhead-capital-management-llc" TargetMode="External"/><Relationship Id="rId1381" Type="http://schemas.openxmlformats.org/officeDocument/2006/relationships/hyperlink" Target="https://fintel.io/so/us/hr" TargetMode="External"/><Relationship Id="rId791" Type="http://schemas.openxmlformats.org/officeDocument/2006/relationships/hyperlink" Target="https://fintel.io/so/us/cxw" TargetMode="External"/><Relationship Id="rId1382" Type="http://schemas.openxmlformats.org/officeDocument/2006/relationships/hyperlink" Target="https://fintel.io/soh/us/hr/riverhead-capital-management-llc" TargetMode="External"/><Relationship Id="rId790" Type="http://schemas.openxmlformats.org/officeDocument/2006/relationships/hyperlink" Target="https://fintel.io/soh/us/cxo/riverhead-capital-management-llc" TargetMode="External"/><Relationship Id="rId1383" Type="http://schemas.openxmlformats.org/officeDocument/2006/relationships/hyperlink" Target="https://fintel.io/so/us/hrb" TargetMode="External"/><Relationship Id="rId1384" Type="http://schemas.openxmlformats.org/officeDocument/2006/relationships/hyperlink" Target="https://fintel.io/soh/us/hrb/riverhead-capital-management-llc" TargetMode="External"/><Relationship Id="rId796" Type="http://schemas.openxmlformats.org/officeDocument/2006/relationships/hyperlink" Target="https://fintel.io/soh/us/cyh/riverhead-capital-management-llc" TargetMode="External"/><Relationship Id="rId1385" Type="http://schemas.openxmlformats.org/officeDocument/2006/relationships/hyperlink" Target="https://fintel.io/so/us/hrc" TargetMode="External"/><Relationship Id="rId795" Type="http://schemas.openxmlformats.org/officeDocument/2006/relationships/hyperlink" Target="https://fintel.io/so/us/cyh" TargetMode="External"/><Relationship Id="rId1386" Type="http://schemas.openxmlformats.org/officeDocument/2006/relationships/hyperlink" Target="https://fintel.io/soh/us/hrc/riverhead-capital-management-llc" TargetMode="External"/><Relationship Id="rId794" Type="http://schemas.openxmlformats.org/officeDocument/2006/relationships/hyperlink" Target="https://fintel.io/soh/us/cy/riverhead-capital-management-llc" TargetMode="External"/><Relationship Id="rId1387" Type="http://schemas.openxmlformats.org/officeDocument/2006/relationships/hyperlink" Target="https://fintel.io/so/us/hrl" TargetMode="External"/><Relationship Id="rId793" Type="http://schemas.openxmlformats.org/officeDocument/2006/relationships/hyperlink" Target="https://fintel.io/so/us/cy" TargetMode="External"/><Relationship Id="rId1388" Type="http://schemas.openxmlformats.org/officeDocument/2006/relationships/hyperlink" Target="https://fintel.io/soh/us/hrl/riverhead-capital-management-llc" TargetMode="External"/><Relationship Id="rId3151" Type="http://schemas.openxmlformats.org/officeDocument/2006/relationships/hyperlink" Target="https://fintel.io/so/us/zayo" TargetMode="External"/><Relationship Id="rId3150" Type="http://schemas.openxmlformats.org/officeDocument/2006/relationships/hyperlink" Target="https://fintel.io/soh/us/yumc/riverhead-capital-management-llc" TargetMode="External"/><Relationship Id="rId3153" Type="http://schemas.openxmlformats.org/officeDocument/2006/relationships/hyperlink" Target="https://fintel.io/so/us/zb.pra" TargetMode="External"/><Relationship Id="rId3152" Type="http://schemas.openxmlformats.org/officeDocument/2006/relationships/hyperlink" Target="https://fintel.io/soh/us/zayo/riverhead-capital-management-llc" TargetMode="External"/><Relationship Id="rId3155" Type="http://schemas.openxmlformats.org/officeDocument/2006/relationships/hyperlink" Target="https://fintel.io/so/us/zbh" TargetMode="External"/><Relationship Id="rId3154" Type="http://schemas.openxmlformats.org/officeDocument/2006/relationships/hyperlink" Target="https://fintel.io/soh/us/zb.pra/riverhead-capital-management-llc" TargetMode="External"/><Relationship Id="rId3157" Type="http://schemas.openxmlformats.org/officeDocument/2006/relationships/hyperlink" Target="https://fintel.io/so/us/zbra" TargetMode="External"/><Relationship Id="rId3156" Type="http://schemas.openxmlformats.org/officeDocument/2006/relationships/hyperlink" Target="https://fintel.io/soh/us/zbh/riverhead-capital-management-llc" TargetMode="External"/><Relationship Id="rId3159" Type="http://schemas.openxmlformats.org/officeDocument/2006/relationships/hyperlink" Target="https://fintel.io/so/us/zts" TargetMode="External"/><Relationship Id="rId3158" Type="http://schemas.openxmlformats.org/officeDocument/2006/relationships/hyperlink" Target="https://fintel.io/soh/us/zbra/riverhead-capital-management-llc" TargetMode="External"/><Relationship Id="rId3149" Type="http://schemas.openxmlformats.org/officeDocument/2006/relationships/hyperlink" Target="https://fintel.io/so/us/yumc" TargetMode="External"/><Relationship Id="rId3140" Type="http://schemas.openxmlformats.org/officeDocument/2006/relationships/hyperlink" Target="https://fintel.io/soh/us/xrx/riverhead-capital-management-llc" TargetMode="External"/><Relationship Id="rId3142" Type="http://schemas.openxmlformats.org/officeDocument/2006/relationships/hyperlink" Target="https://fintel.io/soh/us/xyl/riverhead-capital-management-llc" TargetMode="External"/><Relationship Id="rId3141" Type="http://schemas.openxmlformats.org/officeDocument/2006/relationships/hyperlink" Target="https://fintel.io/so/us/xyl" TargetMode="External"/><Relationship Id="rId3144" Type="http://schemas.openxmlformats.org/officeDocument/2006/relationships/hyperlink" Target="https://fintel.io/soh/us/y/riverhead-capital-management-llc" TargetMode="External"/><Relationship Id="rId3143" Type="http://schemas.openxmlformats.org/officeDocument/2006/relationships/hyperlink" Target="https://fintel.io/so/us/y" TargetMode="External"/><Relationship Id="rId3146" Type="http://schemas.openxmlformats.org/officeDocument/2006/relationships/hyperlink" Target="https://fintel.io/soh/us/yhoo/riverhead-capital-management-llc" TargetMode="External"/><Relationship Id="rId3145" Type="http://schemas.openxmlformats.org/officeDocument/2006/relationships/hyperlink" Target="https://fintel.io/so/us/yhoo" TargetMode="External"/><Relationship Id="rId3148" Type="http://schemas.openxmlformats.org/officeDocument/2006/relationships/hyperlink" Target="https://fintel.io/soh/us/yum/riverhead-capital-management-llc" TargetMode="External"/><Relationship Id="rId3147" Type="http://schemas.openxmlformats.org/officeDocument/2006/relationships/hyperlink" Target="https://fintel.io/so/us/yum" TargetMode="External"/><Relationship Id="rId3160" Type="http://schemas.openxmlformats.org/officeDocument/2006/relationships/hyperlink" Target="https://fintel.io/soh/us/zts/riverhead-capital-management-llc" TargetMode="External"/><Relationship Id="rId3161" Type="http://schemas.openxmlformats.org/officeDocument/2006/relationships/drawing" Target="../drawings/drawing12.xml"/><Relationship Id="rId2700" Type="http://schemas.openxmlformats.org/officeDocument/2006/relationships/hyperlink" Target="https://fintel.io/soh/us/tdy/riverhead-capital-management-llc" TargetMode="External"/><Relationship Id="rId2701" Type="http://schemas.openxmlformats.org/officeDocument/2006/relationships/hyperlink" Target="https://fintel.io/so/us/team" TargetMode="External"/><Relationship Id="rId2702" Type="http://schemas.openxmlformats.org/officeDocument/2006/relationships/hyperlink" Target="https://fintel.io/soh/us/team/riverhead-capital-management-llc" TargetMode="External"/><Relationship Id="rId2703" Type="http://schemas.openxmlformats.org/officeDocument/2006/relationships/hyperlink" Target="https://fintel.io/so/us/tecd" TargetMode="External"/><Relationship Id="rId2704" Type="http://schemas.openxmlformats.org/officeDocument/2006/relationships/hyperlink" Target="https://fintel.io/soh/us/tecd/riverhead-capital-management-llc" TargetMode="External"/><Relationship Id="rId2705" Type="http://schemas.openxmlformats.org/officeDocument/2006/relationships/hyperlink" Target="https://fintel.io/so/us/tech" TargetMode="External"/><Relationship Id="rId2706" Type="http://schemas.openxmlformats.org/officeDocument/2006/relationships/hyperlink" Target="https://fintel.io/soh/us/tech/riverhead-capital-management-llc" TargetMode="External"/><Relationship Id="rId2707" Type="http://schemas.openxmlformats.org/officeDocument/2006/relationships/hyperlink" Target="https://fintel.io/so/us/teck" TargetMode="External"/><Relationship Id="rId2708" Type="http://schemas.openxmlformats.org/officeDocument/2006/relationships/hyperlink" Target="https://fintel.io/soh/us/teck/riverhead-capital-management-llc" TargetMode="External"/><Relationship Id="rId2709" Type="http://schemas.openxmlformats.org/officeDocument/2006/relationships/hyperlink" Target="https://fintel.io/so/us/tef" TargetMode="External"/><Relationship Id="rId2720" Type="http://schemas.openxmlformats.org/officeDocument/2006/relationships/hyperlink" Target="https://fintel.io/soh/us/tg/riverhead-capital-management-llc" TargetMode="External"/><Relationship Id="rId2721" Type="http://schemas.openxmlformats.org/officeDocument/2006/relationships/hyperlink" Target="https://fintel.io/so/us/tgi" TargetMode="External"/><Relationship Id="rId2722" Type="http://schemas.openxmlformats.org/officeDocument/2006/relationships/hyperlink" Target="https://fintel.io/soh/us/tgi/riverhead-capital-management-llc" TargetMode="External"/><Relationship Id="rId2723" Type="http://schemas.openxmlformats.org/officeDocument/2006/relationships/hyperlink" Target="https://fintel.io/so/us/tgna" TargetMode="External"/><Relationship Id="rId2724" Type="http://schemas.openxmlformats.org/officeDocument/2006/relationships/hyperlink" Target="https://fintel.io/soh/us/tgna/riverhead-capital-management-llc" TargetMode="External"/><Relationship Id="rId2725" Type="http://schemas.openxmlformats.org/officeDocument/2006/relationships/hyperlink" Target="https://fintel.io/so/us/tgt" TargetMode="External"/><Relationship Id="rId2726" Type="http://schemas.openxmlformats.org/officeDocument/2006/relationships/hyperlink" Target="https://fintel.io/soh/us/tgt/riverhead-capital-management-llc" TargetMode="External"/><Relationship Id="rId2727" Type="http://schemas.openxmlformats.org/officeDocument/2006/relationships/hyperlink" Target="https://fintel.io/so/us/thc" TargetMode="External"/><Relationship Id="rId2728" Type="http://schemas.openxmlformats.org/officeDocument/2006/relationships/hyperlink" Target="https://fintel.io/soh/us/thc/riverhead-capital-management-llc" TargetMode="External"/><Relationship Id="rId2729" Type="http://schemas.openxmlformats.org/officeDocument/2006/relationships/hyperlink" Target="https://fintel.io/so/us/thg" TargetMode="External"/><Relationship Id="rId2710" Type="http://schemas.openxmlformats.org/officeDocument/2006/relationships/hyperlink" Target="https://fintel.io/soh/us/tef/riverhead-capital-management-llc" TargetMode="External"/><Relationship Id="rId2711" Type="http://schemas.openxmlformats.org/officeDocument/2006/relationships/hyperlink" Target="https://fintel.io/so/us/tel" TargetMode="External"/><Relationship Id="rId2712" Type="http://schemas.openxmlformats.org/officeDocument/2006/relationships/hyperlink" Target="https://fintel.io/soh/us/tel/riverhead-capital-management-llc" TargetMode="External"/><Relationship Id="rId2713" Type="http://schemas.openxmlformats.org/officeDocument/2006/relationships/hyperlink" Target="https://fintel.io/so/us/ter" TargetMode="External"/><Relationship Id="rId2714" Type="http://schemas.openxmlformats.org/officeDocument/2006/relationships/hyperlink" Target="https://fintel.io/soh/us/ter/riverhead-capital-management-llc" TargetMode="External"/><Relationship Id="rId2715" Type="http://schemas.openxmlformats.org/officeDocument/2006/relationships/hyperlink" Target="https://fintel.io/so/us/tex" TargetMode="External"/><Relationship Id="rId2716" Type="http://schemas.openxmlformats.org/officeDocument/2006/relationships/hyperlink" Target="https://fintel.io/soh/us/tex/riverhead-capital-management-llc" TargetMode="External"/><Relationship Id="rId2717" Type="http://schemas.openxmlformats.org/officeDocument/2006/relationships/hyperlink" Target="https://fintel.io/so/us/tfx" TargetMode="External"/><Relationship Id="rId2718" Type="http://schemas.openxmlformats.org/officeDocument/2006/relationships/hyperlink" Target="https://fintel.io/soh/us/tfx/riverhead-capital-management-llc" TargetMode="External"/><Relationship Id="rId2719" Type="http://schemas.openxmlformats.org/officeDocument/2006/relationships/hyperlink" Target="https://fintel.io/so/us/tg" TargetMode="External"/><Relationship Id="rId1455" Type="http://schemas.openxmlformats.org/officeDocument/2006/relationships/hyperlink" Target="https://fintel.io/so/us/iilg" TargetMode="External"/><Relationship Id="rId2786" Type="http://schemas.openxmlformats.org/officeDocument/2006/relationships/hyperlink" Target="https://fintel.io/soh/us/tri/riverhead-capital-management-llc" TargetMode="External"/><Relationship Id="rId1456" Type="http://schemas.openxmlformats.org/officeDocument/2006/relationships/hyperlink" Target="https://fintel.io/soh/us/iilg/riverhead-capital-management-llc" TargetMode="External"/><Relationship Id="rId2787" Type="http://schemas.openxmlformats.org/officeDocument/2006/relationships/hyperlink" Target="https://fintel.io/so/us/trip" TargetMode="External"/><Relationship Id="rId1457" Type="http://schemas.openxmlformats.org/officeDocument/2006/relationships/hyperlink" Target="https://fintel.io/so/us/iivi" TargetMode="External"/><Relationship Id="rId2788" Type="http://schemas.openxmlformats.org/officeDocument/2006/relationships/hyperlink" Target="https://fintel.io/soh/us/trip/riverhead-capital-management-llc" TargetMode="External"/><Relationship Id="rId1458" Type="http://schemas.openxmlformats.org/officeDocument/2006/relationships/hyperlink" Target="https://fintel.io/soh/us/iivi/riverhead-capital-management-llc" TargetMode="External"/><Relationship Id="rId2789" Type="http://schemas.openxmlformats.org/officeDocument/2006/relationships/hyperlink" Target="https://fintel.io/so/us/trmb" TargetMode="External"/><Relationship Id="rId1459" Type="http://schemas.openxmlformats.org/officeDocument/2006/relationships/hyperlink" Target="https://fintel.io/so/us/ijh" TargetMode="External"/><Relationship Id="rId629" Type="http://schemas.openxmlformats.org/officeDocument/2006/relationships/hyperlink" Target="https://fintel.io/so/us/cmg" TargetMode="External"/><Relationship Id="rId624" Type="http://schemas.openxmlformats.org/officeDocument/2006/relationships/hyperlink" Target="https://fintel.io/soh/us/cmc/riverhead-capital-management-llc" TargetMode="External"/><Relationship Id="rId623" Type="http://schemas.openxmlformats.org/officeDocument/2006/relationships/hyperlink" Target="https://fintel.io/so/us/cmc" TargetMode="External"/><Relationship Id="rId622" Type="http://schemas.openxmlformats.org/officeDocument/2006/relationships/hyperlink" Target="https://fintel.io/soh/us/cma/riverhead-capital-management-llc" TargetMode="External"/><Relationship Id="rId621" Type="http://schemas.openxmlformats.org/officeDocument/2006/relationships/hyperlink" Target="https://fintel.io/so/us/cma" TargetMode="External"/><Relationship Id="rId628" Type="http://schemas.openxmlformats.org/officeDocument/2006/relationships/hyperlink" Target="https://fintel.io/soh/us/cme/riverhead-capital-management-llc" TargetMode="External"/><Relationship Id="rId627" Type="http://schemas.openxmlformats.org/officeDocument/2006/relationships/hyperlink" Target="https://fintel.io/so/us/cme" TargetMode="External"/><Relationship Id="rId626" Type="http://schemas.openxmlformats.org/officeDocument/2006/relationships/hyperlink" Target="https://fintel.io/soh/us/cmcsa/riverhead-capital-management-llc" TargetMode="External"/><Relationship Id="rId625" Type="http://schemas.openxmlformats.org/officeDocument/2006/relationships/hyperlink" Target="https://fintel.io/so/us/cmcsa" TargetMode="External"/><Relationship Id="rId2780" Type="http://schemas.openxmlformats.org/officeDocument/2006/relationships/hyperlink" Target="https://fintel.io/soh/us/tr/riverhead-capital-management-llc" TargetMode="External"/><Relationship Id="rId1450" Type="http://schemas.openxmlformats.org/officeDocument/2006/relationships/hyperlink" Target="https://fintel.io/soh/us/iex/riverhead-capital-management-llc" TargetMode="External"/><Relationship Id="rId2781" Type="http://schemas.openxmlformats.org/officeDocument/2006/relationships/hyperlink" Target="https://fintel.io/so/us/tree" TargetMode="External"/><Relationship Id="rId620" Type="http://schemas.openxmlformats.org/officeDocument/2006/relationships/hyperlink" Target="https://fintel.io/soh/us/cm/riverhead-capital-management-llc" TargetMode="External"/><Relationship Id="rId1451" Type="http://schemas.openxmlformats.org/officeDocument/2006/relationships/hyperlink" Target="https://fintel.io/so/us/iff" TargetMode="External"/><Relationship Id="rId2782" Type="http://schemas.openxmlformats.org/officeDocument/2006/relationships/hyperlink" Target="https://fintel.io/soh/us/tree/riverhead-capital-management-llc" TargetMode="External"/><Relationship Id="rId1452" Type="http://schemas.openxmlformats.org/officeDocument/2006/relationships/hyperlink" Target="https://fintel.io/soh/us/iff/riverhead-capital-management-llc" TargetMode="External"/><Relationship Id="rId2783" Type="http://schemas.openxmlformats.org/officeDocument/2006/relationships/hyperlink" Target="https://fintel.io/so/us/trex" TargetMode="External"/><Relationship Id="rId1453" Type="http://schemas.openxmlformats.org/officeDocument/2006/relationships/hyperlink" Target="https://fintel.io/so/us/ihy" TargetMode="External"/><Relationship Id="rId2784" Type="http://schemas.openxmlformats.org/officeDocument/2006/relationships/hyperlink" Target="https://fintel.io/soh/us/trex/riverhead-capital-management-llc" TargetMode="External"/><Relationship Id="rId1454" Type="http://schemas.openxmlformats.org/officeDocument/2006/relationships/hyperlink" Target="https://fintel.io/soh/us/ihy/riverhead-capital-management-llc" TargetMode="External"/><Relationship Id="rId2785" Type="http://schemas.openxmlformats.org/officeDocument/2006/relationships/hyperlink" Target="https://fintel.io/so/us/tri" TargetMode="External"/><Relationship Id="rId1444" Type="http://schemas.openxmlformats.org/officeDocument/2006/relationships/hyperlink" Target="https://fintel.io/soh/us/idcc/riverhead-capital-management-llc" TargetMode="External"/><Relationship Id="rId2775" Type="http://schemas.openxmlformats.org/officeDocument/2006/relationships/hyperlink" Target="https://fintel.io/so/us/tpr" TargetMode="External"/><Relationship Id="rId1445" Type="http://schemas.openxmlformats.org/officeDocument/2006/relationships/hyperlink" Target="https://fintel.io/so/us/idti" TargetMode="External"/><Relationship Id="rId2776" Type="http://schemas.openxmlformats.org/officeDocument/2006/relationships/hyperlink" Target="https://fintel.io/soh/us/tpr/riverhead-capital-management-llc" TargetMode="External"/><Relationship Id="rId1446" Type="http://schemas.openxmlformats.org/officeDocument/2006/relationships/hyperlink" Target="https://fintel.io/soh/us/idti/riverhead-capital-management-llc" TargetMode="External"/><Relationship Id="rId2777" Type="http://schemas.openxmlformats.org/officeDocument/2006/relationships/hyperlink" Target="https://fintel.io/so/us/tpx" TargetMode="External"/><Relationship Id="rId1447" Type="http://schemas.openxmlformats.org/officeDocument/2006/relationships/hyperlink" Target="https://fintel.io/so/us/idxx" TargetMode="External"/><Relationship Id="rId2778" Type="http://schemas.openxmlformats.org/officeDocument/2006/relationships/hyperlink" Target="https://fintel.io/soh/us/tpx/riverhead-capital-management-llc" TargetMode="External"/><Relationship Id="rId1448" Type="http://schemas.openxmlformats.org/officeDocument/2006/relationships/hyperlink" Target="https://fintel.io/soh/us/idxx/riverhead-capital-management-llc" TargetMode="External"/><Relationship Id="rId2779" Type="http://schemas.openxmlformats.org/officeDocument/2006/relationships/hyperlink" Target="https://fintel.io/so/us/tr" TargetMode="External"/><Relationship Id="rId1449" Type="http://schemas.openxmlformats.org/officeDocument/2006/relationships/hyperlink" Target="https://fintel.io/so/us/iex" TargetMode="External"/><Relationship Id="rId619" Type="http://schemas.openxmlformats.org/officeDocument/2006/relationships/hyperlink" Target="https://fintel.io/so/us/cm" TargetMode="External"/><Relationship Id="rId618" Type="http://schemas.openxmlformats.org/officeDocument/2006/relationships/hyperlink" Target="https://fintel.io/soh/us/clx/riverhead-capital-management-llc" TargetMode="External"/><Relationship Id="rId613" Type="http://schemas.openxmlformats.org/officeDocument/2006/relationships/hyperlink" Target="https://fintel.io/so/us/cli" TargetMode="External"/><Relationship Id="rId612" Type="http://schemas.openxmlformats.org/officeDocument/2006/relationships/hyperlink" Target="https://fintel.io/soh/us/clh/riverhead-capital-management-llc" TargetMode="External"/><Relationship Id="rId611" Type="http://schemas.openxmlformats.org/officeDocument/2006/relationships/hyperlink" Target="https://fintel.io/so/us/clh" TargetMode="External"/><Relationship Id="rId610" Type="http://schemas.openxmlformats.org/officeDocument/2006/relationships/hyperlink" Target="https://fintel.io/soh/us/clgx/riverhead-capital-management-llc" TargetMode="External"/><Relationship Id="rId617" Type="http://schemas.openxmlformats.org/officeDocument/2006/relationships/hyperlink" Target="https://fintel.io/so/us/clx" TargetMode="External"/><Relationship Id="rId616" Type="http://schemas.openxmlformats.org/officeDocument/2006/relationships/hyperlink" Target="https://fintel.io/soh/us/clw/riverhead-capital-management-llc" TargetMode="External"/><Relationship Id="rId615" Type="http://schemas.openxmlformats.org/officeDocument/2006/relationships/hyperlink" Target="https://fintel.io/so/us/clw" TargetMode="External"/><Relationship Id="rId614" Type="http://schemas.openxmlformats.org/officeDocument/2006/relationships/hyperlink" Target="https://fintel.io/soh/us/cli/riverhead-capital-management-llc" TargetMode="External"/><Relationship Id="rId2770" Type="http://schemas.openxmlformats.org/officeDocument/2006/relationships/hyperlink" Target="https://fintel.io/soh/us/tol/riverhead-capital-management-llc" TargetMode="External"/><Relationship Id="rId1440" Type="http://schemas.openxmlformats.org/officeDocument/2006/relationships/hyperlink" Target="https://fintel.io/soh/us/icui/riverhead-capital-management-llc" TargetMode="External"/><Relationship Id="rId2771" Type="http://schemas.openxmlformats.org/officeDocument/2006/relationships/hyperlink" Target="https://fintel.io/so/us/tot" TargetMode="External"/><Relationship Id="rId1441" Type="http://schemas.openxmlformats.org/officeDocument/2006/relationships/hyperlink" Target="https://fintel.io/so/us/ida" TargetMode="External"/><Relationship Id="rId2772" Type="http://schemas.openxmlformats.org/officeDocument/2006/relationships/hyperlink" Target="https://fintel.io/soh/us/tot/riverhead-capital-management-llc" TargetMode="External"/><Relationship Id="rId1442" Type="http://schemas.openxmlformats.org/officeDocument/2006/relationships/hyperlink" Target="https://fintel.io/soh/us/ida/riverhead-capital-management-llc" TargetMode="External"/><Relationship Id="rId2773" Type="http://schemas.openxmlformats.org/officeDocument/2006/relationships/hyperlink" Target="https://fintel.io/so/us/tph" TargetMode="External"/><Relationship Id="rId1443" Type="http://schemas.openxmlformats.org/officeDocument/2006/relationships/hyperlink" Target="https://fintel.io/so/us/idcc" TargetMode="External"/><Relationship Id="rId2774" Type="http://schemas.openxmlformats.org/officeDocument/2006/relationships/hyperlink" Target="https://fintel.io/soh/us/tph/riverhead-capital-management-llc" TargetMode="External"/><Relationship Id="rId1477" Type="http://schemas.openxmlformats.org/officeDocument/2006/relationships/hyperlink" Target="https://fintel.io/so/us/inn" TargetMode="External"/><Relationship Id="rId1478" Type="http://schemas.openxmlformats.org/officeDocument/2006/relationships/hyperlink" Target="https://fintel.io/soh/us/inn/riverhead-capital-management-llc" TargetMode="External"/><Relationship Id="rId1479" Type="http://schemas.openxmlformats.org/officeDocument/2006/relationships/hyperlink" Target="https://fintel.io/so/us/int" TargetMode="External"/><Relationship Id="rId646" Type="http://schemas.openxmlformats.org/officeDocument/2006/relationships/hyperlink" Target="https://fintel.io/soh/us/cnc/riverhead-capital-management-llc" TargetMode="External"/><Relationship Id="rId645" Type="http://schemas.openxmlformats.org/officeDocument/2006/relationships/hyperlink" Target="https://fintel.io/so/us/cnc" TargetMode="External"/><Relationship Id="rId644" Type="http://schemas.openxmlformats.org/officeDocument/2006/relationships/hyperlink" Target="https://fintel.io/soh/us/cna/riverhead-capital-management-llc" TargetMode="External"/><Relationship Id="rId643" Type="http://schemas.openxmlformats.org/officeDocument/2006/relationships/hyperlink" Target="https://fintel.io/so/us/cna" TargetMode="External"/><Relationship Id="rId649" Type="http://schemas.openxmlformats.org/officeDocument/2006/relationships/hyperlink" Target="https://fintel.io/so/us/cnk" TargetMode="External"/><Relationship Id="rId648" Type="http://schemas.openxmlformats.org/officeDocument/2006/relationships/hyperlink" Target="https://fintel.io/soh/us/cni/riverhead-capital-management-llc" TargetMode="External"/><Relationship Id="rId647" Type="http://schemas.openxmlformats.org/officeDocument/2006/relationships/hyperlink" Target="https://fintel.io/so/us/cni" TargetMode="External"/><Relationship Id="rId1470" Type="http://schemas.openxmlformats.org/officeDocument/2006/relationships/hyperlink" Target="https://fintel.io/soh/us/info/riverhead-capital-management-llc" TargetMode="External"/><Relationship Id="rId1471" Type="http://schemas.openxmlformats.org/officeDocument/2006/relationships/hyperlink" Target="https://fintel.io/so/us/ing" TargetMode="External"/><Relationship Id="rId1472" Type="http://schemas.openxmlformats.org/officeDocument/2006/relationships/hyperlink" Target="https://fintel.io/soh/us/ing/riverhead-capital-management-llc" TargetMode="External"/><Relationship Id="rId642" Type="http://schemas.openxmlformats.org/officeDocument/2006/relationships/hyperlink" Target="https://fintel.io/soh/us/cms/riverhead-capital-management-llc" TargetMode="External"/><Relationship Id="rId1473" Type="http://schemas.openxmlformats.org/officeDocument/2006/relationships/hyperlink" Target="https://fintel.io/so/us/ingn" TargetMode="External"/><Relationship Id="rId641" Type="http://schemas.openxmlformats.org/officeDocument/2006/relationships/hyperlink" Target="https://fintel.io/so/us/cms" TargetMode="External"/><Relationship Id="rId1474" Type="http://schemas.openxmlformats.org/officeDocument/2006/relationships/hyperlink" Target="https://fintel.io/soh/us/ingn/riverhead-capital-management-llc" TargetMode="External"/><Relationship Id="rId640" Type="http://schemas.openxmlformats.org/officeDocument/2006/relationships/hyperlink" Target="https://fintel.io/soh/us/cmpr/riverhead-capital-management-llc" TargetMode="External"/><Relationship Id="rId1475" Type="http://schemas.openxmlformats.org/officeDocument/2006/relationships/hyperlink" Target="https://fintel.io/so/us/ingr" TargetMode="External"/><Relationship Id="rId1476" Type="http://schemas.openxmlformats.org/officeDocument/2006/relationships/hyperlink" Target="https://fintel.io/soh/us/ingr/riverhead-capital-management-llc" TargetMode="External"/><Relationship Id="rId1466" Type="http://schemas.openxmlformats.org/officeDocument/2006/relationships/hyperlink" Target="https://fintel.io/soh/us/incy/riverhead-capital-management-llc" TargetMode="External"/><Relationship Id="rId2797" Type="http://schemas.openxmlformats.org/officeDocument/2006/relationships/hyperlink" Target="https://fintel.io/so/us/trp" TargetMode="External"/><Relationship Id="rId1467" Type="http://schemas.openxmlformats.org/officeDocument/2006/relationships/hyperlink" Target="https://fintel.io/so/us/indb" TargetMode="External"/><Relationship Id="rId2798" Type="http://schemas.openxmlformats.org/officeDocument/2006/relationships/hyperlink" Target="https://fintel.io/soh/us/trp/riverhead-capital-management-llc" TargetMode="External"/><Relationship Id="rId1468" Type="http://schemas.openxmlformats.org/officeDocument/2006/relationships/hyperlink" Target="https://fintel.io/soh/us/indb/riverhead-capital-management-llc" TargetMode="External"/><Relationship Id="rId2799" Type="http://schemas.openxmlformats.org/officeDocument/2006/relationships/hyperlink" Target="https://fintel.io/so/us/trq" TargetMode="External"/><Relationship Id="rId1469" Type="http://schemas.openxmlformats.org/officeDocument/2006/relationships/hyperlink" Target="https://fintel.io/so/us/info" TargetMode="External"/><Relationship Id="rId635" Type="http://schemas.openxmlformats.org/officeDocument/2006/relationships/hyperlink" Target="https://fintel.io/so/us/cmo" TargetMode="External"/><Relationship Id="rId634" Type="http://schemas.openxmlformats.org/officeDocument/2006/relationships/hyperlink" Target="https://fintel.io/soh/us/cmn/riverhead-capital-management-llc" TargetMode="External"/><Relationship Id="rId633" Type="http://schemas.openxmlformats.org/officeDocument/2006/relationships/hyperlink" Target="https://fintel.io/so/us/cmn" TargetMode="External"/><Relationship Id="rId632" Type="http://schemas.openxmlformats.org/officeDocument/2006/relationships/hyperlink" Target="https://fintel.io/soh/us/cmi/riverhead-capital-management-llc" TargetMode="External"/><Relationship Id="rId639" Type="http://schemas.openxmlformats.org/officeDocument/2006/relationships/hyperlink" Target="https://fintel.io/so/us/cmpr" TargetMode="External"/><Relationship Id="rId638" Type="http://schemas.openxmlformats.org/officeDocument/2006/relationships/hyperlink" Target="https://fintel.io/soh/us/cmp/riverhead-capital-management-llc" TargetMode="External"/><Relationship Id="rId637" Type="http://schemas.openxmlformats.org/officeDocument/2006/relationships/hyperlink" Target="https://fintel.io/so/us/cmp" TargetMode="External"/><Relationship Id="rId636" Type="http://schemas.openxmlformats.org/officeDocument/2006/relationships/hyperlink" Target="https://fintel.io/soh/us/cmo/riverhead-capital-management-llc" TargetMode="External"/><Relationship Id="rId2790" Type="http://schemas.openxmlformats.org/officeDocument/2006/relationships/hyperlink" Target="https://fintel.io/soh/us/trmb/riverhead-capital-management-llc" TargetMode="External"/><Relationship Id="rId1460" Type="http://schemas.openxmlformats.org/officeDocument/2006/relationships/hyperlink" Target="https://fintel.io/soh/us/ijh/riverhead-capital-management-llc" TargetMode="External"/><Relationship Id="rId2791" Type="http://schemas.openxmlformats.org/officeDocument/2006/relationships/hyperlink" Target="https://fintel.io/so/us/trmk" TargetMode="External"/><Relationship Id="rId1461" Type="http://schemas.openxmlformats.org/officeDocument/2006/relationships/hyperlink" Target="https://fintel.io/so/us/ilmn" TargetMode="External"/><Relationship Id="rId2792" Type="http://schemas.openxmlformats.org/officeDocument/2006/relationships/hyperlink" Target="https://fintel.io/soh/us/trmk/riverhead-capital-management-llc" TargetMode="External"/><Relationship Id="rId631" Type="http://schemas.openxmlformats.org/officeDocument/2006/relationships/hyperlink" Target="https://fintel.io/so/us/cmi" TargetMode="External"/><Relationship Id="rId1462" Type="http://schemas.openxmlformats.org/officeDocument/2006/relationships/hyperlink" Target="https://fintel.io/soh/us/ilmn/riverhead-capital-management-llc" TargetMode="External"/><Relationship Id="rId2793" Type="http://schemas.openxmlformats.org/officeDocument/2006/relationships/hyperlink" Target="https://fintel.io/so/us/trn" TargetMode="External"/><Relationship Id="rId630" Type="http://schemas.openxmlformats.org/officeDocument/2006/relationships/hyperlink" Target="https://fintel.io/soh/us/cmg/riverhead-capital-management-llc" TargetMode="External"/><Relationship Id="rId1463" Type="http://schemas.openxmlformats.org/officeDocument/2006/relationships/hyperlink" Target="https://fintel.io/so/us/incr" TargetMode="External"/><Relationship Id="rId2794" Type="http://schemas.openxmlformats.org/officeDocument/2006/relationships/hyperlink" Target="https://fintel.io/soh/us/trn/riverhead-capital-management-llc" TargetMode="External"/><Relationship Id="rId1464" Type="http://schemas.openxmlformats.org/officeDocument/2006/relationships/hyperlink" Target="https://fintel.io/soh/us/incr/riverhead-capital-management-llc" TargetMode="External"/><Relationship Id="rId2795" Type="http://schemas.openxmlformats.org/officeDocument/2006/relationships/hyperlink" Target="https://fintel.io/so/us/trow" TargetMode="External"/><Relationship Id="rId1465" Type="http://schemas.openxmlformats.org/officeDocument/2006/relationships/hyperlink" Target="https://fintel.io/so/us/incy" TargetMode="External"/><Relationship Id="rId2796" Type="http://schemas.openxmlformats.org/officeDocument/2006/relationships/hyperlink" Target="https://fintel.io/soh/us/trow/riverhead-capital-management-llc" TargetMode="External"/><Relationship Id="rId1411" Type="http://schemas.openxmlformats.org/officeDocument/2006/relationships/hyperlink" Target="https://fintel.io/so/us/hway" TargetMode="External"/><Relationship Id="rId2742" Type="http://schemas.openxmlformats.org/officeDocument/2006/relationships/hyperlink" Target="https://fintel.io/soh/us/tile/riverhead-capital-management-llc" TargetMode="External"/><Relationship Id="rId1412" Type="http://schemas.openxmlformats.org/officeDocument/2006/relationships/hyperlink" Target="https://fintel.io/soh/us/hway/riverhead-capital-management-llc" TargetMode="External"/><Relationship Id="rId2743" Type="http://schemas.openxmlformats.org/officeDocument/2006/relationships/hyperlink" Target="https://fintel.io/so/us/time" TargetMode="External"/><Relationship Id="rId1413" Type="http://schemas.openxmlformats.org/officeDocument/2006/relationships/hyperlink" Target="https://fintel.io/so/us/hwkn" TargetMode="External"/><Relationship Id="rId2744" Type="http://schemas.openxmlformats.org/officeDocument/2006/relationships/hyperlink" Target="https://fintel.io/soh/us/time/riverhead-capital-management-llc" TargetMode="External"/><Relationship Id="rId1414" Type="http://schemas.openxmlformats.org/officeDocument/2006/relationships/hyperlink" Target="https://fintel.io/soh/us/hwkn/riverhead-capital-management-llc" TargetMode="External"/><Relationship Id="rId2745" Type="http://schemas.openxmlformats.org/officeDocument/2006/relationships/hyperlink" Target="https://fintel.io/so/us/tisi" TargetMode="External"/><Relationship Id="rId1415" Type="http://schemas.openxmlformats.org/officeDocument/2006/relationships/hyperlink" Target="https://fintel.io/so/us/hxl" TargetMode="External"/><Relationship Id="rId2746" Type="http://schemas.openxmlformats.org/officeDocument/2006/relationships/hyperlink" Target="https://fintel.io/soh/us/tisi/riverhead-capital-management-llc" TargetMode="External"/><Relationship Id="rId1416" Type="http://schemas.openxmlformats.org/officeDocument/2006/relationships/hyperlink" Target="https://fintel.io/soh/us/hxl/riverhead-capital-management-llc" TargetMode="External"/><Relationship Id="rId2747" Type="http://schemas.openxmlformats.org/officeDocument/2006/relationships/hyperlink" Target="https://fintel.io/so/us/tivo" TargetMode="External"/><Relationship Id="rId1417" Type="http://schemas.openxmlformats.org/officeDocument/2006/relationships/hyperlink" Target="https://fintel.io/so/us/hyh" TargetMode="External"/><Relationship Id="rId2748" Type="http://schemas.openxmlformats.org/officeDocument/2006/relationships/hyperlink" Target="https://fintel.io/soh/us/tivo/riverhead-capital-management-llc" TargetMode="External"/><Relationship Id="rId1418" Type="http://schemas.openxmlformats.org/officeDocument/2006/relationships/hyperlink" Target="https://fintel.io/soh/us/hyh/riverhead-capital-management-llc" TargetMode="External"/><Relationship Id="rId2749" Type="http://schemas.openxmlformats.org/officeDocument/2006/relationships/hyperlink" Target="https://fintel.io/so/us/tjx" TargetMode="External"/><Relationship Id="rId1419" Type="http://schemas.openxmlformats.org/officeDocument/2006/relationships/hyperlink" Target="https://fintel.io/so/us/hzo" TargetMode="External"/><Relationship Id="rId2740" Type="http://schemas.openxmlformats.org/officeDocument/2006/relationships/hyperlink" Target="https://fintel.io/soh/us/tif/riverhead-capital-management-llc" TargetMode="External"/><Relationship Id="rId1410" Type="http://schemas.openxmlformats.org/officeDocument/2006/relationships/hyperlink" Target="https://fintel.io/soh/us/hun/riverhead-capital-management-llc" TargetMode="External"/><Relationship Id="rId2741" Type="http://schemas.openxmlformats.org/officeDocument/2006/relationships/hyperlink" Target="https://fintel.io/so/us/tile" TargetMode="External"/><Relationship Id="rId1400" Type="http://schemas.openxmlformats.org/officeDocument/2006/relationships/hyperlink" Target="https://fintel.io/soh/us/hsy/riverhead-capital-management-llc" TargetMode="External"/><Relationship Id="rId2731" Type="http://schemas.openxmlformats.org/officeDocument/2006/relationships/hyperlink" Target="https://fintel.io/so/us/tho" TargetMode="External"/><Relationship Id="rId1401" Type="http://schemas.openxmlformats.org/officeDocument/2006/relationships/hyperlink" Target="https://fintel.io/so/us/htld" TargetMode="External"/><Relationship Id="rId2732" Type="http://schemas.openxmlformats.org/officeDocument/2006/relationships/hyperlink" Target="https://fintel.io/soh/us/tho/riverhead-capital-management-llc" TargetMode="External"/><Relationship Id="rId1402" Type="http://schemas.openxmlformats.org/officeDocument/2006/relationships/hyperlink" Target="https://fintel.io/soh/us/htld/riverhead-capital-management-llc" TargetMode="External"/><Relationship Id="rId2733" Type="http://schemas.openxmlformats.org/officeDocument/2006/relationships/hyperlink" Target="https://fintel.io/so/us/thrm" TargetMode="External"/><Relationship Id="rId1403" Type="http://schemas.openxmlformats.org/officeDocument/2006/relationships/hyperlink" Target="https://fintel.io/so/us/hub.a" TargetMode="External"/><Relationship Id="rId2734" Type="http://schemas.openxmlformats.org/officeDocument/2006/relationships/hyperlink" Target="https://fintel.io/soh/us/thrm/riverhead-capital-management-llc" TargetMode="External"/><Relationship Id="rId1404" Type="http://schemas.openxmlformats.org/officeDocument/2006/relationships/hyperlink" Target="https://fintel.io/soh/us/hub.a/riverhead-capital-management-llc" TargetMode="External"/><Relationship Id="rId2735" Type="http://schemas.openxmlformats.org/officeDocument/2006/relationships/hyperlink" Target="https://fintel.io/so/us/ths" TargetMode="External"/><Relationship Id="rId1405" Type="http://schemas.openxmlformats.org/officeDocument/2006/relationships/hyperlink" Target="https://fintel.io/so/us/hubg" TargetMode="External"/><Relationship Id="rId2736" Type="http://schemas.openxmlformats.org/officeDocument/2006/relationships/hyperlink" Target="https://fintel.io/soh/us/ths/riverhead-capital-management-llc" TargetMode="External"/><Relationship Id="rId1406" Type="http://schemas.openxmlformats.org/officeDocument/2006/relationships/hyperlink" Target="https://fintel.io/soh/us/hubg/riverhead-capital-management-llc" TargetMode="External"/><Relationship Id="rId2737" Type="http://schemas.openxmlformats.org/officeDocument/2006/relationships/hyperlink" Target="https://fintel.io/so/us/ti" TargetMode="External"/><Relationship Id="rId1407" Type="http://schemas.openxmlformats.org/officeDocument/2006/relationships/hyperlink" Target="https://fintel.io/so/us/hum" TargetMode="External"/><Relationship Id="rId2738" Type="http://schemas.openxmlformats.org/officeDocument/2006/relationships/hyperlink" Target="https://fintel.io/soh/us/ti/riverhead-capital-management-llc" TargetMode="External"/><Relationship Id="rId1408" Type="http://schemas.openxmlformats.org/officeDocument/2006/relationships/hyperlink" Target="https://fintel.io/soh/us/hum/riverhead-capital-management-llc" TargetMode="External"/><Relationship Id="rId2739" Type="http://schemas.openxmlformats.org/officeDocument/2006/relationships/hyperlink" Target="https://fintel.io/so/us/tif" TargetMode="External"/><Relationship Id="rId1409" Type="http://schemas.openxmlformats.org/officeDocument/2006/relationships/hyperlink" Target="https://fintel.io/so/us/hun" TargetMode="External"/><Relationship Id="rId2730" Type="http://schemas.openxmlformats.org/officeDocument/2006/relationships/hyperlink" Target="https://fintel.io/soh/us/thg/riverhead-capital-management-llc" TargetMode="External"/><Relationship Id="rId1433" Type="http://schemas.openxmlformats.org/officeDocument/2006/relationships/hyperlink" Target="https://fintel.io/so/us/ice" TargetMode="External"/><Relationship Id="rId2764" Type="http://schemas.openxmlformats.org/officeDocument/2006/relationships/hyperlink" Target="https://fintel.io/soh/us/tmst/riverhead-capital-management-llc" TargetMode="External"/><Relationship Id="rId1434" Type="http://schemas.openxmlformats.org/officeDocument/2006/relationships/hyperlink" Target="https://fintel.io/soh/us/ice/riverhead-capital-management-llc" TargetMode="External"/><Relationship Id="rId2765" Type="http://schemas.openxmlformats.org/officeDocument/2006/relationships/hyperlink" Target="https://fintel.io/so/us/tmus" TargetMode="External"/><Relationship Id="rId1435" Type="http://schemas.openxmlformats.org/officeDocument/2006/relationships/hyperlink" Target="https://fintel.io/so/us/ichgf" TargetMode="External"/><Relationship Id="rId2766" Type="http://schemas.openxmlformats.org/officeDocument/2006/relationships/hyperlink" Target="https://fintel.io/soh/us/tmus/riverhead-capital-management-llc" TargetMode="External"/><Relationship Id="rId1436" Type="http://schemas.openxmlformats.org/officeDocument/2006/relationships/hyperlink" Target="https://fintel.io/soh/us/ichgf/riverhead-capital-management-llc" TargetMode="External"/><Relationship Id="rId2767" Type="http://schemas.openxmlformats.org/officeDocument/2006/relationships/hyperlink" Target="https://fintel.io/so/us/tnc" TargetMode="External"/><Relationship Id="rId1437" Type="http://schemas.openxmlformats.org/officeDocument/2006/relationships/hyperlink" Target="https://fintel.io/so/us/iclr" TargetMode="External"/><Relationship Id="rId2768" Type="http://schemas.openxmlformats.org/officeDocument/2006/relationships/hyperlink" Target="https://fintel.io/soh/us/tnc/riverhead-capital-management-llc" TargetMode="External"/><Relationship Id="rId1438" Type="http://schemas.openxmlformats.org/officeDocument/2006/relationships/hyperlink" Target="https://fintel.io/soh/us/iclr/riverhead-capital-management-llc" TargetMode="External"/><Relationship Id="rId2769" Type="http://schemas.openxmlformats.org/officeDocument/2006/relationships/hyperlink" Target="https://fintel.io/so/us/tol" TargetMode="External"/><Relationship Id="rId1439" Type="http://schemas.openxmlformats.org/officeDocument/2006/relationships/hyperlink" Target="https://fintel.io/so/us/icui" TargetMode="External"/><Relationship Id="rId609" Type="http://schemas.openxmlformats.org/officeDocument/2006/relationships/hyperlink" Target="https://fintel.io/so/us/clgx" TargetMode="External"/><Relationship Id="rId608" Type="http://schemas.openxmlformats.org/officeDocument/2006/relationships/hyperlink" Target="https://fintel.io/soh/us/clb/riverhead-capital-management-llc" TargetMode="External"/><Relationship Id="rId607" Type="http://schemas.openxmlformats.org/officeDocument/2006/relationships/hyperlink" Target="https://fintel.io/so/us/clb" TargetMode="External"/><Relationship Id="rId602" Type="http://schemas.openxmlformats.org/officeDocument/2006/relationships/hyperlink" Target="https://fintel.io/soh/us/cit/riverhead-capital-management-llc" TargetMode="External"/><Relationship Id="rId601" Type="http://schemas.openxmlformats.org/officeDocument/2006/relationships/hyperlink" Target="https://fintel.io/so/us/cit" TargetMode="External"/><Relationship Id="rId600" Type="http://schemas.openxmlformats.org/officeDocument/2006/relationships/hyperlink" Target="https://fintel.io/soh/us/cir/riverhead-capital-management-llc" TargetMode="External"/><Relationship Id="rId606" Type="http://schemas.openxmlformats.org/officeDocument/2006/relationships/hyperlink" Target="https://fintel.io/soh/us/cl/riverhead-capital-management-llc" TargetMode="External"/><Relationship Id="rId605" Type="http://schemas.openxmlformats.org/officeDocument/2006/relationships/hyperlink" Target="https://fintel.io/so/us/cl" TargetMode="External"/><Relationship Id="rId604" Type="http://schemas.openxmlformats.org/officeDocument/2006/relationships/hyperlink" Target="https://fintel.io/soh/us/ckh/riverhead-capital-management-llc" TargetMode="External"/><Relationship Id="rId603" Type="http://schemas.openxmlformats.org/officeDocument/2006/relationships/hyperlink" Target="https://fintel.io/so/us/ckh" TargetMode="External"/><Relationship Id="rId2760" Type="http://schemas.openxmlformats.org/officeDocument/2006/relationships/hyperlink" Target="https://fintel.io/soh/us/tmk/riverhead-capital-management-llc" TargetMode="External"/><Relationship Id="rId1430" Type="http://schemas.openxmlformats.org/officeDocument/2006/relationships/hyperlink" Target="https://fintel.io/soh/us/iboc/riverhead-capital-management-llc" TargetMode="External"/><Relationship Id="rId2761" Type="http://schemas.openxmlformats.org/officeDocument/2006/relationships/hyperlink" Target="https://fintel.io/so/us/tmo" TargetMode="External"/><Relationship Id="rId1431" Type="http://schemas.openxmlformats.org/officeDocument/2006/relationships/hyperlink" Target="https://fintel.io/so/us/ibp" TargetMode="External"/><Relationship Id="rId2762" Type="http://schemas.openxmlformats.org/officeDocument/2006/relationships/hyperlink" Target="https://fintel.io/soh/us/tmo/riverhead-capital-management-llc" TargetMode="External"/><Relationship Id="rId1432" Type="http://schemas.openxmlformats.org/officeDocument/2006/relationships/hyperlink" Target="https://fintel.io/soh/us/ibp/riverhead-capital-management-llc" TargetMode="External"/><Relationship Id="rId2763" Type="http://schemas.openxmlformats.org/officeDocument/2006/relationships/hyperlink" Target="https://fintel.io/so/us/tmst" TargetMode="External"/><Relationship Id="rId1422" Type="http://schemas.openxmlformats.org/officeDocument/2006/relationships/hyperlink" Target="https://fintel.io/soh/us/iac/riverhead-capital-management-llc" TargetMode="External"/><Relationship Id="rId2753" Type="http://schemas.openxmlformats.org/officeDocument/2006/relationships/hyperlink" Target="https://fintel.io/so/us/tkr" TargetMode="External"/><Relationship Id="rId1423" Type="http://schemas.openxmlformats.org/officeDocument/2006/relationships/hyperlink" Target="https://fintel.io/so/us/iart" TargetMode="External"/><Relationship Id="rId2754" Type="http://schemas.openxmlformats.org/officeDocument/2006/relationships/hyperlink" Target="https://fintel.io/soh/us/tkr/riverhead-capital-management-llc" TargetMode="External"/><Relationship Id="rId1424" Type="http://schemas.openxmlformats.org/officeDocument/2006/relationships/hyperlink" Target="https://fintel.io/soh/us/iart/riverhead-capital-management-llc" TargetMode="External"/><Relationship Id="rId2755" Type="http://schemas.openxmlformats.org/officeDocument/2006/relationships/hyperlink" Target="https://fintel.io/so/us/tlrd" TargetMode="External"/><Relationship Id="rId1425" Type="http://schemas.openxmlformats.org/officeDocument/2006/relationships/hyperlink" Target="https://fintel.io/so/us/ibkr" TargetMode="External"/><Relationship Id="rId2756" Type="http://schemas.openxmlformats.org/officeDocument/2006/relationships/hyperlink" Target="https://fintel.io/soh/us/tlrd/riverhead-capital-management-llc" TargetMode="External"/><Relationship Id="rId1426" Type="http://schemas.openxmlformats.org/officeDocument/2006/relationships/hyperlink" Target="https://fintel.io/soh/us/ibkr/riverhead-capital-management-llc" TargetMode="External"/><Relationship Id="rId2757" Type="http://schemas.openxmlformats.org/officeDocument/2006/relationships/hyperlink" Target="https://fintel.io/so/us/tm" TargetMode="External"/><Relationship Id="rId1427" Type="http://schemas.openxmlformats.org/officeDocument/2006/relationships/hyperlink" Target="https://fintel.io/so/us/ibm" TargetMode="External"/><Relationship Id="rId2758" Type="http://schemas.openxmlformats.org/officeDocument/2006/relationships/hyperlink" Target="https://fintel.io/soh/us/tm/riverhead-capital-management-llc" TargetMode="External"/><Relationship Id="rId1428" Type="http://schemas.openxmlformats.org/officeDocument/2006/relationships/hyperlink" Target="https://fintel.io/soh/us/ibm/riverhead-capital-management-llc" TargetMode="External"/><Relationship Id="rId2759" Type="http://schemas.openxmlformats.org/officeDocument/2006/relationships/hyperlink" Target="https://fintel.io/so/us/tmk" TargetMode="External"/><Relationship Id="rId1429" Type="http://schemas.openxmlformats.org/officeDocument/2006/relationships/hyperlink" Target="https://fintel.io/so/us/iboc" TargetMode="External"/><Relationship Id="rId2750" Type="http://schemas.openxmlformats.org/officeDocument/2006/relationships/hyperlink" Target="https://fintel.io/soh/us/tjx/riverhead-capital-management-llc" TargetMode="External"/><Relationship Id="rId1420" Type="http://schemas.openxmlformats.org/officeDocument/2006/relationships/hyperlink" Target="https://fintel.io/soh/us/hzo/riverhead-capital-management-llc" TargetMode="External"/><Relationship Id="rId2751" Type="http://schemas.openxmlformats.org/officeDocument/2006/relationships/hyperlink" Target="https://fintel.io/so/us/tkppy" TargetMode="External"/><Relationship Id="rId1421" Type="http://schemas.openxmlformats.org/officeDocument/2006/relationships/hyperlink" Target="https://fintel.io/so/us/iac" TargetMode="External"/><Relationship Id="rId2752" Type="http://schemas.openxmlformats.org/officeDocument/2006/relationships/hyperlink" Target="https://fintel.io/soh/us/tkppy/riverhead-capital-management-llc" TargetMode="External"/><Relationship Id="rId699" Type="http://schemas.openxmlformats.org/officeDocument/2006/relationships/hyperlink" Target="https://fintel.io/so/us/cpe" TargetMode="External"/><Relationship Id="rId698" Type="http://schemas.openxmlformats.org/officeDocument/2006/relationships/hyperlink" Target="https://fintel.io/soh/us/cpb/riverhead-capital-management-llc" TargetMode="External"/><Relationship Id="rId693" Type="http://schemas.openxmlformats.org/officeDocument/2006/relationships/hyperlink" Target="https://fintel.io/so/us/cp" TargetMode="External"/><Relationship Id="rId692" Type="http://schemas.openxmlformats.org/officeDocument/2006/relationships/hyperlink" Target="https://fintel.io/soh/us/coty/riverhead-capital-management-llc" TargetMode="External"/><Relationship Id="rId691" Type="http://schemas.openxmlformats.org/officeDocument/2006/relationships/hyperlink" Target="https://fintel.io/so/us/coty" TargetMode="External"/><Relationship Id="rId690" Type="http://schemas.openxmlformats.org/officeDocument/2006/relationships/hyperlink" Target="https://fintel.io/soh/us/cost/riverhead-capital-management-llc" TargetMode="External"/><Relationship Id="rId697" Type="http://schemas.openxmlformats.org/officeDocument/2006/relationships/hyperlink" Target="https://fintel.io/so/us/cpb" TargetMode="External"/><Relationship Id="rId696" Type="http://schemas.openxmlformats.org/officeDocument/2006/relationships/hyperlink" Target="https://fintel.io/soh/us/cpa/riverhead-capital-management-llc" TargetMode="External"/><Relationship Id="rId695" Type="http://schemas.openxmlformats.org/officeDocument/2006/relationships/hyperlink" Target="https://fintel.io/so/us/cpa" TargetMode="External"/><Relationship Id="rId694" Type="http://schemas.openxmlformats.org/officeDocument/2006/relationships/hyperlink" Target="https://fintel.io/soh/us/cp/riverhead-capital-management-llc" TargetMode="External"/><Relationship Id="rId1499" Type="http://schemas.openxmlformats.org/officeDocument/2006/relationships/hyperlink" Target="https://fintel.io/so/us/iphs" TargetMode="External"/><Relationship Id="rId668" Type="http://schemas.openxmlformats.org/officeDocument/2006/relationships/hyperlink" Target="https://fintel.io/soh/us/coh/riverhead-capital-management-llc" TargetMode="External"/><Relationship Id="rId667" Type="http://schemas.openxmlformats.org/officeDocument/2006/relationships/hyperlink" Target="https://fintel.io/so/us/coh" TargetMode="External"/><Relationship Id="rId666" Type="http://schemas.openxmlformats.org/officeDocument/2006/relationships/hyperlink" Target="https://fintel.io/soh/us/cog/riverhead-capital-management-llc" TargetMode="External"/><Relationship Id="rId665" Type="http://schemas.openxmlformats.org/officeDocument/2006/relationships/hyperlink" Target="https://fintel.io/so/us/cog" TargetMode="External"/><Relationship Id="rId669" Type="http://schemas.openxmlformats.org/officeDocument/2006/relationships/hyperlink" Target="https://fintel.io/so/us/cohr" TargetMode="External"/><Relationship Id="rId1490" Type="http://schemas.openxmlformats.org/officeDocument/2006/relationships/hyperlink" Target="https://fintel.io/soh/us/ip/riverhead-capital-management-llc" TargetMode="External"/><Relationship Id="rId660" Type="http://schemas.openxmlformats.org/officeDocument/2006/relationships/hyperlink" Target="https://fintel.io/soh/us/cnsl/riverhead-capital-management-llc" TargetMode="External"/><Relationship Id="rId1491" Type="http://schemas.openxmlformats.org/officeDocument/2006/relationships/hyperlink" Target="https://fintel.io/so/us/ipar" TargetMode="External"/><Relationship Id="rId1492" Type="http://schemas.openxmlformats.org/officeDocument/2006/relationships/hyperlink" Target="https://fintel.io/soh/us/ipar/riverhead-capital-management-llc" TargetMode="External"/><Relationship Id="rId1493" Type="http://schemas.openxmlformats.org/officeDocument/2006/relationships/hyperlink" Target="https://fintel.io/so/us/ipg" TargetMode="External"/><Relationship Id="rId1494" Type="http://schemas.openxmlformats.org/officeDocument/2006/relationships/hyperlink" Target="https://fintel.io/soh/us/ipg/riverhead-capital-management-llc" TargetMode="External"/><Relationship Id="rId664" Type="http://schemas.openxmlformats.org/officeDocument/2006/relationships/hyperlink" Target="https://fintel.io/soh/us/cof/riverhead-capital-management-llc" TargetMode="External"/><Relationship Id="rId1495" Type="http://schemas.openxmlformats.org/officeDocument/2006/relationships/hyperlink" Target="https://fintel.io/so/us/ipgp" TargetMode="External"/><Relationship Id="rId663" Type="http://schemas.openxmlformats.org/officeDocument/2006/relationships/hyperlink" Target="https://fintel.io/so/us/cof" TargetMode="External"/><Relationship Id="rId1496" Type="http://schemas.openxmlformats.org/officeDocument/2006/relationships/hyperlink" Target="https://fintel.io/soh/us/ipgp/riverhead-capital-management-llc" TargetMode="External"/><Relationship Id="rId662" Type="http://schemas.openxmlformats.org/officeDocument/2006/relationships/hyperlink" Target="https://fintel.io/soh/us/cnx/riverhead-capital-management-llc" TargetMode="External"/><Relationship Id="rId1497" Type="http://schemas.openxmlformats.org/officeDocument/2006/relationships/hyperlink" Target="https://fintel.io/so/us/iphi" TargetMode="External"/><Relationship Id="rId661" Type="http://schemas.openxmlformats.org/officeDocument/2006/relationships/hyperlink" Target="https://fintel.io/so/us/cnx" TargetMode="External"/><Relationship Id="rId1498" Type="http://schemas.openxmlformats.org/officeDocument/2006/relationships/hyperlink" Target="https://fintel.io/soh/us/iphi/riverhead-capital-management-llc" TargetMode="External"/><Relationship Id="rId1488" Type="http://schemas.openxmlformats.org/officeDocument/2006/relationships/hyperlink" Target="https://fintel.io/soh/us/iosp/riverhead-capital-management-llc" TargetMode="External"/><Relationship Id="rId1489" Type="http://schemas.openxmlformats.org/officeDocument/2006/relationships/hyperlink" Target="https://fintel.io/so/us/ip" TargetMode="External"/><Relationship Id="rId657" Type="http://schemas.openxmlformats.org/officeDocument/2006/relationships/hyperlink" Target="https://fintel.io/so/us/cnq" TargetMode="External"/><Relationship Id="rId656" Type="http://schemas.openxmlformats.org/officeDocument/2006/relationships/hyperlink" Target="https://fintel.io/soh/us/cnp/riverhead-capital-management-llc" TargetMode="External"/><Relationship Id="rId655" Type="http://schemas.openxmlformats.org/officeDocument/2006/relationships/hyperlink" Target="https://fintel.io/so/us/cnp" TargetMode="External"/><Relationship Id="rId654" Type="http://schemas.openxmlformats.org/officeDocument/2006/relationships/hyperlink" Target="https://fintel.io/soh/us/cno/riverhead-capital-management-llc" TargetMode="External"/><Relationship Id="rId659" Type="http://schemas.openxmlformats.org/officeDocument/2006/relationships/hyperlink" Target="https://fintel.io/so/us/cnsl" TargetMode="External"/><Relationship Id="rId658" Type="http://schemas.openxmlformats.org/officeDocument/2006/relationships/hyperlink" Target="https://fintel.io/soh/us/cnq/riverhead-capital-management-llc" TargetMode="External"/><Relationship Id="rId1480" Type="http://schemas.openxmlformats.org/officeDocument/2006/relationships/hyperlink" Target="https://fintel.io/soh/us/int/riverhead-capital-management-llc" TargetMode="External"/><Relationship Id="rId1481" Type="http://schemas.openxmlformats.org/officeDocument/2006/relationships/hyperlink" Target="https://fintel.io/so/us/intc" TargetMode="External"/><Relationship Id="rId1482" Type="http://schemas.openxmlformats.org/officeDocument/2006/relationships/hyperlink" Target="https://fintel.io/soh/us/intc/riverhead-capital-management-llc" TargetMode="External"/><Relationship Id="rId1483" Type="http://schemas.openxmlformats.org/officeDocument/2006/relationships/hyperlink" Target="https://fintel.io/so/us/intu" TargetMode="External"/><Relationship Id="rId653" Type="http://schemas.openxmlformats.org/officeDocument/2006/relationships/hyperlink" Target="https://fintel.io/so/us/cno" TargetMode="External"/><Relationship Id="rId1484" Type="http://schemas.openxmlformats.org/officeDocument/2006/relationships/hyperlink" Target="https://fintel.io/soh/us/intu/riverhead-capital-management-llc" TargetMode="External"/><Relationship Id="rId652" Type="http://schemas.openxmlformats.org/officeDocument/2006/relationships/hyperlink" Target="https://fintel.io/soh/us/cnmd/riverhead-capital-management-llc" TargetMode="External"/><Relationship Id="rId1485" Type="http://schemas.openxmlformats.org/officeDocument/2006/relationships/hyperlink" Target="https://fintel.io/so/us/inva" TargetMode="External"/><Relationship Id="rId651" Type="http://schemas.openxmlformats.org/officeDocument/2006/relationships/hyperlink" Target="https://fintel.io/so/us/cnmd" TargetMode="External"/><Relationship Id="rId1486" Type="http://schemas.openxmlformats.org/officeDocument/2006/relationships/hyperlink" Target="https://fintel.io/soh/us/inva/riverhead-capital-management-llc" TargetMode="External"/><Relationship Id="rId650" Type="http://schemas.openxmlformats.org/officeDocument/2006/relationships/hyperlink" Target="https://fintel.io/soh/us/cnk/riverhead-capital-management-llc" TargetMode="External"/><Relationship Id="rId1487" Type="http://schemas.openxmlformats.org/officeDocument/2006/relationships/hyperlink" Target="https://fintel.io/so/us/iosp" TargetMode="External"/><Relationship Id="rId689" Type="http://schemas.openxmlformats.org/officeDocument/2006/relationships/hyperlink" Target="https://fintel.io/so/us/cost" TargetMode="External"/><Relationship Id="rId688" Type="http://schemas.openxmlformats.org/officeDocument/2006/relationships/hyperlink" Target="https://fintel.io/soh/us/coshw/riverhead-capital-management-llc" TargetMode="External"/><Relationship Id="rId687" Type="http://schemas.openxmlformats.org/officeDocument/2006/relationships/hyperlink" Target="https://fintel.io/so/us/coshw" TargetMode="External"/><Relationship Id="rId682" Type="http://schemas.openxmlformats.org/officeDocument/2006/relationships/hyperlink" Target="https://fintel.io/soh/us/coo/riverhead-capital-management-llc" TargetMode="External"/><Relationship Id="rId681" Type="http://schemas.openxmlformats.org/officeDocument/2006/relationships/hyperlink" Target="https://fintel.io/so/us/coo" TargetMode="External"/><Relationship Id="rId680" Type="http://schemas.openxmlformats.org/officeDocument/2006/relationships/hyperlink" Target="https://fintel.io/soh/us/cone/riverhead-capital-management-llc" TargetMode="External"/><Relationship Id="rId686" Type="http://schemas.openxmlformats.org/officeDocument/2006/relationships/hyperlink" Target="https://fintel.io/soh/us/cor/riverhead-capital-management-llc" TargetMode="External"/><Relationship Id="rId685" Type="http://schemas.openxmlformats.org/officeDocument/2006/relationships/hyperlink" Target="https://fintel.io/so/us/cor" TargetMode="External"/><Relationship Id="rId684" Type="http://schemas.openxmlformats.org/officeDocument/2006/relationships/hyperlink" Target="https://fintel.io/soh/us/cop/riverhead-capital-management-llc" TargetMode="External"/><Relationship Id="rId683" Type="http://schemas.openxmlformats.org/officeDocument/2006/relationships/hyperlink" Target="https://fintel.io/so/us/cop" TargetMode="External"/><Relationship Id="rId679" Type="http://schemas.openxmlformats.org/officeDocument/2006/relationships/hyperlink" Target="https://fintel.io/so/us/cone" TargetMode="External"/><Relationship Id="rId678" Type="http://schemas.openxmlformats.org/officeDocument/2006/relationships/hyperlink" Target="https://fintel.io/soh/us/comm/riverhead-capital-management-llc" TargetMode="External"/><Relationship Id="rId677" Type="http://schemas.openxmlformats.org/officeDocument/2006/relationships/hyperlink" Target="https://fintel.io/so/us/comm" TargetMode="External"/><Relationship Id="rId676" Type="http://schemas.openxmlformats.org/officeDocument/2006/relationships/hyperlink" Target="https://fintel.io/soh/us/colb/riverhead-capital-management-llc" TargetMode="External"/><Relationship Id="rId671" Type="http://schemas.openxmlformats.org/officeDocument/2006/relationships/hyperlink" Target="https://fintel.io/so/us/cohu" TargetMode="External"/><Relationship Id="rId670" Type="http://schemas.openxmlformats.org/officeDocument/2006/relationships/hyperlink" Target="https://fintel.io/soh/us/cohr/riverhead-capital-management-llc" TargetMode="External"/><Relationship Id="rId675" Type="http://schemas.openxmlformats.org/officeDocument/2006/relationships/hyperlink" Target="https://fintel.io/so/us/colb" TargetMode="External"/><Relationship Id="rId674" Type="http://schemas.openxmlformats.org/officeDocument/2006/relationships/hyperlink" Target="https://fintel.io/soh/us/col/riverhead-capital-management-llc" TargetMode="External"/><Relationship Id="rId673" Type="http://schemas.openxmlformats.org/officeDocument/2006/relationships/hyperlink" Target="https://fintel.io/so/us/col" TargetMode="External"/><Relationship Id="rId672" Type="http://schemas.openxmlformats.org/officeDocument/2006/relationships/hyperlink" Target="https://fintel.io/soh/us/cohu/riverhead-capital-management-llc" TargetMode="External"/><Relationship Id="rId190" Type="http://schemas.openxmlformats.org/officeDocument/2006/relationships/hyperlink" Target="https://fintel.io/soh/us/amg/riverhead-capital-management-llc" TargetMode="External"/><Relationship Id="rId194" Type="http://schemas.openxmlformats.org/officeDocument/2006/relationships/hyperlink" Target="https://fintel.io/soh/us/amp/riverhead-capital-management-llc" TargetMode="External"/><Relationship Id="rId193" Type="http://schemas.openxmlformats.org/officeDocument/2006/relationships/hyperlink" Target="https://fintel.io/so/us/amp" TargetMode="External"/><Relationship Id="rId192" Type="http://schemas.openxmlformats.org/officeDocument/2006/relationships/hyperlink" Target="https://fintel.io/soh/us/amgn/riverhead-capital-management-llc" TargetMode="External"/><Relationship Id="rId191" Type="http://schemas.openxmlformats.org/officeDocument/2006/relationships/hyperlink" Target="https://fintel.io/so/us/amgn" TargetMode="External"/><Relationship Id="rId187" Type="http://schemas.openxmlformats.org/officeDocument/2006/relationships/hyperlink" Target="https://fintel.io/so/us/amfw" TargetMode="External"/><Relationship Id="rId186" Type="http://schemas.openxmlformats.org/officeDocument/2006/relationships/hyperlink" Target="https://fintel.io/soh/us/amed/riverhead-capital-management-llc" TargetMode="External"/><Relationship Id="rId185" Type="http://schemas.openxmlformats.org/officeDocument/2006/relationships/hyperlink" Target="https://fintel.io/so/us/amed" TargetMode="External"/><Relationship Id="rId184" Type="http://schemas.openxmlformats.org/officeDocument/2006/relationships/hyperlink" Target="https://fintel.io/soh/us/ame/riverhead-capital-management-llc" TargetMode="External"/><Relationship Id="rId189" Type="http://schemas.openxmlformats.org/officeDocument/2006/relationships/hyperlink" Target="https://fintel.io/so/us/amg" TargetMode="External"/><Relationship Id="rId188" Type="http://schemas.openxmlformats.org/officeDocument/2006/relationships/hyperlink" Target="https://fintel.io/soh/us/amfw/riverhead-capital-management-llc" TargetMode="External"/><Relationship Id="rId183" Type="http://schemas.openxmlformats.org/officeDocument/2006/relationships/hyperlink" Target="https://fintel.io/so/us/ame" TargetMode="External"/><Relationship Id="rId182" Type="http://schemas.openxmlformats.org/officeDocument/2006/relationships/hyperlink" Target="https://fintel.io/soh/us/amd/riverhead-capital-management-llc" TargetMode="External"/><Relationship Id="rId181" Type="http://schemas.openxmlformats.org/officeDocument/2006/relationships/hyperlink" Target="https://fintel.io/so/us/amd" TargetMode="External"/><Relationship Id="rId180" Type="http://schemas.openxmlformats.org/officeDocument/2006/relationships/hyperlink" Target="https://fintel.io/soh/us/amcx/riverhead-capital-management-llc" TargetMode="External"/><Relationship Id="rId176" Type="http://schemas.openxmlformats.org/officeDocument/2006/relationships/hyperlink" Target="https://fintel.io/soh/us/amag/riverhead-capital-management-llc" TargetMode="External"/><Relationship Id="rId175" Type="http://schemas.openxmlformats.org/officeDocument/2006/relationships/hyperlink" Target="https://fintel.io/so/us/amag" TargetMode="External"/><Relationship Id="rId174" Type="http://schemas.openxmlformats.org/officeDocument/2006/relationships/hyperlink" Target="https://fintel.io/soh/us/alxn/riverhead-capital-management-llc" TargetMode="External"/><Relationship Id="rId173" Type="http://schemas.openxmlformats.org/officeDocument/2006/relationships/hyperlink" Target="https://fintel.io/so/us/alxn" TargetMode="External"/><Relationship Id="rId179" Type="http://schemas.openxmlformats.org/officeDocument/2006/relationships/hyperlink" Target="https://fintel.io/so/us/amcx" TargetMode="External"/><Relationship Id="rId178" Type="http://schemas.openxmlformats.org/officeDocument/2006/relationships/hyperlink" Target="https://fintel.io/soh/us/amat/riverhead-capital-management-llc" TargetMode="External"/><Relationship Id="rId177" Type="http://schemas.openxmlformats.org/officeDocument/2006/relationships/hyperlink" Target="https://fintel.io/so/us/amat" TargetMode="External"/><Relationship Id="rId198" Type="http://schemas.openxmlformats.org/officeDocument/2006/relationships/hyperlink" Target="https://fintel.io/soh/us/amt/riverhead-capital-management-llc" TargetMode="External"/><Relationship Id="rId197" Type="http://schemas.openxmlformats.org/officeDocument/2006/relationships/hyperlink" Target="https://fintel.io/so/us/amt" TargetMode="External"/><Relationship Id="rId196" Type="http://schemas.openxmlformats.org/officeDocument/2006/relationships/hyperlink" Target="https://fintel.io/soh/us/amsf/riverhead-capital-management-llc" TargetMode="External"/><Relationship Id="rId195" Type="http://schemas.openxmlformats.org/officeDocument/2006/relationships/hyperlink" Target="https://fintel.io/so/us/amsf" TargetMode="External"/><Relationship Id="rId199" Type="http://schemas.openxmlformats.org/officeDocument/2006/relationships/hyperlink" Target="https://fintel.io/so/us/amwd" TargetMode="External"/><Relationship Id="rId150" Type="http://schemas.openxmlformats.org/officeDocument/2006/relationships/hyperlink" Target="https://fintel.io/soh/us/aks/riverhead-capital-management-llc" TargetMode="External"/><Relationship Id="rId149" Type="http://schemas.openxmlformats.org/officeDocument/2006/relationships/hyperlink" Target="https://fintel.io/so/us/aks" TargetMode="External"/><Relationship Id="rId148" Type="http://schemas.openxmlformats.org/officeDocument/2006/relationships/hyperlink" Target="https://fintel.io/soh/us/akr/riverhead-capital-management-llc" TargetMode="External"/><Relationship Id="rId143" Type="http://schemas.openxmlformats.org/officeDocument/2006/relationships/hyperlink" Target="https://fintel.io/so/us/ajrd" TargetMode="External"/><Relationship Id="rId142" Type="http://schemas.openxmlformats.org/officeDocument/2006/relationships/hyperlink" Target="https://fintel.io/soh/us/ajg/riverhead-capital-management-llc" TargetMode="External"/><Relationship Id="rId141" Type="http://schemas.openxmlformats.org/officeDocument/2006/relationships/hyperlink" Target="https://fintel.io/so/us/ajg" TargetMode="External"/><Relationship Id="rId140" Type="http://schemas.openxmlformats.org/officeDocument/2006/relationships/hyperlink" Target="https://fintel.io/soh/us/aiz/riverhead-capital-management-llc" TargetMode="External"/><Relationship Id="rId147" Type="http://schemas.openxmlformats.org/officeDocument/2006/relationships/hyperlink" Target="https://fintel.io/so/us/akr" TargetMode="External"/><Relationship Id="rId146" Type="http://schemas.openxmlformats.org/officeDocument/2006/relationships/hyperlink" Target="https://fintel.io/soh/us/akam/riverhead-capital-management-llc" TargetMode="External"/><Relationship Id="rId145" Type="http://schemas.openxmlformats.org/officeDocument/2006/relationships/hyperlink" Target="https://fintel.io/so/us/akam" TargetMode="External"/><Relationship Id="rId144" Type="http://schemas.openxmlformats.org/officeDocument/2006/relationships/hyperlink" Target="https://fintel.io/soh/us/ajrd/riverhead-capital-management-llc" TargetMode="External"/><Relationship Id="rId139" Type="http://schemas.openxmlformats.org/officeDocument/2006/relationships/hyperlink" Target="https://fintel.io/so/us/aiz" TargetMode="External"/><Relationship Id="rId138" Type="http://schemas.openxmlformats.org/officeDocument/2006/relationships/hyperlink" Target="https://fintel.io/soh/us/aiv/riverhead-capital-management-llc" TargetMode="External"/><Relationship Id="rId137" Type="http://schemas.openxmlformats.org/officeDocument/2006/relationships/hyperlink" Target="https://fintel.io/so/us/aiv" TargetMode="External"/><Relationship Id="rId132" Type="http://schemas.openxmlformats.org/officeDocument/2006/relationships/hyperlink" Target="https://fintel.io/soh/us/ain/riverhead-capital-management-llc" TargetMode="External"/><Relationship Id="rId131" Type="http://schemas.openxmlformats.org/officeDocument/2006/relationships/hyperlink" Target="https://fintel.io/so/us/ain" TargetMode="External"/><Relationship Id="rId130" Type="http://schemas.openxmlformats.org/officeDocument/2006/relationships/hyperlink" Target="https://fintel.io/soh/us/aig/riverhead-capital-management-llc" TargetMode="External"/><Relationship Id="rId136" Type="http://schemas.openxmlformats.org/officeDocument/2006/relationships/hyperlink" Target="https://fintel.io/soh/us/ait/riverhead-capital-management-llc" TargetMode="External"/><Relationship Id="rId135" Type="http://schemas.openxmlformats.org/officeDocument/2006/relationships/hyperlink" Target="https://fintel.io/so/us/ait" TargetMode="External"/><Relationship Id="rId134" Type="http://schemas.openxmlformats.org/officeDocument/2006/relationships/hyperlink" Target="https://fintel.io/soh/us/air/riverhead-capital-management-llc" TargetMode="External"/><Relationship Id="rId133" Type="http://schemas.openxmlformats.org/officeDocument/2006/relationships/hyperlink" Target="https://fintel.io/so/us/air" TargetMode="External"/><Relationship Id="rId172" Type="http://schemas.openxmlformats.org/officeDocument/2006/relationships/hyperlink" Target="https://fintel.io/soh/us/alsn/riverhead-capital-management-llc" TargetMode="External"/><Relationship Id="rId171" Type="http://schemas.openxmlformats.org/officeDocument/2006/relationships/hyperlink" Target="https://fintel.io/so/us/alsn" TargetMode="External"/><Relationship Id="rId170" Type="http://schemas.openxmlformats.org/officeDocument/2006/relationships/hyperlink" Target="https://fintel.io/soh/us/alog/riverhead-capital-management-llc" TargetMode="External"/><Relationship Id="rId165" Type="http://schemas.openxmlformats.org/officeDocument/2006/relationships/hyperlink" Target="https://fintel.io/so/us/alle" TargetMode="External"/><Relationship Id="rId164" Type="http://schemas.openxmlformats.org/officeDocument/2006/relationships/hyperlink" Target="https://fintel.io/soh/us/all/riverhead-capital-management-llc" TargetMode="External"/><Relationship Id="rId163" Type="http://schemas.openxmlformats.org/officeDocument/2006/relationships/hyperlink" Target="https://fintel.io/so/us/all" TargetMode="External"/><Relationship Id="rId162" Type="http://schemas.openxmlformats.org/officeDocument/2006/relationships/hyperlink" Target="https://fintel.io/soh/us/alk/riverhead-capital-management-llc" TargetMode="External"/><Relationship Id="rId169" Type="http://schemas.openxmlformats.org/officeDocument/2006/relationships/hyperlink" Target="https://fintel.io/so/us/alog" TargetMode="External"/><Relationship Id="rId168" Type="http://schemas.openxmlformats.org/officeDocument/2006/relationships/hyperlink" Target="https://fintel.io/soh/us/ally/riverhead-capital-management-llc" TargetMode="External"/><Relationship Id="rId167" Type="http://schemas.openxmlformats.org/officeDocument/2006/relationships/hyperlink" Target="https://fintel.io/so/us/ally" TargetMode="External"/><Relationship Id="rId166" Type="http://schemas.openxmlformats.org/officeDocument/2006/relationships/hyperlink" Target="https://fintel.io/soh/us/alle/riverhead-capital-management-llc" TargetMode="External"/><Relationship Id="rId161" Type="http://schemas.openxmlformats.org/officeDocument/2006/relationships/hyperlink" Target="https://fintel.io/so/us/alk" TargetMode="External"/><Relationship Id="rId160" Type="http://schemas.openxmlformats.org/officeDocument/2006/relationships/hyperlink" Target="https://fintel.io/soh/us/algt/riverhead-capital-management-llc" TargetMode="External"/><Relationship Id="rId159" Type="http://schemas.openxmlformats.org/officeDocument/2006/relationships/hyperlink" Target="https://fintel.io/so/us/algt" TargetMode="External"/><Relationship Id="rId154" Type="http://schemas.openxmlformats.org/officeDocument/2006/relationships/hyperlink" Target="https://fintel.io/soh/us/ale/riverhead-capital-management-llc" TargetMode="External"/><Relationship Id="rId153" Type="http://schemas.openxmlformats.org/officeDocument/2006/relationships/hyperlink" Target="https://fintel.io/so/us/ale" TargetMode="External"/><Relationship Id="rId152" Type="http://schemas.openxmlformats.org/officeDocument/2006/relationships/hyperlink" Target="https://fintel.io/soh/us/alb/riverhead-capital-management-llc" TargetMode="External"/><Relationship Id="rId151" Type="http://schemas.openxmlformats.org/officeDocument/2006/relationships/hyperlink" Target="https://fintel.io/so/us/alb" TargetMode="External"/><Relationship Id="rId158" Type="http://schemas.openxmlformats.org/officeDocument/2006/relationships/hyperlink" Target="https://fintel.io/soh/us/algn/riverhead-capital-management-llc" TargetMode="External"/><Relationship Id="rId157" Type="http://schemas.openxmlformats.org/officeDocument/2006/relationships/hyperlink" Target="https://fintel.io/so/us/algn" TargetMode="External"/><Relationship Id="rId156" Type="http://schemas.openxmlformats.org/officeDocument/2006/relationships/hyperlink" Target="https://fintel.io/soh/us/alex/riverhead-capital-management-llc" TargetMode="External"/><Relationship Id="rId155" Type="http://schemas.openxmlformats.org/officeDocument/2006/relationships/hyperlink" Target="https://fintel.io/so/us/alex" TargetMode="External"/><Relationship Id="rId2820" Type="http://schemas.openxmlformats.org/officeDocument/2006/relationships/hyperlink" Target="https://fintel.io/soh/us/ttwo/riverhead-capital-management-llc" TargetMode="External"/><Relationship Id="rId2821" Type="http://schemas.openxmlformats.org/officeDocument/2006/relationships/hyperlink" Target="https://fintel.io/so/us/tu" TargetMode="External"/><Relationship Id="rId2822" Type="http://schemas.openxmlformats.org/officeDocument/2006/relationships/hyperlink" Target="https://fintel.io/soh/us/tu/riverhead-capital-management-llc" TargetMode="External"/><Relationship Id="rId2823" Type="http://schemas.openxmlformats.org/officeDocument/2006/relationships/hyperlink" Target="https://fintel.io/so/us/tup" TargetMode="External"/><Relationship Id="rId2824" Type="http://schemas.openxmlformats.org/officeDocument/2006/relationships/hyperlink" Target="https://fintel.io/soh/us/tup/riverhead-capital-management-llc" TargetMode="External"/><Relationship Id="rId2825" Type="http://schemas.openxmlformats.org/officeDocument/2006/relationships/hyperlink" Target="https://fintel.io/so/us/twnk" TargetMode="External"/><Relationship Id="rId2826" Type="http://schemas.openxmlformats.org/officeDocument/2006/relationships/hyperlink" Target="https://fintel.io/soh/us/twnk/riverhead-capital-management-llc" TargetMode="External"/><Relationship Id="rId2827" Type="http://schemas.openxmlformats.org/officeDocument/2006/relationships/hyperlink" Target="https://fintel.io/so/us/two" TargetMode="External"/><Relationship Id="rId2828" Type="http://schemas.openxmlformats.org/officeDocument/2006/relationships/hyperlink" Target="https://fintel.io/soh/us/two/riverhead-capital-management-llc" TargetMode="External"/><Relationship Id="rId2829" Type="http://schemas.openxmlformats.org/officeDocument/2006/relationships/hyperlink" Target="https://fintel.io/so/us/txn" TargetMode="External"/><Relationship Id="rId2810" Type="http://schemas.openxmlformats.org/officeDocument/2006/relationships/hyperlink" Target="https://fintel.io/soh/us/tsn/riverhead-capital-management-llc" TargetMode="External"/><Relationship Id="rId2811" Type="http://schemas.openxmlformats.org/officeDocument/2006/relationships/hyperlink" Target="https://fintel.io/so/us/tss" TargetMode="External"/><Relationship Id="rId2812" Type="http://schemas.openxmlformats.org/officeDocument/2006/relationships/hyperlink" Target="https://fintel.io/soh/us/tss/riverhead-capital-management-llc" TargetMode="External"/><Relationship Id="rId2813" Type="http://schemas.openxmlformats.org/officeDocument/2006/relationships/hyperlink" Target="https://fintel.io/so/us/ttc" TargetMode="External"/><Relationship Id="rId2814" Type="http://schemas.openxmlformats.org/officeDocument/2006/relationships/hyperlink" Target="https://fintel.io/soh/us/ttc/riverhead-capital-management-llc" TargetMode="External"/><Relationship Id="rId2815" Type="http://schemas.openxmlformats.org/officeDocument/2006/relationships/hyperlink" Target="https://fintel.io/so/us/ttek" TargetMode="External"/><Relationship Id="rId2816" Type="http://schemas.openxmlformats.org/officeDocument/2006/relationships/hyperlink" Target="https://fintel.io/soh/us/ttek/riverhead-capital-management-llc" TargetMode="External"/><Relationship Id="rId2817" Type="http://schemas.openxmlformats.org/officeDocument/2006/relationships/hyperlink" Target="https://fintel.io/so/us/ttmi" TargetMode="External"/><Relationship Id="rId2818" Type="http://schemas.openxmlformats.org/officeDocument/2006/relationships/hyperlink" Target="https://fintel.io/soh/us/ttmi/riverhead-capital-management-llc" TargetMode="External"/><Relationship Id="rId2819" Type="http://schemas.openxmlformats.org/officeDocument/2006/relationships/hyperlink" Target="https://fintel.io/so/us/ttwo" TargetMode="External"/><Relationship Id="rId1510" Type="http://schemas.openxmlformats.org/officeDocument/2006/relationships/hyperlink" Target="https://fintel.io/soh/us/irdm/riverhead-capital-management-llc" TargetMode="External"/><Relationship Id="rId2841" Type="http://schemas.openxmlformats.org/officeDocument/2006/relationships/hyperlink" Target="https://fintel.io/so/us/uaa" TargetMode="External"/><Relationship Id="rId1511" Type="http://schemas.openxmlformats.org/officeDocument/2006/relationships/hyperlink" Target="https://fintel.io/so/us/irm" TargetMode="External"/><Relationship Id="rId2842" Type="http://schemas.openxmlformats.org/officeDocument/2006/relationships/hyperlink" Target="https://fintel.io/soh/us/uaa/riverhead-capital-management-llc" TargetMode="External"/><Relationship Id="rId1512" Type="http://schemas.openxmlformats.org/officeDocument/2006/relationships/hyperlink" Target="https://fintel.io/soh/us/irm/riverhead-capital-management-llc" TargetMode="External"/><Relationship Id="rId2843" Type="http://schemas.openxmlformats.org/officeDocument/2006/relationships/hyperlink" Target="https://fintel.io/so/us/ual" TargetMode="External"/><Relationship Id="rId1513" Type="http://schemas.openxmlformats.org/officeDocument/2006/relationships/hyperlink" Target="https://fintel.io/so/us/isrg" TargetMode="External"/><Relationship Id="rId2844" Type="http://schemas.openxmlformats.org/officeDocument/2006/relationships/hyperlink" Target="https://fintel.io/soh/us/ual/riverhead-capital-management-llc" TargetMode="External"/><Relationship Id="rId1514" Type="http://schemas.openxmlformats.org/officeDocument/2006/relationships/hyperlink" Target="https://fintel.io/soh/us/isrg/riverhead-capital-management-llc" TargetMode="External"/><Relationship Id="rId2845" Type="http://schemas.openxmlformats.org/officeDocument/2006/relationships/hyperlink" Target="https://fintel.io/so/us/ubs" TargetMode="External"/><Relationship Id="rId1515" Type="http://schemas.openxmlformats.org/officeDocument/2006/relationships/hyperlink" Target="https://fintel.io/so/us/it" TargetMode="External"/><Relationship Id="rId2846" Type="http://schemas.openxmlformats.org/officeDocument/2006/relationships/hyperlink" Target="https://fintel.io/soh/us/ubs/riverhead-capital-management-llc" TargetMode="External"/><Relationship Id="rId1516" Type="http://schemas.openxmlformats.org/officeDocument/2006/relationships/hyperlink" Target="https://fintel.io/soh/us/it/riverhead-capital-management-llc" TargetMode="External"/><Relationship Id="rId2847" Type="http://schemas.openxmlformats.org/officeDocument/2006/relationships/hyperlink" Target="https://fintel.io/so/us/ubsi" TargetMode="External"/><Relationship Id="rId1517" Type="http://schemas.openxmlformats.org/officeDocument/2006/relationships/hyperlink" Target="https://fintel.io/so/us/itg" TargetMode="External"/><Relationship Id="rId2848" Type="http://schemas.openxmlformats.org/officeDocument/2006/relationships/hyperlink" Target="https://fintel.io/soh/us/ubsi/riverhead-capital-management-llc" TargetMode="External"/><Relationship Id="rId1518" Type="http://schemas.openxmlformats.org/officeDocument/2006/relationships/hyperlink" Target="https://fintel.io/soh/us/itg/riverhead-capital-management-llc" TargetMode="External"/><Relationship Id="rId2849" Type="http://schemas.openxmlformats.org/officeDocument/2006/relationships/hyperlink" Target="https://fintel.io/so/us/ucbi" TargetMode="External"/><Relationship Id="rId1519" Type="http://schemas.openxmlformats.org/officeDocument/2006/relationships/hyperlink" Target="https://fintel.io/so/us/itri" TargetMode="External"/><Relationship Id="rId2840" Type="http://schemas.openxmlformats.org/officeDocument/2006/relationships/hyperlink" Target="https://fintel.io/soh/us/ua/riverhead-capital-management-llc" TargetMode="External"/><Relationship Id="rId2830" Type="http://schemas.openxmlformats.org/officeDocument/2006/relationships/hyperlink" Target="https://fintel.io/soh/us/txn/riverhead-capital-management-llc" TargetMode="External"/><Relationship Id="rId1500" Type="http://schemas.openxmlformats.org/officeDocument/2006/relationships/hyperlink" Target="https://fintel.io/soh/us/iphs/riverhead-capital-management-llc" TargetMode="External"/><Relationship Id="rId2831" Type="http://schemas.openxmlformats.org/officeDocument/2006/relationships/hyperlink" Target="https://fintel.io/so/us/txrh" TargetMode="External"/><Relationship Id="rId1501" Type="http://schemas.openxmlformats.org/officeDocument/2006/relationships/hyperlink" Target="https://fintel.io/so/us/ipxl" TargetMode="External"/><Relationship Id="rId2832" Type="http://schemas.openxmlformats.org/officeDocument/2006/relationships/hyperlink" Target="https://fintel.io/soh/us/txrh/riverhead-capital-management-llc" TargetMode="External"/><Relationship Id="rId1502" Type="http://schemas.openxmlformats.org/officeDocument/2006/relationships/hyperlink" Target="https://fintel.io/soh/us/ipxl/riverhead-capital-management-llc" TargetMode="External"/><Relationship Id="rId2833" Type="http://schemas.openxmlformats.org/officeDocument/2006/relationships/hyperlink" Target="https://fintel.io/so/us/txt" TargetMode="External"/><Relationship Id="rId1503" Type="http://schemas.openxmlformats.org/officeDocument/2006/relationships/hyperlink" Target="https://fintel.io/so/us/iqv" TargetMode="External"/><Relationship Id="rId2834" Type="http://schemas.openxmlformats.org/officeDocument/2006/relationships/hyperlink" Target="https://fintel.io/soh/us/txt/riverhead-capital-management-llc" TargetMode="External"/><Relationship Id="rId1504" Type="http://schemas.openxmlformats.org/officeDocument/2006/relationships/hyperlink" Target="https://fintel.io/soh/us/iqv/riverhead-capital-management-llc" TargetMode="External"/><Relationship Id="rId2835" Type="http://schemas.openxmlformats.org/officeDocument/2006/relationships/hyperlink" Target="https://fintel.io/so/us/tyl" TargetMode="External"/><Relationship Id="rId1505" Type="http://schemas.openxmlformats.org/officeDocument/2006/relationships/hyperlink" Target="https://fintel.io/so/us/ir" TargetMode="External"/><Relationship Id="rId2836" Type="http://schemas.openxmlformats.org/officeDocument/2006/relationships/hyperlink" Target="https://fintel.io/soh/us/tyl/riverhead-capital-management-llc" TargetMode="External"/><Relationship Id="rId1506" Type="http://schemas.openxmlformats.org/officeDocument/2006/relationships/hyperlink" Target="https://fintel.io/soh/us/ir/riverhead-capital-management-llc" TargetMode="External"/><Relationship Id="rId2837" Type="http://schemas.openxmlformats.org/officeDocument/2006/relationships/hyperlink" Target="https://fintel.io/so/us/type" TargetMode="External"/><Relationship Id="rId1507" Type="http://schemas.openxmlformats.org/officeDocument/2006/relationships/hyperlink" Target="https://fintel.io/so/us/irbt" TargetMode="External"/><Relationship Id="rId2838" Type="http://schemas.openxmlformats.org/officeDocument/2006/relationships/hyperlink" Target="https://fintel.io/soh/us/type/riverhead-capital-management-llc" TargetMode="External"/><Relationship Id="rId1508" Type="http://schemas.openxmlformats.org/officeDocument/2006/relationships/hyperlink" Target="https://fintel.io/soh/us/irbt/riverhead-capital-management-llc" TargetMode="External"/><Relationship Id="rId2839" Type="http://schemas.openxmlformats.org/officeDocument/2006/relationships/hyperlink" Target="https://fintel.io/so/us/ua" TargetMode="External"/><Relationship Id="rId1509" Type="http://schemas.openxmlformats.org/officeDocument/2006/relationships/hyperlink" Target="https://fintel.io/so/us/irdm" TargetMode="External"/><Relationship Id="rId2800" Type="http://schemas.openxmlformats.org/officeDocument/2006/relationships/hyperlink" Target="https://fintel.io/soh/us/trq/riverhead-capital-management-llc" TargetMode="External"/><Relationship Id="rId2801" Type="http://schemas.openxmlformats.org/officeDocument/2006/relationships/hyperlink" Target="https://fintel.io/so/us/tru" TargetMode="External"/><Relationship Id="rId2802" Type="http://schemas.openxmlformats.org/officeDocument/2006/relationships/hyperlink" Target="https://fintel.io/soh/us/tru/riverhead-capital-management-llc" TargetMode="External"/><Relationship Id="rId2803" Type="http://schemas.openxmlformats.org/officeDocument/2006/relationships/hyperlink" Target="https://fintel.io/so/us/trv" TargetMode="External"/><Relationship Id="rId2804" Type="http://schemas.openxmlformats.org/officeDocument/2006/relationships/hyperlink" Target="https://fintel.io/soh/us/trv/riverhead-capital-management-llc" TargetMode="External"/><Relationship Id="rId2805" Type="http://schemas.openxmlformats.org/officeDocument/2006/relationships/hyperlink" Target="https://fintel.io/so/us/ts" TargetMode="External"/><Relationship Id="rId2806" Type="http://schemas.openxmlformats.org/officeDocument/2006/relationships/hyperlink" Target="https://fintel.io/soh/us/ts/riverhead-capital-management-llc" TargetMode="External"/><Relationship Id="rId2807" Type="http://schemas.openxmlformats.org/officeDocument/2006/relationships/hyperlink" Target="https://fintel.io/so/us/tsco" TargetMode="External"/><Relationship Id="rId2808" Type="http://schemas.openxmlformats.org/officeDocument/2006/relationships/hyperlink" Target="https://fintel.io/soh/us/tsco/riverhead-capital-management-llc" TargetMode="External"/><Relationship Id="rId2809" Type="http://schemas.openxmlformats.org/officeDocument/2006/relationships/hyperlink" Target="https://fintel.io/so/us/tsn" TargetMode="External"/><Relationship Id="rId1576" Type="http://schemas.openxmlformats.org/officeDocument/2006/relationships/hyperlink" Target="https://fintel.io/soh/us/kalu/riverhead-capital-management-llc" TargetMode="External"/><Relationship Id="rId1577" Type="http://schemas.openxmlformats.org/officeDocument/2006/relationships/hyperlink" Target="https://fintel.io/so/us/kamn" TargetMode="External"/><Relationship Id="rId1578" Type="http://schemas.openxmlformats.org/officeDocument/2006/relationships/hyperlink" Target="https://fintel.io/soh/us/kamn/riverhead-capital-management-llc" TargetMode="External"/><Relationship Id="rId1579" Type="http://schemas.openxmlformats.org/officeDocument/2006/relationships/hyperlink" Target="https://fintel.io/so/us/kbh" TargetMode="External"/><Relationship Id="rId987" Type="http://schemas.openxmlformats.org/officeDocument/2006/relationships/hyperlink" Target="https://fintel.io/so/us/epam" TargetMode="External"/><Relationship Id="rId986" Type="http://schemas.openxmlformats.org/officeDocument/2006/relationships/hyperlink" Target="https://fintel.io/soh/us/eog/riverhead-capital-management-llc" TargetMode="External"/><Relationship Id="rId985" Type="http://schemas.openxmlformats.org/officeDocument/2006/relationships/hyperlink" Target="https://fintel.io/so/us/eog" TargetMode="External"/><Relationship Id="rId984" Type="http://schemas.openxmlformats.org/officeDocument/2006/relationships/hyperlink" Target="https://fintel.io/soh/us/ensg/riverhead-capital-management-llc" TargetMode="External"/><Relationship Id="rId989" Type="http://schemas.openxmlformats.org/officeDocument/2006/relationships/hyperlink" Target="https://fintel.io/so/us/epay" TargetMode="External"/><Relationship Id="rId988" Type="http://schemas.openxmlformats.org/officeDocument/2006/relationships/hyperlink" Target="https://fintel.io/soh/us/epam/riverhead-capital-management-llc" TargetMode="External"/><Relationship Id="rId1570" Type="http://schemas.openxmlformats.org/officeDocument/2006/relationships/hyperlink" Target="https://fintel.io/soh/us/jw.a/riverhead-capital-management-llc" TargetMode="External"/><Relationship Id="rId1571" Type="http://schemas.openxmlformats.org/officeDocument/2006/relationships/hyperlink" Target="https://fintel.io/so/us/jwn" TargetMode="External"/><Relationship Id="rId983" Type="http://schemas.openxmlformats.org/officeDocument/2006/relationships/hyperlink" Target="https://fintel.io/so/us/ensg" TargetMode="External"/><Relationship Id="rId1572" Type="http://schemas.openxmlformats.org/officeDocument/2006/relationships/hyperlink" Target="https://fintel.io/soh/us/jwn/riverhead-capital-management-llc" TargetMode="External"/><Relationship Id="rId982" Type="http://schemas.openxmlformats.org/officeDocument/2006/relationships/hyperlink" Target="https://fintel.io/soh/us/ens/riverhead-capital-management-llc" TargetMode="External"/><Relationship Id="rId1573" Type="http://schemas.openxmlformats.org/officeDocument/2006/relationships/hyperlink" Target="https://fintel.io/so/us/k" TargetMode="External"/><Relationship Id="rId981" Type="http://schemas.openxmlformats.org/officeDocument/2006/relationships/hyperlink" Target="https://fintel.io/so/us/ens" TargetMode="External"/><Relationship Id="rId1574" Type="http://schemas.openxmlformats.org/officeDocument/2006/relationships/hyperlink" Target="https://fintel.io/soh/us/k/riverhead-capital-management-llc" TargetMode="External"/><Relationship Id="rId980" Type="http://schemas.openxmlformats.org/officeDocument/2006/relationships/hyperlink" Target="https://fintel.io/soh/us/enr/riverhead-capital-management-llc" TargetMode="External"/><Relationship Id="rId1575" Type="http://schemas.openxmlformats.org/officeDocument/2006/relationships/hyperlink" Target="https://fintel.io/so/us/kalu" TargetMode="External"/><Relationship Id="rId1565" Type="http://schemas.openxmlformats.org/officeDocument/2006/relationships/hyperlink" Target="https://fintel.io/so/us/jnpr" TargetMode="External"/><Relationship Id="rId2896" Type="http://schemas.openxmlformats.org/officeDocument/2006/relationships/hyperlink" Target="https://fintel.io/soh/us/uri/riverhead-capital-management-llc" TargetMode="External"/><Relationship Id="rId1566" Type="http://schemas.openxmlformats.org/officeDocument/2006/relationships/hyperlink" Target="https://fintel.io/soh/us/jnpr/riverhead-capital-management-llc" TargetMode="External"/><Relationship Id="rId2897" Type="http://schemas.openxmlformats.org/officeDocument/2006/relationships/hyperlink" Target="https://fintel.io/so/us/usb" TargetMode="External"/><Relationship Id="rId1567" Type="http://schemas.openxmlformats.org/officeDocument/2006/relationships/hyperlink" Target="https://fintel.io/so/us/jpm" TargetMode="External"/><Relationship Id="rId2898" Type="http://schemas.openxmlformats.org/officeDocument/2006/relationships/hyperlink" Target="https://fintel.io/soh/us/usb/riverhead-capital-management-llc" TargetMode="External"/><Relationship Id="rId1568" Type="http://schemas.openxmlformats.org/officeDocument/2006/relationships/hyperlink" Target="https://fintel.io/soh/us/jpm/riverhead-capital-management-llc" TargetMode="External"/><Relationship Id="rId2899" Type="http://schemas.openxmlformats.org/officeDocument/2006/relationships/hyperlink" Target="https://fintel.io/so/us/uscr" TargetMode="External"/><Relationship Id="rId1569" Type="http://schemas.openxmlformats.org/officeDocument/2006/relationships/hyperlink" Target="https://fintel.io/so/us/jw.a" TargetMode="External"/><Relationship Id="rId976" Type="http://schemas.openxmlformats.org/officeDocument/2006/relationships/hyperlink" Target="https://fintel.io/soh/us/enb/riverhead-capital-management-llc" TargetMode="External"/><Relationship Id="rId975" Type="http://schemas.openxmlformats.org/officeDocument/2006/relationships/hyperlink" Target="https://fintel.io/so/us/enb" TargetMode="External"/><Relationship Id="rId974" Type="http://schemas.openxmlformats.org/officeDocument/2006/relationships/hyperlink" Target="https://fintel.io/soh/us/emr/riverhead-capital-management-llc" TargetMode="External"/><Relationship Id="rId973" Type="http://schemas.openxmlformats.org/officeDocument/2006/relationships/hyperlink" Target="https://fintel.io/so/us/emr" TargetMode="External"/><Relationship Id="rId979" Type="http://schemas.openxmlformats.org/officeDocument/2006/relationships/hyperlink" Target="https://fintel.io/so/us/enr" TargetMode="External"/><Relationship Id="rId978" Type="http://schemas.openxmlformats.org/officeDocument/2006/relationships/hyperlink" Target="https://fintel.io/soh/us/endp/riverhead-capital-management-llc" TargetMode="External"/><Relationship Id="rId977" Type="http://schemas.openxmlformats.org/officeDocument/2006/relationships/hyperlink" Target="https://fintel.io/so/us/endp" TargetMode="External"/><Relationship Id="rId2890" Type="http://schemas.openxmlformats.org/officeDocument/2006/relationships/hyperlink" Target="https://fintel.io/soh/us/unt/riverhead-capital-management-llc" TargetMode="External"/><Relationship Id="rId1560" Type="http://schemas.openxmlformats.org/officeDocument/2006/relationships/hyperlink" Target="https://fintel.io/soh/us/jkhy/riverhead-capital-management-llc" TargetMode="External"/><Relationship Id="rId2891" Type="http://schemas.openxmlformats.org/officeDocument/2006/relationships/hyperlink" Target="https://fintel.io/so/us/ups" TargetMode="External"/><Relationship Id="rId972" Type="http://schemas.openxmlformats.org/officeDocument/2006/relationships/hyperlink" Target="https://fintel.io/soh/us/emn/riverhead-capital-management-llc" TargetMode="External"/><Relationship Id="rId1561" Type="http://schemas.openxmlformats.org/officeDocument/2006/relationships/hyperlink" Target="https://fintel.io/so/us/jll" TargetMode="External"/><Relationship Id="rId2892" Type="http://schemas.openxmlformats.org/officeDocument/2006/relationships/hyperlink" Target="https://fintel.io/soh/us/ups/riverhead-capital-management-llc" TargetMode="External"/><Relationship Id="rId971" Type="http://schemas.openxmlformats.org/officeDocument/2006/relationships/hyperlink" Target="https://fintel.io/so/us/emn" TargetMode="External"/><Relationship Id="rId1562" Type="http://schemas.openxmlformats.org/officeDocument/2006/relationships/hyperlink" Target="https://fintel.io/soh/us/jll/riverhead-capital-management-llc" TargetMode="External"/><Relationship Id="rId2893" Type="http://schemas.openxmlformats.org/officeDocument/2006/relationships/hyperlink" Target="https://fintel.io/so/us/urbn" TargetMode="External"/><Relationship Id="rId970" Type="http://schemas.openxmlformats.org/officeDocument/2006/relationships/hyperlink" Target="https://fintel.io/soh/us/eme/riverhead-capital-management-llc" TargetMode="External"/><Relationship Id="rId1563" Type="http://schemas.openxmlformats.org/officeDocument/2006/relationships/hyperlink" Target="https://fintel.io/so/us/jnj" TargetMode="External"/><Relationship Id="rId2894" Type="http://schemas.openxmlformats.org/officeDocument/2006/relationships/hyperlink" Target="https://fintel.io/soh/us/urbn/riverhead-capital-management-llc" TargetMode="External"/><Relationship Id="rId1564" Type="http://schemas.openxmlformats.org/officeDocument/2006/relationships/hyperlink" Target="https://fintel.io/soh/us/jnj/riverhead-capital-management-llc" TargetMode="External"/><Relationship Id="rId2895" Type="http://schemas.openxmlformats.org/officeDocument/2006/relationships/hyperlink" Target="https://fintel.io/so/us/uri" TargetMode="External"/><Relationship Id="rId1598" Type="http://schemas.openxmlformats.org/officeDocument/2006/relationships/hyperlink" Target="https://fintel.io/soh/us/klac/riverhead-capital-management-llc" TargetMode="External"/><Relationship Id="rId1599" Type="http://schemas.openxmlformats.org/officeDocument/2006/relationships/hyperlink" Target="https://fintel.io/so/us/klic" TargetMode="External"/><Relationship Id="rId1590" Type="http://schemas.openxmlformats.org/officeDocument/2006/relationships/hyperlink" Target="https://fintel.io/soh/us/keys/riverhead-capital-management-llc" TargetMode="External"/><Relationship Id="rId1591" Type="http://schemas.openxmlformats.org/officeDocument/2006/relationships/hyperlink" Target="https://fintel.io/so/us/kfy" TargetMode="External"/><Relationship Id="rId1592" Type="http://schemas.openxmlformats.org/officeDocument/2006/relationships/hyperlink" Target="https://fintel.io/soh/us/kfy/riverhead-capital-management-llc" TargetMode="External"/><Relationship Id="rId1593" Type="http://schemas.openxmlformats.org/officeDocument/2006/relationships/hyperlink" Target="https://fintel.io/so/us/khc" TargetMode="External"/><Relationship Id="rId1594" Type="http://schemas.openxmlformats.org/officeDocument/2006/relationships/hyperlink" Target="https://fintel.io/soh/us/khc/riverhead-capital-management-llc" TargetMode="External"/><Relationship Id="rId1595" Type="http://schemas.openxmlformats.org/officeDocument/2006/relationships/hyperlink" Target="https://fintel.io/so/us/kim" TargetMode="External"/><Relationship Id="rId1596" Type="http://schemas.openxmlformats.org/officeDocument/2006/relationships/hyperlink" Target="https://fintel.io/soh/us/kim/riverhead-capital-management-llc" TargetMode="External"/><Relationship Id="rId1597" Type="http://schemas.openxmlformats.org/officeDocument/2006/relationships/hyperlink" Target="https://fintel.io/so/us/klac" TargetMode="External"/><Relationship Id="rId1587" Type="http://schemas.openxmlformats.org/officeDocument/2006/relationships/hyperlink" Target="https://fintel.io/so/us/key" TargetMode="External"/><Relationship Id="rId1588" Type="http://schemas.openxmlformats.org/officeDocument/2006/relationships/hyperlink" Target="https://fintel.io/soh/us/key/riverhead-capital-management-llc" TargetMode="External"/><Relationship Id="rId1589" Type="http://schemas.openxmlformats.org/officeDocument/2006/relationships/hyperlink" Target="https://fintel.io/so/us/keys" TargetMode="External"/><Relationship Id="rId998" Type="http://schemas.openxmlformats.org/officeDocument/2006/relationships/hyperlink" Target="https://fintel.io/soh/us/eqr/riverhead-capital-management-llc" TargetMode="External"/><Relationship Id="rId997" Type="http://schemas.openxmlformats.org/officeDocument/2006/relationships/hyperlink" Target="https://fintel.io/so/us/eqr" TargetMode="External"/><Relationship Id="rId996" Type="http://schemas.openxmlformats.org/officeDocument/2006/relationships/hyperlink" Target="https://fintel.io/soh/us/eqix/riverhead-capital-management-llc" TargetMode="External"/><Relationship Id="rId995" Type="http://schemas.openxmlformats.org/officeDocument/2006/relationships/hyperlink" Target="https://fintel.io/so/us/eqix" TargetMode="External"/><Relationship Id="rId999" Type="http://schemas.openxmlformats.org/officeDocument/2006/relationships/hyperlink" Target="https://fintel.io/so/us/eqt" TargetMode="External"/><Relationship Id="rId990" Type="http://schemas.openxmlformats.org/officeDocument/2006/relationships/hyperlink" Target="https://fintel.io/soh/us/epay/riverhead-capital-management-llc" TargetMode="External"/><Relationship Id="rId1580" Type="http://schemas.openxmlformats.org/officeDocument/2006/relationships/hyperlink" Target="https://fintel.io/soh/us/kbh/riverhead-capital-management-llc" TargetMode="External"/><Relationship Id="rId1581" Type="http://schemas.openxmlformats.org/officeDocument/2006/relationships/hyperlink" Target="https://fintel.io/so/us/kbr" TargetMode="External"/><Relationship Id="rId1582" Type="http://schemas.openxmlformats.org/officeDocument/2006/relationships/hyperlink" Target="https://fintel.io/soh/us/kbr/riverhead-capital-management-llc" TargetMode="External"/><Relationship Id="rId994" Type="http://schemas.openxmlformats.org/officeDocument/2006/relationships/hyperlink" Target="https://fintel.io/soh/us/epr/riverhead-capital-management-llc" TargetMode="External"/><Relationship Id="rId1583" Type="http://schemas.openxmlformats.org/officeDocument/2006/relationships/hyperlink" Target="https://fintel.io/so/us/kem" TargetMode="External"/><Relationship Id="rId993" Type="http://schemas.openxmlformats.org/officeDocument/2006/relationships/hyperlink" Target="https://fintel.io/so/us/epr" TargetMode="External"/><Relationship Id="rId1584" Type="http://schemas.openxmlformats.org/officeDocument/2006/relationships/hyperlink" Target="https://fintel.io/soh/us/kem/riverhead-capital-management-llc" TargetMode="External"/><Relationship Id="rId992" Type="http://schemas.openxmlformats.org/officeDocument/2006/relationships/hyperlink" Target="https://fintel.io/soh/us/epc/riverhead-capital-management-llc" TargetMode="External"/><Relationship Id="rId1585" Type="http://schemas.openxmlformats.org/officeDocument/2006/relationships/hyperlink" Target="https://fintel.io/so/us/kex" TargetMode="External"/><Relationship Id="rId991" Type="http://schemas.openxmlformats.org/officeDocument/2006/relationships/hyperlink" Target="https://fintel.io/so/us/epc" TargetMode="External"/><Relationship Id="rId1586" Type="http://schemas.openxmlformats.org/officeDocument/2006/relationships/hyperlink" Target="https://fintel.io/soh/us/kex/riverhead-capital-management-llc" TargetMode="External"/><Relationship Id="rId1532" Type="http://schemas.openxmlformats.org/officeDocument/2006/relationships/hyperlink" Target="https://fintel.io/soh/us/jack/riverhead-capital-management-llc" TargetMode="External"/><Relationship Id="rId2863" Type="http://schemas.openxmlformats.org/officeDocument/2006/relationships/hyperlink" Target="https://fintel.io/so/us/ugi" TargetMode="External"/><Relationship Id="rId1533" Type="http://schemas.openxmlformats.org/officeDocument/2006/relationships/hyperlink" Target="https://fintel.io/so/us/jbgs" TargetMode="External"/><Relationship Id="rId2864" Type="http://schemas.openxmlformats.org/officeDocument/2006/relationships/hyperlink" Target="https://fintel.io/soh/us/ugi/riverhead-capital-management-llc" TargetMode="External"/><Relationship Id="rId1534" Type="http://schemas.openxmlformats.org/officeDocument/2006/relationships/hyperlink" Target="https://fintel.io/soh/us/jbgs/riverhead-capital-management-llc" TargetMode="External"/><Relationship Id="rId2865" Type="http://schemas.openxmlformats.org/officeDocument/2006/relationships/hyperlink" Target="https://fintel.io/so/us/uhal" TargetMode="External"/><Relationship Id="rId1535" Type="http://schemas.openxmlformats.org/officeDocument/2006/relationships/hyperlink" Target="https://fintel.io/so/us/jbht" TargetMode="External"/><Relationship Id="rId2866" Type="http://schemas.openxmlformats.org/officeDocument/2006/relationships/hyperlink" Target="https://fintel.io/soh/us/uhal/riverhead-capital-management-llc" TargetMode="External"/><Relationship Id="rId1536" Type="http://schemas.openxmlformats.org/officeDocument/2006/relationships/hyperlink" Target="https://fintel.io/soh/us/jbht/riverhead-capital-management-llc" TargetMode="External"/><Relationship Id="rId2867" Type="http://schemas.openxmlformats.org/officeDocument/2006/relationships/hyperlink" Target="https://fintel.io/so/us/uhs" TargetMode="External"/><Relationship Id="rId1537" Type="http://schemas.openxmlformats.org/officeDocument/2006/relationships/hyperlink" Target="https://fintel.io/so/us/jbl" TargetMode="External"/><Relationship Id="rId2868" Type="http://schemas.openxmlformats.org/officeDocument/2006/relationships/hyperlink" Target="https://fintel.io/soh/us/uhs/riverhead-capital-management-llc" TargetMode="External"/><Relationship Id="rId1538" Type="http://schemas.openxmlformats.org/officeDocument/2006/relationships/hyperlink" Target="https://fintel.io/soh/us/jbl/riverhead-capital-management-llc" TargetMode="External"/><Relationship Id="rId2869" Type="http://schemas.openxmlformats.org/officeDocument/2006/relationships/hyperlink" Target="https://fintel.io/so/us/ulta" TargetMode="External"/><Relationship Id="rId1539" Type="http://schemas.openxmlformats.org/officeDocument/2006/relationships/hyperlink" Target="https://fintel.io/so/us/jblu" TargetMode="External"/><Relationship Id="rId949" Type="http://schemas.openxmlformats.org/officeDocument/2006/relationships/hyperlink" Target="https://fintel.io/so/us/ego" TargetMode="External"/><Relationship Id="rId948" Type="http://schemas.openxmlformats.org/officeDocument/2006/relationships/hyperlink" Target="https://fintel.io/soh/us/egn/riverhead-capital-management-llc" TargetMode="External"/><Relationship Id="rId943" Type="http://schemas.openxmlformats.org/officeDocument/2006/relationships/hyperlink" Target="https://fintel.io/so/us/efx" TargetMode="External"/><Relationship Id="rId942" Type="http://schemas.openxmlformats.org/officeDocument/2006/relationships/hyperlink" Target="https://fintel.io/soh/us/efii/riverhead-capital-management-llc" TargetMode="External"/><Relationship Id="rId941" Type="http://schemas.openxmlformats.org/officeDocument/2006/relationships/hyperlink" Target="https://fintel.io/so/us/efii" TargetMode="External"/><Relationship Id="rId940" Type="http://schemas.openxmlformats.org/officeDocument/2006/relationships/hyperlink" Target="https://fintel.io/soh/us/efa/riverhead-capital-management-llc" TargetMode="External"/><Relationship Id="rId947" Type="http://schemas.openxmlformats.org/officeDocument/2006/relationships/hyperlink" Target="https://fintel.io/so/us/egn" TargetMode="External"/><Relationship Id="rId946" Type="http://schemas.openxmlformats.org/officeDocument/2006/relationships/hyperlink" Target="https://fintel.io/soh/us/eght/riverhead-capital-management-llc" TargetMode="External"/><Relationship Id="rId945" Type="http://schemas.openxmlformats.org/officeDocument/2006/relationships/hyperlink" Target="https://fintel.io/so/us/eght" TargetMode="External"/><Relationship Id="rId944" Type="http://schemas.openxmlformats.org/officeDocument/2006/relationships/hyperlink" Target="https://fintel.io/soh/us/efx/riverhead-capital-management-llc" TargetMode="External"/><Relationship Id="rId2860" Type="http://schemas.openxmlformats.org/officeDocument/2006/relationships/hyperlink" Target="https://fintel.io/soh/us/ufpi/riverhead-capital-management-llc" TargetMode="External"/><Relationship Id="rId1530" Type="http://schemas.openxmlformats.org/officeDocument/2006/relationships/hyperlink" Target="https://fintel.io/soh/us/ix/riverhead-capital-management-llc" TargetMode="External"/><Relationship Id="rId2861" Type="http://schemas.openxmlformats.org/officeDocument/2006/relationships/hyperlink" Target="https://fintel.io/so/us/ufs" TargetMode="External"/><Relationship Id="rId1531" Type="http://schemas.openxmlformats.org/officeDocument/2006/relationships/hyperlink" Target="https://fintel.io/so/us/jack" TargetMode="External"/><Relationship Id="rId2862" Type="http://schemas.openxmlformats.org/officeDocument/2006/relationships/hyperlink" Target="https://fintel.io/soh/us/ufs/riverhead-capital-management-llc" TargetMode="External"/><Relationship Id="rId1521" Type="http://schemas.openxmlformats.org/officeDocument/2006/relationships/hyperlink" Target="https://fintel.io/so/us/itt" TargetMode="External"/><Relationship Id="rId2852" Type="http://schemas.openxmlformats.org/officeDocument/2006/relationships/hyperlink" Target="https://fintel.io/soh/us/udr/riverhead-capital-management-llc" TargetMode="External"/><Relationship Id="rId1522" Type="http://schemas.openxmlformats.org/officeDocument/2006/relationships/hyperlink" Target="https://fintel.io/soh/us/itt/riverhead-capital-management-llc" TargetMode="External"/><Relationship Id="rId2853" Type="http://schemas.openxmlformats.org/officeDocument/2006/relationships/hyperlink" Target="https://fintel.io/so/us/ue" TargetMode="External"/><Relationship Id="rId1523" Type="http://schemas.openxmlformats.org/officeDocument/2006/relationships/hyperlink" Target="https://fintel.io/so/us/itw" TargetMode="External"/><Relationship Id="rId2854" Type="http://schemas.openxmlformats.org/officeDocument/2006/relationships/hyperlink" Target="https://fintel.io/soh/us/ue/riverhead-capital-management-llc" TargetMode="External"/><Relationship Id="rId1524" Type="http://schemas.openxmlformats.org/officeDocument/2006/relationships/hyperlink" Target="https://fintel.io/soh/us/itw/riverhead-capital-management-llc" TargetMode="External"/><Relationship Id="rId2855" Type="http://schemas.openxmlformats.org/officeDocument/2006/relationships/hyperlink" Target="https://fintel.io/so/us/ueic" TargetMode="External"/><Relationship Id="rId1525" Type="http://schemas.openxmlformats.org/officeDocument/2006/relationships/hyperlink" Target="https://fintel.io/so/us/ivv" TargetMode="External"/><Relationship Id="rId2856" Type="http://schemas.openxmlformats.org/officeDocument/2006/relationships/hyperlink" Target="https://fintel.io/soh/us/ueic/riverhead-capital-management-llc" TargetMode="External"/><Relationship Id="rId1526" Type="http://schemas.openxmlformats.org/officeDocument/2006/relationships/hyperlink" Target="https://fintel.io/soh/us/ivv/riverhead-capital-management-llc" TargetMode="External"/><Relationship Id="rId2857" Type="http://schemas.openxmlformats.org/officeDocument/2006/relationships/hyperlink" Target="https://fintel.io/so/us/ufcs" TargetMode="External"/><Relationship Id="rId1527" Type="http://schemas.openxmlformats.org/officeDocument/2006/relationships/hyperlink" Target="https://fintel.io/so/us/ivz" TargetMode="External"/><Relationship Id="rId2858" Type="http://schemas.openxmlformats.org/officeDocument/2006/relationships/hyperlink" Target="https://fintel.io/soh/us/ufcs/riverhead-capital-management-llc" TargetMode="External"/><Relationship Id="rId1528" Type="http://schemas.openxmlformats.org/officeDocument/2006/relationships/hyperlink" Target="https://fintel.io/soh/us/ivz/riverhead-capital-management-llc" TargetMode="External"/><Relationship Id="rId2859" Type="http://schemas.openxmlformats.org/officeDocument/2006/relationships/hyperlink" Target="https://fintel.io/so/us/ufpi" TargetMode="External"/><Relationship Id="rId1529" Type="http://schemas.openxmlformats.org/officeDocument/2006/relationships/hyperlink" Target="https://fintel.io/so/us/ix" TargetMode="External"/><Relationship Id="rId939" Type="http://schemas.openxmlformats.org/officeDocument/2006/relationships/hyperlink" Target="https://fintel.io/so/us/efa" TargetMode="External"/><Relationship Id="rId938" Type="http://schemas.openxmlformats.org/officeDocument/2006/relationships/hyperlink" Target="https://fintel.io/soh/us/ee/riverhead-capital-management-llc" TargetMode="External"/><Relationship Id="rId937" Type="http://schemas.openxmlformats.org/officeDocument/2006/relationships/hyperlink" Target="https://fintel.io/so/us/ee" TargetMode="External"/><Relationship Id="rId932" Type="http://schemas.openxmlformats.org/officeDocument/2006/relationships/hyperlink" Target="https://fintel.io/soh/us/ecpg/riverhead-capital-management-llc" TargetMode="External"/><Relationship Id="rId931" Type="http://schemas.openxmlformats.org/officeDocument/2006/relationships/hyperlink" Target="https://fintel.io/so/us/ecpg" TargetMode="External"/><Relationship Id="rId930" Type="http://schemas.openxmlformats.org/officeDocument/2006/relationships/hyperlink" Target="https://fintel.io/soh/us/ecol/riverhead-capital-management-llc" TargetMode="External"/><Relationship Id="rId936" Type="http://schemas.openxmlformats.org/officeDocument/2006/relationships/hyperlink" Target="https://fintel.io/soh/us/edr/riverhead-capital-management-llc" TargetMode="External"/><Relationship Id="rId935" Type="http://schemas.openxmlformats.org/officeDocument/2006/relationships/hyperlink" Target="https://fintel.io/so/us/edr" TargetMode="External"/><Relationship Id="rId934" Type="http://schemas.openxmlformats.org/officeDocument/2006/relationships/hyperlink" Target="https://fintel.io/soh/us/ed/riverhead-capital-management-llc" TargetMode="External"/><Relationship Id="rId933" Type="http://schemas.openxmlformats.org/officeDocument/2006/relationships/hyperlink" Target="https://fintel.io/so/us/ed" TargetMode="External"/><Relationship Id="rId2850" Type="http://schemas.openxmlformats.org/officeDocument/2006/relationships/hyperlink" Target="https://fintel.io/soh/us/ucbi/riverhead-capital-management-llc" TargetMode="External"/><Relationship Id="rId1520" Type="http://schemas.openxmlformats.org/officeDocument/2006/relationships/hyperlink" Target="https://fintel.io/soh/us/itri/riverhead-capital-management-llc" TargetMode="External"/><Relationship Id="rId2851" Type="http://schemas.openxmlformats.org/officeDocument/2006/relationships/hyperlink" Target="https://fintel.io/so/us/udr" TargetMode="External"/><Relationship Id="rId1554" Type="http://schemas.openxmlformats.org/officeDocument/2006/relationships/hyperlink" Target="https://fintel.io/soh/us/jhg/riverhead-capital-management-llc" TargetMode="External"/><Relationship Id="rId2885" Type="http://schemas.openxmlformats.org/officeDocument/2006/relationships/hyperlink" Target="https://fintel.io/so/us/unm" TargetMode="External"/><Relationship Id="rId1555" Type="http://schemas.openxmlformats.org/officeDocument/2006/relationships/hyperlink" Target="https://fintel.io/so/us/jhx" TargetMode="External"/><Relationship Id="rId2886" Type="http://schemas.openxmlformats.org/officeDocument/2006/relationships/hyperlink" Target="https://fintel.io/soh/us/unm/riverhead-capital-management-llc" TargetMode="External"/><Relationship Id="rId1556" Type="http://schemas.openxmlformats.org/officeDocument/2006/relationships/hyperlink" Target="https://fintel.io/soh/us/jhx/riverhead-capital-management-llc" TargetMode="External"/><Relationship Id="rId2887" Type="http://schemas.openxmlformats.org/officeDocument/2006/relationships/hyperlink" Target="https://fintel.io/so/us/unp" TargetMode="External"/><Relationship Id="rId1557" Type="http://schemas.openxmlformats.org/officeDocument/2006/relationships/hyperlink" Target="https://fintel.io/so/us/jjsf" TargetMode="External"/><Relationship Id="rId2888" Type="http://schemas.openxmlformats.org/officeDocument/2006/relationships/hyperlink" Target="https://fintel.io/soh/us/unp/riverhead-capital-management-llc" TargetMode="External"/><Relationship Id="rId1558" Type="http://schemas.openxmlformats.org/officeDocument/2006/relationships/hyperlink" Target="https://fintel.io/soh/us/jjsf/riverhead-capital-management-llc" TargetMode="External"/><Relationship Id="rId2889" Type="http://schemas.openxmlformats.org/officeDocument/2006/relationships/hyperlink" Target="https://fintel.io/so/us/unt" TargetMode="External"/><Relationship Id="rId1559" Type="http://schemas.openxmlformats.org/officeDocument/2006/relationships/hyperlink" Target="https://fintel.io/so/us/jkhy" TargetMode="External"/><Relationship Id="rId965" Type="http://schemas.openxmlformats.org/officeDocument/2006/relationships/hyperlink" Target="https://fintel.io/so/us/els" TargetMode="External"/><Relationship Id="rId964" Type="http://schemas.openxmlformats.org/officeDocument/2006/relationships/hyperlink" Target="https://fintel.io/soh/us/el/riverhead-capital-management-llc" TargetMode="External"/><Relationship Id="rId963" Type="http://schemas.openxmlformats.org/officeDocument/2006/relationships/hyperlink" Target="https://fintel.io/so/us/el" TargetMode="External"/><Relationship Id="rId962" Type="http://schemas.openxmlformats.org/officeDocument/2006/relationships/hyperlink" Target="https://fintel.io/soh/us/eix/riverhead-capital-management-llc" TargetMode="External"/><Relationship Id="rId969" Type="http://schemas.openxmlformats.org/officeDocument/2006/relationships/hyperlink" Target="https://fintel.io/so/us/eme" TargetMode="External"/><Relationship Id="rId968" Type="http://schemas.openxmlformats.org/officeDocument/2006/relationships/hyperlink" Target="https://fintel.io/soh/us/ely/riverhead-capital-management-llc" TargetMode="External"/><Relationship Id="rId967" Type="http://schemas.openxmlformats.org/officeDocument/2006/relationships/hyperlink" Target="https://fintel.io/so/us/ely" TargetMode="External"/><Relationship Id="rId966" Type="http://schemas.openxmlformats.org/officeDocument/2006/relationships/hyperlink" Target="https://fintel.io/soh/us/els/riverhead-capital-management-llc" TargetMode="External"/><Relationship Id="rId2880" Type="http://schemas.openxmlformats.org/officeDocument/2006/relationships/hyperlink" Target="https://fintel.io/soh/us/unf/riverhead-capital-management-llc" TargetMode="External"/><Relationship Id="rId961" Type="http://schemas.openxmlformats.org/officeDocument/2006/relationships/hyperlink" Target="https://fintel.io/so/us/eix" TargetMode="External"/><Relationship Id="rId1550" Type="http://schemas.openxmlformats.org/officeDocument/2006/relationships/hyperlink" Target="https://fintel.io/soh/us/jec/riverhead-capital-management-llc" TargetMode="External"/><Relationship Id="rId2881" Type="http://schemas.openxmlformats.org/officeDocument/2006/relationships/hyperlink" Target="https://fintel.io/so/us/unfi" TargetMode="External"/><Relationship Id="rId960" Type="http://schemas.openxmlformats.org/officeDocument/2006/relationships/hyperlink" Target="https://fintel.io/soh/us/eig/riverhead-capital-management-llc" TargetMode="External"/><Relationship Id="rId1551" Type="http://schemas.openxmlformats.org/officeDocument/2006/relationships/hyperlink" Target="https://fintel.io/so/us/jeld" TargetMode="External"/><Relationship Id="rId2882" Type="http://schemas.openxmlformats.org/officeDocument/2006/relationships/hyperlink" Target="https://fintel.io/soh/us/unfi/riverhead-capital-management-llc" TargetMode="External"/><Relationship Id="rId1552" Type="http://schemas.openxmlformats.org/officeDocument/2006/relationships/hyperlink" Target="https://fintel.io/soh/us/jeld/riverhead-capital-management-llc" TargetMode="External"/><Relationship Id="rId2883" Type="http://schemas.openxmlformats.org/officeDocument/2006/relationships/hyperlink" Target="https://fintel.io/so/us/unh" TargetMode="External"/><Relationship Id="rId1553" Type="http://schemas.openxmlformats.org/officeDocument/2006/relationships/hyperlink" Target="https://fintel.io/so/us/jhg" TargetMode="External"/><Relationship Id="rId2884" Type="http://schemas.openxmlformats.org/officeDocument/2006/relationships/hyperlink" Target="https://fintel.io/soh/us/unh/riverhead-capital-management-llc" TargetMode="External"/><Relationship Id="rId1543" Type="http://schemas.openxmlformats.org/officeDocument/2006/relationships/hyperlink" Target="https://fintel.io/so/us/jbt" TargetMode="External"/><Relationship Id="rId2874" Type="http://schemas.openxmlformats.org/officeDocument/2006/relationships/hyperlink" Target="https://fintel.io/soh/us/umbf/riverhead-capital-management-llc" TargetMode="External"/><Relationship Id="rId1544" Type="http://schemas.openxmlformats.org/officeDocument/2006/relationships/hyperlink" Target="https://fintel.io/soh/us/jbt/riverhead-capital-management-llc" TargetMode="External"/><Relationship Id="rId2875" Type="http://schemas.openxmlformats.org/officeDocument/2006/relationships/hyperlink" Target="https://fintel.io/so/us/umpq" TargetMode="External"/><Relationship Id="rId1545" Type="http://schemas.openxmlformats.org/officeDocument/2006/relationships/hyperlink" Target="https://fintel.io/so/us/jci" TargetMode="External"/><Relationship Id="rId2876" Type="http://schemas.openxmlformats.org/officeDocument/2006/relationships/hyperlink" Target="https://fintel.io/soh/us/umpq/riverhead-capital-management-llc" TargetMode="External"/><Relationship Id="rId1546" Type="http://schemas.openxmlformats.org/officeDocument/2006/relationships/hyperlink" Target="https://fintel.io/soh/us/jci/riverhead-capital-management-llc" TargetMode="External"/><Relationship Id="rId2877" Type="http://schemas.openxmlformats.org/officeDocument/2006/relationships/hyperlink" Target="https://fintel.io/so/us/un" TargetMode="External"/><Relationship Id="rId1547" Type="http://schemas.openxmlformats.org/officeDocument/2006/relationships/hyperlink" Target="https://fintel.io/so/us/jcom" TargetMode="External"/><Relationship Id="rId2878" Type="http://schemas.openxmlformats.org/officeDocument/2006/relationships/hyperlink" Target="https://fintel.io/soh/us/un/riverhead-capital-management-llc" TargetMode="External"/><Relationship Id="rId1548" Type="http://schemas.openxmlformats.org/officeDocument/2006/relationships/hyperlink" Target="https://fintel.io/soh/us/jcom/riverhead-capital-management-llc" TargetMode="External"/><Relationship Id="rId2879" Type="http://schemas.openxmlformats.org/officeDocument/2006/relationships/hyperlink" Target="https://fintel.io/so/us/unf" TargetMode="External"/><Relationship Id="rId1549" Type="http://schemas.openxmlformats.org/officeDocument/2006/relationships/hyperlink" Target="https://fintel.io/so/us/jec" TargetMode="External"/><Relationship Id="rId959" Type="http://schemas.openxmlformats.org/officeDocument/2006/relationships/hyperlink" Target="https://fintel.io/so/us/eig" TargetMode="External"/><Relationship Id="rId954" Type="http://schemas.openxmlformats.org/officeDocument/2006/relationships/hyperlink" Target="https://fintel.io/soh/us/egp/riverhead-capital-management-llc" TargetMode="External"/><Relationship Id="rId953" Type="http://schemas.openxmlformats.org/officeDocument/2006/relationships/hyperlink" Target="https://fintel.io/so/us/egp" TargetMode="External"/><Relationship Id="rId952" Type="http://schemas.openxmlformats.org/officeDocument/2006/relationships/hyperlink" Target="https://fintel.io/soh/us/egov/riverhead-capital-management-llc" TargetMode="External"/><Relationship Id="rId951" Type="http://schemas.openxmlformats.org/officeDocument/2006/relationships/hyperlink" Target="https://fintel.io/so/us/egov" TargetMode="External"/><Relationship Id="rId958" Type="http://schemas.openxmlformats.org/officeDocument/2006/relationships/hyperlink" Target="https://fintel.io/soh/us/ehth/riverhead-capital-management-llc" TargetMode="External"/><Relationship Id="rId957" Type="http://schemas.openxmlformats.org/officeDocument/2006/relationships/hyperlink" Target="https://fintel.io/so/us/ehth" TargetMode="External"/><Relationship Id="rId956" Type="http://schemas.openxmlformats.org/officeDocument/2006/relationships/hyperlink" Target="https://fintel.io/soh/us/egrx/riverhead-capital-management-llc" TargetMode="External"/><Relationship Id="rId955" Type="http://schemas.openxmlformats.org/officeDocument/2006/relationships/hyperlink" Target="https://fintel.io/so/us/egrx" TargetMode="External"/><Relationship Id="rId950" Type="http://schemas.openxmlformats.org/officeDocument/2006/relationships/hyperlink" Target="https://fintel.io/soh/us/ego/riverhead-capital-management-llc" TargetMode="External"/><Relationship Id="rId2870" Type="http://schemas.openxmlformats.org/officeDocument/2006/relationships/hyperlink" Target="https://fintel.io/soh/us/ulta/riverhead-capital-management-llc" TargetMode="External"/><Relationship Id="rId1540" Type="http://schemas.openxmlformats.org/officeDocument/2006/relationships/hyperlink" Target="https://fintel.io/soh/us/jblu/riverhead-capital-management-llc" TargetMode="External"/><Relationship Id="rId2871" Type="http://schemas.openxmlformats.org/officeDocument/2006/relationships/hyperlink" Target="https://fintel.io/so/us/ulti" TargetMode="External"/><Relationship Id="rId1541" Type="http://schemas.openxmlformats.org/officeDocument/2006/relationships/hyperlink" Target="https://fintel.io/so/us/jbss" TargetMode="External"/><Relationship Id="rId2872" Type="http://schemas.openxmlformats.org/officeDocument/2006/relationships/hyperlink" Target="https://fintel.io/soh/us/ulti/riverhead-capital-management-llc" TargetMode="External"/><Relationship Id="rId1542" Type="http://schemas.openxmlformats.org/officeDocument/2006/relationships/hyperlink" Target="https://fintel.io/soh/us/jbss/riverhead-capital-management-llc" TargetMode="External"/><Relationship Id="rId2873" Type="http://schemas.openxmlformats.org/officeDocument/2006/relationships/hyperlink" Target="https://fintel.io/so/us/umbf" TargetMode="External"/><Relationship Id="rId2027" Type="http://schemas.openxmlformats.org/officeDocument/2006/relationships/hyperlink" Target="https://fintel.io/so/us/nrg" TargetMode="External"/><Relationship Id="rId2028" Type="http://schemas.openxmlformats.org/officeDocument/2006/relationships/hyperlink" Target="https://fintel.io/soh/us/nrg/riverhead-capital-management-llc" TargetMode="External"/><Relationship Id="rId2029" Type="http://schemas.openxmlformats.org/officeDocument/2006/relationships/hyperlink" Target="https://fintel.io/so/us/nsc" TargetMode="External"/><Relationship Id="rId107" Type="http://schemas.openxmlformats.org/officeDocument/2006/relationships/hyperlink" Target="https://fintel.io/so/us/aet" TargetMode="External"/><Relationship Id="rId106" Type="http://schemas.openxmlformats.org/officeDocument/2006/relationships/hyperlink" Target="https://fintel.io/soh/us/aes/riverhead-capital-management-llc" TargetMode="External"/><Relationship Id="rId105" Type="http://schemas.openxmlformats.org/officeDocument/2006/relationships/hyperlink" Target="https://fintel.io/so/us/aes" TargetMode="External"/><Relationship Id="rId104" Type="http://schemas.openxmlformats.org/officeDocument/2006/relationships/hyperlink" Target="https://fintel.io/soh/us/aep/riverhead-capital-management-llc" TargetMode="External"/><Relationship Id="rId109" Type="http://schemas.openxmlformats.org/officeDocument/2006/relationships/hyperlink" Target="https://fintel.io/so/us/afam" TargetMode="External"/><Relationship Id="rId108" Type="http://schemas.openxmlformats.org/officeDocument/2006/relationships/hyperlink" Target="https://fintel.io/soh/us/aet/riverhead-capital-management-llc" TargetMode="External"/><Relationship Id="rId2020" Type="http://schemas.openxmlformats.org/officeDocument/2006/relationships/hyperlink" Target="https://fintel.io/soh/us/nok/riverhead-capital-management-llc" TargetMode="External"/><Relationship Id="rId2021" Type="http://schemas.openxmlformats.org/officeDocument/2006/relationships/hyperlink" Target="https://fintel.io/so/us/nov" TargetMode="External"/><Relationship Id="rId2022" Type="http://schemas.openxmlformats.org/officeDocument/2006/relationships/hyperlink" Target="https://fintel.io/soh/us/nov/riverhead-capital-management-llc" TargetMode="External"/><Relationship Id="rId103" Type="http://schemas.openxmlformats.org/officeDocument/2006/relationships/hyperlink" Target="https://fintel.io/so/us/aep" TargetMode="External"/><Relationship Id="rId2023" Type="http://schemas.openxmlformats.org/officeDocument/2006/relationships/hyperlink" Target="https://fintel.io/so/us/np" TargetMode="External"/><Relationship Id="rId102" Type="http://schemas.openxmlformats.org/officeDocument/2006/relationships/hyperlink" Target="https://fintel.io/soh/us/aeo/riverhead-capital-management-llc" TargetMode="External"/><Relationship Id="rId2024" Type="http://schemas.openxmlformats.org/officeDocument/2006/relationships/hyperlink" Target="https://fintel.io/soh/us/np/riverhead-capital-management-llc" TargetMode="External"/><Relationship Id="rId101" Type="http://schemas.openxmlformats.org/officeDocument/2006/relationships/hyperlink" Target="https://fintel.io/so/us/aeo" TargetMode="External"/><Relationship Id="rId2025" Type="http://schemas.openxmlformats.org/officeDocument/2006/relationships/hyperlink" Target="https://fintel.io/so/us/npo" TargetMode="External"/><Relationship Id="rId100" Type="http://schemas.openxmlformats.org/officeDocument/2006/relationships/hyperlink" Target="https://fintel.io/soh/us/aem/riverhead-capital-management-llc" TargetMode="External"/><Relationship Id="rId2026" Type="http://schemas.openxmlformats.org/officeDocument/2006/relationships/hyperlink" Target="https://fintel.io/soh/us/npo/riverhead-capital-management-llc" TargetMode="External"/><Relationship Id="rId2016" Type="http://schemas.openxmlformats.org/officeDocument/2006/relationships/hyperlink" Target="https://fintel.io/soh/us/nnn/riverhead-capital-management-llc" TargetMode="External"/><Relationship Id="rId2017" Type="http://schemas.openxmlformats.org/officeDocument/2006/relationships/hyperlink" Target="https://fintel.io/so/us/noc" TargetMode="External"/><Relationship Id="rId2018" Type="http://schemas.openxmlformats.org/officeDocument/2006/relationships/hyperlink" Target="https://fintel.io/soh/us/noc/riverhead-capital-management-llc" TargetMode="External"/><Relationship Id="rId2019" Type="http://schemas.openxmlformats.org/officeDocument/2006/relationships/hyperlink" Target="https://fintel.io/so/us/nok" TargetMode="External"/><Relationship Id="rId2010" Type="http://schemas.openxmlformats.org/officeDocument/2006/relationships/hyperlink" Target="https://fintel.io/soh/us/nlsn/riverhead-capital-management-llc" TargetMode="External"/><Relationship Id="rId2011" Type="http://schemas.openxmlformats.org/officeDocument/2006/relationships/hyperlink" Target="https://fintel.io/so/us/nly" TargetMode="External"/><Relationship Id="rId2012" Type="http://schemas.openxmlformats.org/officeDocument/2006/relationships/hyperlink" Target="https://fintel.io/soh/us/nly/riverhead-capital-management-llc" TargetMode="External"/><Relationship Id="rId2013" Type="http://schemas.openxmlformats.org/officeDocument/2006/relationships/hyperlink" Target="https://fintel.io/so/us/nmr" TargetMode="External"/><Relationship Id="rId2014" Type="http://schemas.openxmlformats.org/officeDocument/2006/relationships/hyperlink" Target="https://fintel.io/soh/us/nmr/riverhead-capital-management-llc" TargetMode="External"/><Relationship Id="rId2015" Type="http://schemas.openxmlformats.org/officeDocument/2006/relationships/hyperlink" Target="https://fintel.io/so/us/nnn" TargetMode="External"/><Relationship Id="rId2049" Type="http://schemas.openxmlformats.org/officeDocument/2006/relationships/hyperlink" Target="https://fintel.io/so/us/nuva" TargetMode="External"/><Relationship Id="rId129" Type="http://schemas.openxmlformats.org/officeDocument/2006/relationships/hyperlink" Target="https://fintel.io/so/us/aig" TargetMode="External"/><Relationship Id="rId128" Type="http://schemas.openxmlformats.org/officeDocument/2006/relationships/hyperlink" Target="https://fintel.io/soh/us/ahs/riverhead-capital-management-llc" TargetMode="External"/><Relationship Id="rId127" Type="http://schemas.openxmlformats.org/officeDocument/2006/relationships/hyperlink" Target="https://fintel.io/so/us/ahs" TargetMode="External"/><Relationship Id="rId126" Type="http://schemas.openxmlformats.org/officeDocument/2006/relationships/hyperlink" Target="https://fintel.io/soh/us/ahl/riverhead-capital-management-llc" TargetMode="External"/><Relationship Id="rId2040" Type="http://schemas.openxmlformats.org/officeDocument/2006/relationships/hyperlink" Target="https://fintel.io/soh/us/ntgr/riverhead-capital-management-llc" TargetMode="External"/><Relationship Id="rId121" Type="http://schemas.openxmlformats.org/officeDocument/2006/relationships/hyperlink" Target="https://fintel.io/so/us/ago" TargetMode="External"/><Relationship Id="rId2041" Type="http://schemas.openxmlformats.org/officeDocument/2006/relationships/hyperlink" Target="https://fintel.io/so/us/ntri" TargetMode="External"/><Relationship Id="rId120" Type="http://schemas.openxmlformats.org/officeDocument/2006/relationships/hyperlink" Target="https://fintel.io/soh/us/agnc/riverhead-capital-management-llc" TargetMode="External"/><Relationship Id="rId2042" Type="http://schemas.openxmlformats.org/officeDocument/2006/relationships/hyperlink" Target="https://fintel.io/soh/us/ntri/riverhead-capital-management-llc" TargetMode="External"/><Relationship Id="rId2043" Type="http://schemas.openxmlformats.org/officeDocument/2006/relationships/hyperlink" Target="https://fintel.io/so/us/ntrsp" TargetMode="External"/><Relationship Id="rId2044" Type="http://schemas.openxmlformats.org/officeDocument/2006/relationships/hyperlink" Target="https://fintel.io/soh/us/ntrsp/riverhead-capital-management-llc" TargetMode="External"/><Relationship Id="rId125" Type="http://schemas.openxmlformats.org/officeDocument/2006/relationships/hyperlink" Target="https://fintel.io/so/us/ahl" TargetMode="External"/><Relationship Id="rId2045" Type="http://schemas.openxmlformats.org/officeDocument/2006/relationships/hyperlink" Target="https://fintel.io/so/us/nue" TargetMode="External"/><Relationship Id="rId124" Type="http://schemas.openxmlformats.org/officeDocument/2006/relationships/hyperlink" Target="https://fintel.io/soh/us/agu/riverhead-capital-management-llc" TargetMode="External"/><Relationship Id="rId2046" Type="http://schemas.openxmlformats.org/officeDocument/2006/relationships/hyperlink" Target="https://fintel.io/soh/us/nue/riverhead-capital-management-llc" TargetMode="External"/><Relationship Id="rId123" Type="http://schemas.openxmlformats.org/officeDocument/2006/relationships/hyperlink" Target="https://fintel.io/so/us/agu" TargetMode="External"/><Relationship Id="rId2047" Type="http://schemas.openxmlformats.org/officeDocument/2006/relationships/hyperlink" Target="https://fintel.io/so/us/nus" TargetMode="External"/><Relationship Id="rId122" Type="http://schemas.openxmlformats.org/officeDocument/2006/relationships/hyperlink" Target="https://fintel.io/soh/us/ago/riverhead-capital-management-llc" TargetMode="External"/><Relationship Id="rId2048" Type="http://schemas.openxmlformats.org/officeDocument/2006/relationships/hyperlink" Target="https://fintel.io/soh/us/nus/riverhead-capital-management-llc" TargetMode="External"/><Relationship Id="rId2038" Type="http://schemas.openxmlformats.org/officeDocument/2006/relationships/hyperlink" Target="https://fintel.io/soh/us/ntct/riverhead-capital-management-llc" TargetMode="External"/><Relationship Id="rId2039" Type="http://schemas.openxmlformats.org/officeDocument/2006/relationships/hyperlink" Target="https://fintel.io/so/us/ntgr" TargetMode="External"/><Relationship Id="rId118" Type="http://schemas.openxmlformats.org/officeDocument/2006/relationships/hyperlink" Target="https://fintel.io/soh/us/agn/riverhead-capital-management-llc" TargetMode="External"/><Relationship Id="rId117" Type="http://schemas.openxmlformats.org/officeDocument/2006/relationships/hyperlink" Target="https://fintel.io/so/us/agn" TargetMode="External"/><Relationship Id="rId116" Type="http://schemas.openxmlformats.org/officeDocument/2006/relationships/hyperlink" Target="https://fintel.io/soh/us/agco/riverhead-capital-management-llc" TargetMode="External"/><Relationship Id="rId115" Type="http://schemas.openxmlformats.org/officeDocument/2006/relationships/hyperlink" Target="https://fintel.io/so/us/agco" TargetMode="External"/><Relationship Id="rId119" Type="http://schemas.openxmlformats.org/officeDocument/2006/relationships/hyperlink" Target="https://fintel.io/so/us/agnc" TargetMode="External"/><Relationship Id="rId110" Type="http://schemas.openxmlformats.org/officeDocument/2006/relationships/hyperlink" Target="https://fintel.io/soh/us/afam/riverhead-capital-management-llc" TargetMode="External"/><Relationship Id="rId2030" Type="http://schemas.openxmlformats.org/officeDocument/2006/relationships/hyperlink" Target="https://fintel.io/soh/us/nsc/riverhead-capital-management-llc" TargetMode="External"/><Relationship Id="rId2031" Type="http://schemas.openxmlformats.org/officeDocument/2006/relationships/hyperlink" Target="https://fintel.io/so/us/nsit" TargetMode="External"/><Relationship Id="rId2032" Type="http://schemas.openxmlformats.org/officeDocument/2006/relationships/hyperlink" Target="https://fintel.io/soh/us/nsit/riverhead-capital-management-llc" TargetMode="External"/><Relationship Id="rId2033" Type="http://schemas.openxmlformats.org/officeDocument/2006/relationships/hyperlink" Target="https://fintel.io/so/us/nsp" TargetMode="External"/><Relationship Id="rId114" Type="http://schemas.openxmlformats.org/officeDocument/2006/relationships/hyperlink" Target="https://fintel.io/soh/us/afl/riverhead-capital-management-llc" TargetMode="External"/><Relationship Id="rId2034" Type="http://schemas.openxmlformats.org/officeDocument/2006/relationships/hyperlink" Target="https://fintel.io/soh/us/nsp/riverhead-capital-management-llc" TargetMode="External"/><Relationship Id="rId113" Type="http://schemas.openxmlformats.org/officeDocument/2006/relationships/hyperlink" Target="https://fintel.io/so/us/afl" TargetMode="External"/><Relationship Id="rId2035" Type="http://schemas.openxmlformats.org/officeDocument/2006/relationships/hyperlink" Target="https://fintel.io/so/us/ntap" TargetMode="External"/><Relationship Id="rId112" Type="http://schemas.openxmlformats.org/officeDocument/2006/relationships/hyperlink" Target="https://fintel.io/soh/us/afge/riverhead-capital-management-llc" TargetMode="External"/><Relationship Id="rId2036" Type="http://schemas.openxmlformats.org/officeDocument/2006/relationships/hyperlink" Target="https://fintel.io/soh/us/ntap/riverhead-capital-management-llc" TargetMode="External"/><Relationship Id="rId111" Type="http://schemas.openxmlformats.org/officeDocument/2006/relationships/hyperlink" Target="https://fintel.io/so/us/afge" TargetMode="External"/><Relationship Id="rId2037" Type="http://schemas.openxmlformats.org/officeDocument/2006/relationships/hyperlink" Target="https://fintel.io/so/us/ntct" TargetMode="External"/><Relationship Id="rId2005" Type="http://schemas.openxmlformats.org/officeDocument/2006/relationships/hyperlink" Target="https://fintel.io/so/us/nke" TargetMode="External"/><Relationship Id="rId2006" Type="http://schemas.openxmlformats.org/officeDocument/2006/relationships/hyperlink" Target="https://fintel.io/soh/us/nke/riverhead-capital-management-llc" TargetMode="External"/><Relationship Id="rId2007" Type="http://schemas.openxmlformats.org/officeDocument/2006/relationships/hyperlink" Target="https://fintel.io/so/us/nktr" TargetMode="External"/><Relationship Id="rId2008" Type="http://schemas.openxmlformats.org/officeDocument/2006/relationships/hyperlink" Target="https://fintel.io/soh/us/nktr/riverhead-capital-management-llc" TargetMode="External"/><Relationship Id="rId2009" Type="http://schemas.openxmlformats.org/officeDocument/2006/relationships/hyperlink" Target="https://fintel.io/so/us/nlsn" TargetMode="External"/><Relationship Id="rId2000" Type="http://schemas.openxmlformats.org/officeDocument/2006/relationships/hyperlink" Target="https://fintel.io/soh/us/ni/riverhead-capital-management-llc" TargetMode="External"/><Relationship Id="rId2001" Type="http://schemas.openxmlformats.org/officeDocument/2006/relationships/hyperlink" Target="https://fintel.io/so/us/nice" TargetMode="External"/><Relationship Id="rId2002" Type="http://schemas.openxmlformats.org/officeDocument/2006/relationships/hyperlink" Target="https://fintel.io/soh/us/nice/riverhead-capital-management-llc" TargetMode="External"/><Relationship Id="rId2003" Type="http://schemas.openxmlformats.org/officeDocument/2006/relationships/hyperlink" Target="https://fintel.io/so/us/njr" TargetMode="External"/><Relationship Id="rId2004" Type="http://schemas.openxmlformats.org/officeDocument/2006/relationships/hyperlink" Target="https://fintel.io/soh/us/njr/riverhead-capital-management-llc" TargetMode="External"/><Relationship Id="rId2090" Type="http://schemas.openxmlformats.org/officeDocument/2006/relationships/hyperlink" Target="https://fintel.io/soh/us/ofg/riverhead-capital-management-llc" TargetMode="External"/><Relationship Id="rId2091" Type="http://schemas.openxmlformats.org/officeDocument/2006/relationships/hyperlink" Target="https://fintel.io/so/us/oge" TargetMode="External"/><Relationship Id="rId2092" Type="http://schemas.openxmlformats.org/officeDocument/2006/relationships/hyperlink" Target="https://fintel.io/soh/us/oge/riverhead-capital-management-llc" TargetMode="External"/><Relationship Id="rId2093" Type="http://schemas.openxmlformats.org/officeDocument/2006/relationships/hyperlink" Target="https://fintel.io/so/us/ogs" TargetMode="External"/><Relationship Id="rId2094" Type="http://schemas.openxmlformats.org/officeDocument/2006/relationships/hyperlink" Target="https://fintel.io/soh/us/ogs/riverhead-capital-management-llc" TargetMode="External"/><Relationship Id="rId2095" Type="http://schemas.openxmlformats.org/officeDocument/2006/relationships/hyperlink" Target="https://fintel.io/so/us/ohi" TargetMode="External"/><Relationship Id="rId2096" Type="http://schemas.openxmlformats.org/officeDocument/2006/relationships/hyperlink" Target="https://fintel.io/soh/us/ohi/riverhead-capital-management-llc" TargetMode="External"/><Relationship Id="rId2097" Type="http://schemas.openxmlformats.org/officeDocument/2006/relationships/hyperlink" Target="https://fintel.io/so/us/oi" TargetMode="External"/><Relationship Id="rId2098" Type="http://schemas.openxmlformats.org/officeDocument/2006/relationships/hyperlink" Target="https://fintel.io/soh/us/oi/riverhead-capital-management-llc" TargetMode="External"/><Relationship Id="rId2099" Type="http://schemas.openxmlformats.org/officeDocument/2006/relationships/hyperlink" Target="https://fintel.io/so/us/oii" TargetMode="External"/><Relationship Id="rId2060" Type="http://schemas.openxmlformats.org/officeDocument/2006/relationships/hyperlink" Target="https://fintel.io/soh/us/nvs/riverhead-capital-management-llc" TargetMode="External"/><Relationship Id="rId2061" Type="http://schemas.openxmlformats.org/officeDocument/2006/relationships/hyperlink" Target="https://fintel.io/so/us/nwbi" TargetMode="External"/><Relationship Id="rId2062" Type="http://schemas.openxmlformats.org/officeDocument/2006/relationships/hyperlink" Target="https://fintel.io/soh/us/nwbi/riverhead-capital-management-llc" TargetMode="External"/><Relationship Id="rId2063" Type="http://schemas.openxmlformats.org/officeDocument/2006/relationships/hyperlink" Target="https://fintel.io/so/us/nwe" TargetMode="External"/><Relationship Id="rId2064" Type="http://schemas.openxmlformats.org/officeDocument/2006/relationships/hyperlink" Target="https://fintel.io/soh/us/nwe/riverhead-capital-management-llc" TargetMode="External"/><Relationship Id="rId2065" Type="http://schemas.openxmlformats.org/officeDocument/2006/relationships/hyperlink" Target="https://fintel.io/so/us/nwl" TargetMode="External"/><Relationship Id="rId2066" Type="http://schemas.openxmlformats.org/officeDocument/2006/relationships/hyperlink" Target="https://fintel.io/soh/us/nwl/riverhead-capital-management-llc" TargetMode="External"/><Relationship Id="rId2067" Type="http://schemas.openxmlformats.org/officeDocument/2006/relationships/hyperlink" Target="https://fintel.io/so/us/nwn" TargetMode="External"/><Relationship Id="rId2068" Type="http://schemas.openxmlformats.org/officeDocument/2006/relationships/hyperlink" Target="https://fintel.io/soh/us/nwn/riverhead-capital-management-llc" TargetMode="External"/><Relationship Id="rId2069" Type="http://schemas.openxmlformats.org/officeDocument/2006/relationships/hyperlink" Target="https://fintel.io/so/us/nws" TargetMode="External"/><Relationship Id="rId2050" Type="http://schemas.openxmlformats.org/officeDocument/2006/relationships/hyperlink" Target="https://fintel.io/soh/us/nuva/riverhead-capital-management-llc" TargetMode="External"/><Relationship Id="rId2051" Type="http://schemas.openxmlformats.org/officeDocument/2006/relationships/hyperlink" Target="https://fintel.io/so/us/nvcr" TargetMode="External"/><Relationship Id="rId2052" Type="http://schemas.openxmlformats.org/officeDocument/2006/relationships/hyperlink" Target="https://fintel.io/soh/us/nvcr/riverhead-capital-management-llc" TargetMode="External"/><Relationship Id="rId2053" Type="http://schemas.openxmlformats.org/officeDocument/2006/relationships/hyperlink" Target="https://fintel.io/so/us/nvda" TargetMode="External"/><Relationship Id="rId2054" Type="http://schemas.openxmlformats.org/officeDocument/2006/relationships/hyperlink" Target="https://fintel.io/soh/us/nvda/riverhead-capital-management-llc" TargetMode="External"/><Relationship Id="rId2055" Type="http://schemas.openxmlformats.org/officeDocument/2006/relationships/hyperlink" Target="https://fintel.io/so/us/nvo" TargetMode="External"/><Relationship Id="rId2056" Type="http://schemas.openxmlformats.org/officeDocument/2006/relationships/hyperlink" Target="https://fintel.io/soh/us/nvo/riverhead-capital-management-llc" TargetMode="External"/><Relationship Id="rId2057" Type="http://schemas.openxmlformats.org/officeDocument/2006/relationships/hyperlink" Target="https://fintel.io/so/us/nvr" TargetMode="External"/><Relationship Id="rId2058" Type="http://schemas.openxmlformats.org/officeDocument/2006/relationships/hyperlink" Target="https://fintel.io/soh/us/nvr/riverhead-capital-management-llc" TargetMode="External"/><Relationship Id="rId2059" Type="http://schemas.openxmlformats.org/officeDocument/2006/relationships/hyperlink" Target="https://fintel.io/so/us/nvs" TargetMode="External"/><Relationship Id="rId2080" Type="http://schemas.openxmlformats.org/officeDocument/2006/relationships/hyperlink" Target="https://fintel.io/soh/us/o/riverhead-capital-management-llc" TargetMode="External"/><Relationship Id="rId2081" Type="http://schemas.openxmlformats.org/officeDocument/2006/relationships/hyperlink" Target="https://fintel.io/so/us/oc" TargetMode="External"/><Relationship Id="rId2082" Type="http://schemas.openxmlformats.org/officeDocument/2006/relationships/hyperlink" Target="https://fintel.io/soh/us/oc/riverhead-capital-management-llc" TargetMode="External"/><Relationship Id="rId2083" Type="http://schemas.openxmlformats.org/officeDocument/2006/relationships/hyperlink" Target="https://fintel.io/so/us/oclr" TargetMode="External"/><Relationship Id="rId2084" Type="http://schemas.openxmlformats.org/officeDocument/2006/relationships/hyperlink" Target="https://fintel.io/soh/us/oclr/riverhead-capital-management-llc" TargetMode="External"/><Relationship Id="rId2085" Type="http://schemas.openxmlformats.org/officeDocument/2006/relationships/hyperlink" Target="https://fintel.io/so/us/odfl" TargetMode="External"/><Relationship Id="rId2086" Type="http://schemas.openxmlformats.org/officeDocument/2006/relationships/hyperlink" Target="https://fintel.io/soh/us/odfl/riverhead-capital-management-llc" TargetMode="External"/><Relationship Id="rId2087" Type="http://schemas.openxmlformats.org/officeDocument/2006/relationships/hyperlink" Target="https://fintel.io/so/us/ofc" TargetMode="External"/><Relationship Id="rId2088" Type="http://schemas.openxmlformats.org/officeDocument/2006/relationships/hyperlink" Target="https://fintel.io/soh/us/ofc/riverhead-capital-management-llc" TargetMode="External"/><Relationship Id="rId2089" Type="http://schemas.openxmlformats.org/officeDocument/2006/relationships/hyperlink" Target="https://fintel.io/so/us/ofg" TargetMode="External"/><Relationship Id="rId2070" Type="http://schemas.openxmlformats.org/officeDocument/2006/relationships/hyperlink" Target="https://fintel.io/soh/us/nws/riverhead-capital-management-llc" TargetMode="External"/><Relationship Id="rId2071" Type="http://schemas.openxmlformats.org/officeDocument/2006/relationships/hyperlink" Target="https://fintel.io/so/us/nws" TargetMode="External"/><Relationship Id="rId2072" Type="http://schemas.openxmlformats.org/officeDocument/2006/relationships/hyperlink" Target="https://fintel.io/soh/us/nws/riverhead-capital-management-llc" TargetMode="External"/><Relationship Id="rId2073" Type="http://schemas.openxmlformats.org/officeDocument/2006/relationships/hyperlink" Target="https://fintel.io/so/us/nx" TargetMode="External"/><Relationship Id="rId2074" Type="http://schemas.openxmlformats.org/officeDocument/2006/relationships/hyperlink" Target="https://fintel.io/soh/us/nx/riverhead-capital-management-llc" TargetMode="External"/><Relationship Id="rId2075" Type="http://schemas.openxmlformats.org/officeDocument/2006/relationships/hyperlink" Target="https://fintel.io/so/us/nycb" TargetMode="External"/><Relationship Id="rId2076" Type="http://schemas.openxmlformats.org/officeDocument/2006/relationships/hyperlink" Target="https://fintel.io/soh/us/nycb/riverhead-capital-management-llc" TargetMode="External"/><Relationship Id="rId2077" Type="http://schemas.openxmlformats.org/officeDocument/2006/relationships/hyperlink" Target="https://fintel.io/so/us/nyt" TargetMode="External"/><Relationship Id="rId2078" Type="http://schemas.openxmlformats.org/officeDocument/2006/relationships/hyperlink" Target="https://fintel.io/soh/us/nyt/riverhead-capital-management-llc" TargetMode="External"/><Relationship Id="rId2079" Type="http://schemas.openxmlformats.org/officeDocument/2006/relationships/hyperlink" Target="https://fintel.io/so/us/o" TargetMode="External"/><Relationship Id="rId2940" Type="http://schemas.openxmlformats.org/officeDocument/2006/relationships/hyperlink" Target="https://fintel.io/soh/us/viab/riverhead-capital-management-llc" TargetMode="External"/><Relationship Id="rId1610" Type="http://schemas.openxmlformats.org/officeDocument/2006/relationships/hyperlink" Target="https://fintel.io/soh/us/kmt/riverhead-capital-management-llc" TargetMode="External"/><Relationship Id="rId2941" Type="http://schemas.openxmlformats.org/officeDocument/2006/relationships/hyperlink" Target="https://fintel.io/so/us/viav" TargetMode="External"/><Relationship Id="rId1611" Type="http://schemas.openxmlformats.org/officeDocument/2006/relationships/hyperlink" Target="https://fintel.io/so/us/kmx" TargetMode="External"/><Relationship Id="rId2942" Type="http://schemas.openxmlformats.org/officeDocument/2006/relationships/hyperlink" Target="https://fintel.io/soh/us/viav/riverhead-capital-management-llc" TargetMode="External"/><Relationship Id="rId1612" Type="http://schemas.openxmlformats.org/officeDocument/2006/relationships/hyperlink" Target="https://fintel.io/soh/us/kmx/riverhead-capital-management-llc" TargetMode="External"/><Relationship Id="rId2943" Type="http://schemas.openxmlformats.org/officeDocument/2006/relationships/hyperlink" Target="https://fintel.io/so/us/vlo" TargetMode="External"/><Relationship Id="rId1613" Type="http://schemas.openxmlformats.org/officeDocument/2006/relationships/hyperlink" Target="https://fintel.io/so/us/kn" TargetMode="External"/><Relationship Id="rId2944" Type="http://schemas.openxmlformats.org/officeDocument/2006/relationships/hyperlink" Target="https://fintel.io/soh/us/vlo/riverhead-capital-management-llc" TargetMode="External"/><Relationship Id="rId1614" Type="http://schemas.openxmlformats.org/officeDocument/2006/relationships/hyperlink" Target="https://fintel.io/soh/us/kn/riverhead-capital-management-llc" TargetMode="External"/><Relationship Id="rId2945" Type="http://schemas.openxmlformats.org/officeDocument/2006/relationships/hyperlink" Target="https://fintel.io/so/us/vly" TargetMode="External"/><Relationship Id="rId1615" Type="http://schemas.openxmlformats.org/officeDocument/2006/relationships/hyperlink" Target="https://fintel.io/so/us/knd" TargetMode="External"/><Relationship Id="rId2946" Type="http://schemas.openxmlformats.org/officeDocument/2006/relationships/hyperlink" Target="https://fintel.io/soh/us/vly/riverhead-capital-management-llc" TargetMode="External"/><Relationship Id="rId1616" Type="http://schemas.openxmlformats.org/officeDocument/2006/relationships/hyperlink" Target="https://fintel.io/soh/us/knd/riverhead-capital-management-llc" TargetMode="External"/><Relationship Id="rId2947" Type="http://schemas.openxmlformats.org/officeDocument/2006/relationships/hyperlink" Target="https://fintel.io/so/us/vmc" TargetMode="External"/><Relationship Id="rId907" Type="http://schemas.openxmlformats.org/officeDocument/2006/relationships/hyperlink" Target="https://fintel.io/so/us/dxc" TargetMode="External"/><Relationship Id="rId1617" Type="http://schemas.openxmlformats.org/officeDocument/2006/relationships/hyperlink" Target="https://fintel.io/so/us/kop" TargetMode="External"/><Relationship Id="rId2948" Type="http://schemas.openxmlformats.org/officeDocument/2006/relationships/hyperlink" Target="https://fintel.io/soh/us/vmc/riverhead-capital-management-llc" TargetMode="External"/><Relationship Id="rId906" Type="http://schemas.openxmlformats.org/officeDocument/2006/relationships/hyperlink" Target="https://fintel.io/soh/us/dw/riverhead-capital-management-llc" TargetMode="External"/><Relationship Id="rId1618" Type="http://schemas.openxmlformats.org/officeDocument/2006/relationships/hyperlink" Target="https://fintel.io/soh/us/kop/riverhead-capital-management-llc" TargetMode="External"/><Relationship Id="rId2949" Type="http://schemas.openxmlformats.org/officeDocument/2006/relationships/hyperlink" Target="https://fintel.io/so/us/vmi" TargetMode="External"/><Relationship Id="rId905" Type="http://schemas.openxmlformats.org/officeDocument/2006/relationships/hyperlink" Target="https://fintel.io/so/us/dw" TargetMode="External"/><Relationship Id="rId1619" Type="http://schemas.openxmlformats.org/officeDocument/2006/relationships/hyperlink" Target="https://fintel.io/so/us/kors" TargetMode="External"/><Relationship Id="rId904" Type="http://schemas.openxmlformats.org/officeDocument/2006/relationships/hyperlink" Target="https://fintel.io/soh/us/dvn/riverhead-capital-management-llc" TargetMode="External"/><Relationship Id="rId909" Type="http://schemas.openxmlformats.org/officeDocument/2006/relationships/hyperlink" Target="https://fintel.io/so/us/dy" TargetMode="External"/><Relationship Id="rId908" Type="http://schemas.openxmlformats.org/officeDocument/2006/relationships/hyperlink" Target="https://fintel.io/soh/us/dxc/riverhead-capital-management-llc" TargetMode="External"/><Relationship Id="rId903" Type="http://schemas.openxmlformats.org/officeDocument/2006/relationships/hyperlink" Target="https://fintel.io/so/us/dvn" TargetMode="External"/><Relationship Id="rId902" Type="http://schemas.openxmlformats.org/officeDocument/2006/relationships/hyperlink" Target="https://fintel.io/soh/us/dvmt/riverhead-capital-management-llc" TargetMode="External"/><Relationship Id="rId901" Type="http://schemas.openxmlformats.org/officeDocument/2006/relationships/hyperlink" Target="https://fintel.io/so/us/dvmt" TargetMode="External"/><Relationship Id="rId900" Type="http://schemas.openxmlformats.org/officeDocument/2006/relationships/hyperlink" Target="https://fintel.io/soh/us/dva/riverhead-capital-management-llc" TargetMode="External"/><Relationship Id="rId2930" Type="http://schemas.openxmlformats.org/officeDocument/2006/relationships/hyperlink" Target="https://fintel.io/soh/us/veev/riverhead-capital-management-llc" TargetMode="External"/><Relationship Id="rId1600" Type="http://schemas.openxmlformats.org/officeDocument/2006/relationships/hyperlink" Target="https://fintel.io/soh/us/klic/riverhead-capital-management-llc" TargetMode="External"/><Relationship Id="rId2931" Type="http://schemas.openxmlformats.org/officeDocument/2006/relationships/hyperlink" Target="https://fintel.io/so/us/vet" TargetMode="External"/><Relationship Id="rId1601" Type="http://schemas.openxmlformats.org/officeDocument/2006/relationships/hyperlink" Target="https://fintel.io/so/us/klxi" TargetMode="External"/><Relationship Id="rId2932" Type="http://schemas.openxmlformats.org/officeDocument/2006/relationships/hyperlink" Target="https://fintel.io/soh/us/vet/riverhead-capital-management-llc" TargetMode="External"/><Relationship Id="rId1602" Type="http://schemas.openxmlformats.org/officeDocument/2006/relationships/hyperlink" Target="https://fintel.io/soh/us/klxi/riverhead-capital-management-llc" TargetMode="External"/><Relationship Id="rId2933" Type="http://schemas.openxmlformats.org/officeDocument/2006/relationships/hyperlink" Target="https://fintel.io/so/us/veu" TargetMode="External"/><Relationship Id="rId1603" Type="http://schemas.openxmlformats.org/officeDocument/2006/relationships/hyperlink" Target="https://fintel.io/so/us/kmb" TargetMode="External"/><Relationship Id="rId2934" Type="http://schemas.openxmlformats.org/officeDocument/2006/relationships/hyperlink" Target="https://fintel.io/soh/us/veu/riverhead-capital-management-llc" TargetMode="External"/><Relationship Id="rId1604" Type="http://schemas.openxmlformats.org/officeDocument/2006/relationships/hyperlink" Target="https://fintel.io/soh/us/kmb/riverhead-capital-management-llc" TargetMode="External"/><Relationship Id="rId2935" Type="http://schemas.openxmlformats.org/officeDocument/2006/relationships/hyperlink" Target="https://fintel.io/so/us/vfc" TargetMode="External"/><Relationship Id="rId1605" Type="http://schemas.openxmlformats.org/officeDocument/2006/relationships/hyperlink" Target="https://fintel.io/so/us/kmi" TargetMode="External"/><Relationship Id="rId2936" Type="http://schemas.openxmlformats.org/officeDocument/2006/relationships/hyperlink" Target="https://fintel.io/soh/us/vfc/riverhead-capital-management-llc" TargetMode="External"/><Relationship Id="rId1606" Type="http://schemas.openxmlformats.org/officeDocument/2006/relationships/hyperlink" Target="https://fintel.io/soh/us/kmi/riverhead-capital-management-llc" TargetMode="External"/><Relationship Id="rId2937" Type="http://schemas.openxmlformats.org/officeDocument/2006/relationships/hyperlink" Target="https://fintel.io/so/us/vg" TargetMode="External"/><Relationship Id="rId1607" Type="http://schemas.openxmlformats.org/officeDocument/2006/relationships/hyperlink" Target="https://fintel.io/so/us/kmpr" TargetMode="External"/><Relationship Id="rId2938" Type="http://schemas.openxmlformats.org/officeDocument/2006/relationships/hyperlink" Target="https://fintel.io/soh/us/vg/riverhead-capital-management-llc" TargetMode="External"/><Relationship Id="rId1608" Type="http://schemas.openxmlformats.org/officeDocument/2006/relationships/hyperlink" Target="https://fintel.io/soh/us/kmpr/riverhead-capital-management-llc" TargetMode="External"/><Relationship Id="rId2939" Type="http://schemas.openxmlformats.org/officeDocument/2006/relationships/hyperlink" Target="https://fintel.io/so/us/viab" TargetMode="External"/><Relationship Id="rId1609" Type="http://schemas.openxmlformats.org/officeDocument/2006/relationships/hyperlink" Target="https://fintel.io/so/us/kmt" TargetMode="External"/><Relationship Id="rId1631" Type="http://schemas.openxmlformats.org/officeDocument/2006/relationships/hyperlink" Target="https://fintel.io/so/us/kss" TargetMode="External"/><Relationship Id="rId2962" Type="http://schemas.openxmlformats.org/officeDocument/2006/relationships/hyperlink" Target="https://fintel.io/soh/us/vrsk/riverhead-capital-management-llc" TargetMode="External"/><Relationship Id="rId1632" Type="http://schemas.openxmlformats.org/officeDocument/2006/relationships/hyperlink" Target="https://fintel.io/soh/us/kss/riverhead-capital-management-llc" TargetMode="External"/><Relationship Id="rId2963" Type="http://schemas.openxmlformats.org/officeDocument/2006/relationships/hyperlink" Target="https://fintel.io/so/us/vrsn" TargetMode="External"/><Relationship Id="rId1633" Type="http://schemas.openxmlformats.org/officeDocument/2006/relationships/hyperlink" Target="https://fintel.io/so/us/ksu" TargetMode="External"/><Relationship Id="rId2964" Type="http://schemas.openxmlformats.org/officeDocument/2006/relationships/hyperlink" Target="https://fintel.io/soh/us/vrsn/riverhead-capital-management-llc" TargetMode="External"/><Relationship Id="rId1634" Type="http://schemas.openxmlformats.org/officeDocument/2006/relationships/hyperlink" Target="https://fintel.io/soh/us/ksu/riverhead-capital-management-llc" TargetMode="External"/><Relationship Id="rId2965" Type="http://schemas.openxmlformats.org/officeDocument/2006/relationships/hyperlink" Target="https://fintel.io/so/us/vrsz" TargetMode="External"/><Relationship Id="rId1635" Type="http://schemas.openxmlformats.org/officeDocument/2006/relationships/hyperlink" Target="https://fintel.io/so/us/kwr" TargetMode="External"/><Relationship Id="rId2966" Type="http://schemas.openxmlformats.org/officeDocument/2006/relationships/hyperlink" Target="https://fintel.io/soh/us/vrsz/riverhead-capital-management-llc" TargetMode="External"/><Relationship Id="rId1636" Type="http://schemas.openxmlformats.org/officeDocument/2006/relationships/hyperlink" Target="https://fintel.io/soh/us/kwr/riverhead-capital-management-llc" TargetMode="External"/><Relationship Id="rId2967" Type="http://schemas.openxmlformats.org/officeDocument/2006/relationships/hyperlink" Target="https://fintel.io/so/us/vrts" TargetMode="External"/><Relationship Id="rId1637" Type="http://schemas.openxmlformats.org/officeDocument/2006/relationships/hyperlink" Target="https://fintel.io/so/us/kyo" TargetMode="External"/><Relationship Id="rId2968" Type="http://schemas.openxmlformats.org/officeDocument/2006/relationships/hyperlink" Target="https://fintel.io/soh/us/vrts/riverhead-capital-management-llc" TargetMode="External"/><Relationship Id="rId1638" Type="http://schemas.openxmlformats.org/officeDocument/2006/relationships/hyperlink" Target="https://fintel.io/soh/us/kyo/riverhead-capital-management-llc" TargetMode="External"/><Relationship Id="rId2969" Type="http://schemas.openxmlformats.org/officeDocument/2006/relationships/hyperlink" Target="https://fintel.io/so/us/vrtu" TargetMode="External"/><Relationship Id="rId929" Type="http://schemas.openxmlformats.org/officeDocument/2006/relationships/hyperlink" Target="https://fintel.io/so/us/ecol" TargetMode="External"/><Relationship Id="rId1639" Type="http://schemas.openxmlformats.org/officeDocument/2006/relationships/hyperlink" Target="https://fintel.io/so/us/l" TargetMode="External"/><Relationship Id="rId928" Type="http://schemas.openxmlformats.org/officeDocument/2006/relationships/hyperlink" Target="https://fintel.io/soh/us/ecl/riverhead-capital-management-llc" TargetMode="External"/><Relationship Id="rId927" Type="http://schemas.openxmlformats.org/officeDocument/2006/relationships/hyperlink" Target="https://fintel.io/so/us/ecl" TargetMode="External"/><Relationship Id="rId926" Type="http://schemas.openxmlformats.org/officeDocument/2006/relationships/hyperlink" Target="https://fintel.io/soh/us/echo/riverhead-capital-management-llc" TargetMode="External"/><Relationship Id="rId921" Type="http://schemas.openxmlformats.org/officeDocument/2006/relationships/hyperlink" Target="https://fintel.io/so/us/ebs" TargetMode="External"/><Relationship Id="rId920" Type="http://schemas.openxmlformats.org/officeDocument/2006/relationships/hyperlink" Target="https://fintel.io/soh/us/ebix/riverhead-capital-management-llc" TargetMode="External"/><Relationship Id="rId925" Type="http://schemas.openxmlformats.org/officeDocument/2006/relationships/hyperlink" Target="https://fintel.io/so/us/echo" TargetMode="External"/><Relationship Id="rId924" Type="http://schemas.openxmlformats.org/officeDocument/2006/relationships/hyperlink" Target="https://fintel.io/soh/us/eca/riverhead-capital-management-llc" TargetMode="External"/><Relationship Id="rId923" Type="http://schemas.openxmlformats.org/officeDocument/2006/relationships/hyperlink" Target="https://fintel.io/so/us/eca" TargetMode="External"/><Relationship Id="rId922" Type="http://schemas.openxmlformats.org/officeDocument/2006/relationships/hyperlink" Target="https://fintel.io/soh/us/ebs/riverhead-capital-management-llc" TargetMode="External"/><Relationship Id="rId2960" Type="http://schemas.openxmlformats.org/officeDocument/2006/relationships/hyperlink" Target="https://fintel.io/soh/us/vrex/riverhead-capital-management-llc" TargetMode="External"/><Relationship Id="rId1630" Type="http://schemas.openxmlformats.org/officeDocument/2006/relationships/hyperlink" Target="https://fintel.io/soh/us/ks/riverhead-capital-management-llc" TargetMode="External"/><Relationship Id="rId2961" Type="http://schemas.openxmlformats.org/officeDocument/2006/relationships/hyperlink" Target="https://fintel.io/so/us/vrsk" TargetMode="External"/><Relationship Id="rId1620" Type="http://schemas.openxmlformats.org/officeDocument/2006/relationships/hyperlink" Target="https://fintel.io/soh/us/kors/riverhead-capital-management-llc" TargetMode="External"/><Relationship Id="rId2951" Type="http://schemas.openxmlformats.org/officeDocument/2006/relationships/hyperlink" Target="https://fintel.io/so/us/vmw" TargetMode="External"/><Relationship Id="rId1621" Type="http://schemas.openxmlformats.org/officeDocument/2006/relationships/hyperlink" Target="https://fintel.io/so/us/kr" TargetMode="External"/><Relationship Id="rId2952" Type="http://schemas.openxmlformats.org/officeDocument/2006/relationships/hyperlink" Target="https://fintel.io/soh/us/vmw/riverhead-capital-management-llc" TargetMode="External"/><Relationship Id="rId1622" Type="http://schemas.openxmlformats.org/officeDocument/2006/relationships/hyperlink" Target="https://fintel.io/soh/us/kr/riverhead-capital-management-llc" TargetMode="External"/><Relationship Id="rId2953" Type="http://schemas.openxmlformats.org/officeDocument/2006/relationships/hyperlink" Target="https://fintel.io/so/us/vno" TargetMode="External"/><Relationship Id="rId1623" Type="http://schemas.openxmlformats.org/officeDocument/2006/relationships/hyperlink" Target="https://fintel.io/so/us/kra" TargetMode="External"/><Relationship Id="rId2954" Type="http://schemas.openxmlformats.org/officeDocument/2006/relationships/hyperlink" Target="https://fintel.io/soh/us/vno/riverhead-capital-management-llc" TargetMode="External"/><Relationship Id="rId1624" Type="http://schemas.openxmlformats.org/officeDocument/2006/relationships/hyperlink" Target="https://fintel.io/soh/us/kra/riverhead-capital-management-llc" TargetMode="External"/><Relationship Id="rId2955" Type="http://schemas.openxmlformats.org/officeDocument/2006/relationships/hyperlink" Target="https://fintel.io/so/us/vod" TargetMode="External"/><Relationship Id="rId1625" Type="http://schemas.openxmlformats.org/officeDocument/2006/relationships/hyperlink" Target="https://fintel.io/so/us/krc" TargetMode="External"/><Relationship Id="rId2956" Type="http://schemas.openxmlformats.org/officeDocument/2006/relationships/hyperlink" Target="https://fintel.io/soh/us/vod/riverhead-capital-management-llc" TargetMode="External"/><Relationship Id="rId1626" Type="http://schemas.openxmlformats.org/officeDocument/2006/relationships/hyperlink" Target="https://fintel.io/soh/us/krc/riverhead-capital-management-llc" TargetMode="External"/><Relationship Id="rId2957" Type="http://schemas.openxmlformats.org/officeDocument/2006/relationships/hyperlink" Target="https://fintel.io/so/us/voya" TargetMode="External"/><Relationship Id="rId1627" Type="http://schemas.openxmlformats.org/officeDocument/2006/relationships/hyperlink" Target="https://fintel.io/so/us/krg" TargetMode="External"/><Relationship Id="rId2958" Type="http://schemas.openxmlformats.org/officeDocument/2006/relationships/hyperlink" Target="https://fintel.io/soh/us/voya/riverhead-capital-management-llc" TargetMode="External"/><Relationship Id="rId918" Type="http://schemas.openxmlformats.org/officeDocument/2006/relationships/hyperlink" Target="https://fintel.io/soh/us/ebay/riverhead-capital-management-llc" TargetMode="External"/><Relationship Id="rId1628" Type="http://schemas.openxmlformats.org/officeDocument/2006/relationships/hyperlink" Target="https://fintel.io/soh/us/krg/riverhead-capital-management-llc" TargetMode="External"/><Relationship Id="rId2959" Type="http://schemas.openxmlformats.org/officeDocument/2006/relationships/hyperlink" Target="https://fintel.io/so/us/vrex" TargetMode="External"/><Relationship Id="rId917" Type="http://schemas.openxmlformats.org/officeDocument/2006/relationships/hyperlink" Target="https://fintel.io/so/us/ebay" TargetMode="External"/><Relationship Id="rId1629" Type="http://schemas.openxmlformats.org/officeDocument/2006/relationships/hyperlink" Target="https://fintel.io/so/us/ks" TargetMode="External"/><Relationship Id="rId916" Type="http://schemas.openxmlformats.org/officeDocument/2006/relationships/hyperlink" Target="https://fintel.io/soh/us/eat/riverhead-capital-management-llc" TargetMode="External"/><Relationship Id="rId915" Type="http://schemas.openxmlformats.org/officeDocument/2006/relationships/hyperlink" Target="https://fintel.io/so/us/eat" TargetMode="External"/><Relationship Id="rId919" Type="http://schemas.openxmlformats.org/officeDocument/2006/relationships/hyperlink" Target="https://fintel.io/so/us/ebix" TargetMode="External"/><Relationship Id="rId910" Type="http://schemas.openxmlformats.org/officeDocument/2006/relationships/hyperlink" Target="https://fintel.io/soh/us/dy/riverhead-capital-management-llc" TargetMode="External"/><Relationship Id="rId914" Type="http://schemas.openxmlformats.org/officeDocument/2006/relationships/hyperlink" Target="https://fintel.io/soh/us/ea/riverhead-capital-management-llc" TargetMode="External"/><Relationship Id="rId913" Type="http://schemas.openxmlformats.org/officeDocument/2006/relationships/hyperlink" Target="https://fintel.io/so/us/ea" TargetMode="External"/><Relationship Id="rId912" Type="http://schemas.openxmlformats.org/officeDocument/2006/relationships/hyperlink" Target="https://fintel.io/soh/us/e/riverhead-capital-management-llc" TargetMode="External"/><Relationship Id="rId911" Type="http://schemas.openxmlformats.org/officeDocument/2006/relationships/hyperlink" Target="https://fintel.io/so/us/e" TargetMode="External"/><Relationship Id="rId2950" Type="http://schemas.openxmlformats.org/officeDocument/2006/relationships/hyperlink" Target="https://fintel.io/soh/us/vmi/riverhead-capital-management-llc" TargetMode="External"/><Relationship Id="rId2900" Type="http://schemas.openxmlformats.org/officeDocument/2006/relationships/hyperlink" Target="https://fintel.io/soh/us/uscr/riverhead-capital-management-llc" TargetMode="External"/><Relationship Id="rId2901" Type="http://schemas.openxmlformats.org/officeDocument/2006/relationships/hyperlink" Target="https://fintel.io/so/us/usfd" TargetMode="External"/><Relationship Id="rId2902" Type="http://schemas.openxmlformats.org/officeDocument/2006/relationships/hyperlink" Target="https://fintel.io/soh/us/usfd/riverhead-capital-management-llc" TargetMode="External"/><Relationship Id="rId2903" Type="http://schemas.openxmlformats.org/officeDocument/2006/relationships/hyperlink" Target="https://fintel.io/so/us/usph" TargetMode="External"/><Relationship Id="rId2904" Type="http://schemas.openxmlformats.org/officeDocument/2006/relationships/hyperlink" Target="https://fintel.io/soh/us/usph/riverhead-capital-management-llc" TargetMode="External"/><Relationship Id="rId2905" Type="http://schemas.openxmlformats.org/officeDocument/2006/relationships/hyperlink" Target="https://fintel.io/so/us/uthr" TargetMode="External"/><Relationship Id="rId2906" Type="http://schemas.openxmlformats.org/officeDocument/2006/relationships/hyperlink" Target="https://fintel.io/soh/us/uthr/riverhead-capital-management-llc" TargetMode="External"/><Relationship Id="rId2907" Type="http://schemas.openxmlformats.org/officeDocument/2006/relationships/hyperlink" Target="https://fintel.io/so/us/utx" TargetMode="External"/><Relationship Id="rId2908" Type="http://schemas.openxmlformats.org/officeDocument/2006/relationships/hyperlink" Target="https://fintel.io/soh/us/utx/riverhead-capital-management-llc" TargetMode="External"/><Relationship Id="rId2909" Type="http://schemas.openxmlformats.org/officeDocument/2006/relationships/hyperlink" Target="https://fintel.io/so/us/uve" TargetMode="External"/><Relationship Id="rId2920" Type="http://schemas.openxmlformats.org/officeDocument/2006/relationships/hyperlink" Target="https://fintel.io/soh/us/vc/riverhead-capital-management-llc" TargetMode="External"/><Relationship Id="rId2921" Type="http://schemas.openxmlformats.org/officeDocument/2006/relationships/hyperlink" Target="https://fintel.io/so/us/vcit" TargetMode="External"/><Relationship Id="rId2922" Type="http://schemas.openxmlformats.org/officeDocument/2006/relationships/hyperlink" Target="https://fintel.io/soh/us/vcit/riverhead-capital-management-llc" TargetMode="External"/><Relationship Id="rId2923" Type="http://schemas.openxmlformats.org/officeDocument/2006/relationships/hyperlink" Target="https://fintel.io/so/us/vdsi" TargetMode="External"/><Relationship Id="rId2924" Type="http://schemas.openxmlformats.org/officeDocument/2006/relationships/hyperlink" Target="https://fintel.io/soh/us/vdsi/riverhead-capital-management-llc" TargetMode="External"/><Relationship Id="rId2925" Type="http://schemas.openxmlformats.org/officeDocument/2006/relationships/hyperlink" Target="https://fintel.io/so/us/vea" TargetMode="External"/><Relationship Id="rId2926" Type="http://schemas.openxmlformats.org/officeDocument/2006/relationships/hyperlink" Target="https://fintel.io/soh/us/vea/riverhead-capital-management-llc" TargetMode="External"/><Relationship Id="rId2927" Type="http://schemas.openxmlformats.org/officeDocument/2006/relationships/hyperlink" Target="https://fintel.io/so/us/veco" TargetMode="External"/><Relationship Id="rId2928" Type="http://schemas.openxmlformats.org/officeDocument/2006/relationships/hyperlink" Target="https://fintel.io/soh/us/veco/riverhead-capital-management-llc" TargetMode="External"/><Relationship Id="rId2929" Type="http://schemas.openxmlformats.org/officeDocument/2006/relationships/hyperlink" Target="https://fintel.io/so/us/veev" TargetMode="External"/><Relationship Id="rId2910" Type="http://schemas.openxmlformats.org/officeDocument/2006/relationships/hyperlink" Target="https://fintel.io/soh/us/uve/riverhead-capital-management-llc" TargetMode="External"/><Relationship Id="rId2911" Type="http://schemas.openxmlformats.org/officeDocument/2006/relationships/hyperlink" Target="https://fintel.io/so/us/v" TargetMode="External"/><Relationship Id="rId2912" Type="http://schemas.openxmlformats.org/officeDocument/2006/relationships/hyperlink" Target="https://fintel.io/soh/us/v/riverhead-capital-management-llc" TargetMode="External"/><Relationship Id="rId2913" Type="http://schemas.openxmlformats.org/officeDocument/2006/relationships/hyperlink" Target="https://fintel.io/so/us/vac" TargetMode="External"/><Relationship Id="rId2914" Type="http://schemas.openxmlformats.org/officeDocument/2006/relationships/hyperlink" Target="https://fintel.io/soh/us/vac/riverhead-capital-management-llc" TargetMode="External"/><Relationship Id="rId2915" Type="http://schemas.openxmlformats.org/officeDocument/2006/relationships/hyperlink" Target="https://fintel.io/so/us/var" TargetMode="External"/><Relationship Id="rId2916" Type="http://schemas.openxmlformats.org/officeDocument/2006/relationships/hyperlink" Target="https://fintel.io/soh/us/var/riverhead-capital-management-llc" TargetMode="External"/><Relationship Id="rId2917" Type="http://schemas.openxmlformats.org/officeDocument/2006/relationships/hyperlink" Target="https://fintel.io/so/us/vb" TargetMode="External"/><Relationship Id="rId2918" Type="http://schemas.openxmlformats.org/officeDocument/2006/relationships/hyperlink" Target="https://fintel.io/soh/us/vb/riverhead-capital-management-llc" TargetMode="External"/><Relationship Id="rId2919" Type="http://schemas.openxmlformats.org/officeDocument/2006/relationships/hyperlink" Target="https://fintel.io/so/us/vc" TargetMode="External"/><Relationship Id="rId1697" Type="http://schemas.openxmlformats.org/officeDocument/2006/relationships/hyperlink" Target="https://fintel.io/so/us/lite" TargetMode="External"/><Relationship Id="rId1698" Type="http://schemas.openxmlformats.org/officeDocument/2006/relationships/hyperlink" Target="https://fintel.io/soh/us/lite/riverhead-capital-management-llc" TargetMode="External"/><Relationship Id="rId1699" Type="http://schemas.openxmlformats.org/officeDocument/2006/relationships/hyperlink" Target="https://fintel.io/so/us/livn" TargetMode="External"/><Relationship Id="rId866" Type="http://schemas.openxmlformats.org/officeDocument/2006/relationships/hyperlink" Target="https://fintel.io/soh/us/dnb/riverhead-capital-management-llc" TargetMode="External"/><Relationship Id="rId865" Type="http://schemas.openxmlformats.org/officeDocument/2006/relationships/hyperlink" Target="https://fintel.io/so/us/dnb" TargetMode="External"/><Relationship Id="rId864" Type="http://schemas.openxmlformats.org/officeDocument/2006/relationships/hyperlink" Target="https://fintel.io/soh/us/dlx/riverhead-capital-management-llc" TargetMode="External"/><Relationship Id="rId863" Type="http://schemas.openxmlformats.org/officeDocument/2006/relationships/hyperlink" Target="https://fintel.io/so/us/dlx" TargetMode="External"/><Relationship Id="rId869" Type="http://schemas.openxmlformats.org/officeDocument/2006/relationships/hyperlink" Target="https://fintel.io/so/us/do" TargetMode="External"/><Relationship Id="rId868" Type="http://schemas.openxmlformats.org/officeDocument/2006/relationships/hyperlink" Target="https://fintel.io/soh/us/dnow/riverhead-capital-management-llc" TargetMode="External"/><Relationship Id="rId867" Type="http://schemas.openxmlformats.org/officeDocument/2006/relationships/hyperlink" Target="https://fintel.io/so/us/dnow" TargetMode="External"/><Relationship Id="rId1690" Type="http://schemas.openxmlformats.org/officeDocument/2006/relationships/hyperlink" Target="https://fintel.io/soh/us/life/riverhead-capital-management-llc" TargetMode="External"/><Relationship Id="rId1691" Type="http://schemas.openxmlformats.org/officeDocument/2006/relationships/hyperlink" Target="https://fintel.io/so/us/lii" TargetMode="External"/><Relationship Id="rId1692" Type="http://schemas.openxmlformats.org/officeDocument/2006/relationships/hyperlink" Target="https://fintel.io/soh/us/lii/riverhead-capital-management-llc" TargetMode="External"/><Relationship Id="rId862" Type="http://schemas.openxmlformats.org/officeDocument/2006/relationships/hyperlink" Target="https://fintel.io/soh/us/dltr/riverhead-capital-management-llc" TargetMode="External"/><Relationship Id="rId1693" Type="http://schemas.openxmlformats.org/officeDocument/2006/relationships/hyperlink" Target="https://fintel.io/so/us/lila" TargetMode="External"/><Relationship Id="rId861" Type="http://schemas.openxmlformats.org/officeDocument/2006/relationships/hyperlink" Target="https://fintel.io/so/us/dltr" TargetMode="External"/><Relationship Id="rId1694" Type="http://schemas.openxmlformats.org/officeDocument/2006/relationships/hyperlink" Target="https://fintel.io/soh/us/lila/riverhead-capital-management-llc" TargetMode="External"/><Relationship Id="rId860" Type="http://schemas.openxmlformats.org/officeDocument/2006/relationships/hyperlink" Target="https://fintel.io/soh/us/dlr/riverhead-capital-management-llc" TargetMode="External"/><Relationship Id="rId1695" Type="http://schemas.openxmlformats.org/officeDocument/2006/relationships/hyperlink" Target="https://fintel.io/so/us/lilak" TargetMode="External"/><Relationship Id="rId1696" Type="http://schemas.openxmlformats.org/officeDocument/2006/relationships/hyperlink" Target="https://fintel.io/soh/us/lilak/riverhead-capital-management-llc" TargetMode="External"/><Relationship Id="rId1686" Type="http://schemas.openxmlformats.org/officeDocument/2006/relationships/hyperlink" Target="https://fintel.io/soh/us/lhcg/riverhead-capital-management-llc" TargetMode="External"/><Relationship Id="rId1687" Type="http://schemas.openxmlformats.org/officeDocument/2006/relationships/hyperlink" Target="https://fintel.io/so/us/lho" TargetMode="External"/><Relationship Id="rId1688" Type="http://schemas.openxmlformats.org/officeDocument/2006/relationships/hyperlink" Target="https://fintel.io/soh/us/lho/riverhead-capital-management-llc" TargetMode="External"/><Relationship Id="rId1689" Type="http://schemas.openxmlformats.org/officeDocument/2006/relationships/hyperlink" Target="https://fintel.io/so/us/life" TargetMode="External"/><Relationship Id="rId855" Type="http://schemas.openxmlformats.org/officeDocument/2006/relationships/hyperlink" Target="https://fintel.io/so/us/dlb" TargetMode="External"/><Relationship Id="rId854" Type="http://schemas.openxmlformats.org/officeDocument/2006/relationships/hyperlink" Target="https://fintel.io/soh/us/dks/riverhead-capital-management-llc" TargetMode="External"/><Relationship Id="rId853" Type="http://schemas.openxmlformats.org/officeDocument/2006/relationships/hyperlink" Target="https://fintel.io/so/us/dks" TargetMode="External"/><Relationship Id="rId852" Type="http://schemas.openxmlformats.org/officeDocument/2006/relationships/hyperlink" Target="https://fintel.io/soh/us/dish/riverhead-capital-management-llc" TargetMode="External"/><Relationship Id="rId859" Type="http://schemas.openxmlformats.org/officeDocument/2006/relationships/hyperlink" Target="https://fintel.io/so/us/dlr" TargetMode="External"/><Relationship Id="rId858" Type="http://schemas.openxmlformats.org/officeDocument/2006/relationships/hyperlink" Target="https://fintel.io/soh/us/dlph/riverhead-capital-management-llc" TargetMode="External"/><Relationship Id="rId857" Type="http://schemas.openxmlformats.org/officeDocument/2006/relationships/hyperlink" Target="https://fintel.io/so/us/dlph" TargetMode="External"/><Relationship Id="rId856" Type="http://schemas.openxmlformats.org/officeDocument/2006/relationships/hyperlink" Target="https://fintel.io/soh/us/dlb/riverhead-capital-management-llc" TargetMode="External"/><Relationship Id="rId1680" Type="http://schemas.openxmlformats.org/officeDocument/2006/relationships/hyperlink" Target="https://fintel.io/soh/us/lgih/riverhead-capital-management-llc" TargetMode="External"/><Relationship Id="rId1681" Type="http://schemas.openxmlformats.org/officeDocument/2006/relationships/hyperlink" Target="https://fintel.io/so/us/lgnd" TargetMode="External"/><Relationship Id="rId851" Type="http://schemas.openxmlformats.org/officeDocument/2006/relationships/hyperlink" Target="https://fintel.io/so/us/dish" TargetMode="External"/><Relationship Id="rId1682" Type="http://schemas.openxmlformats.org/officeDocument/2006/relationships/hyperlink" Target="https://fintel.io/soh/us/lgnd/riverhead-capital-management-llc" TargetMode="External"/><Relationship Id="rId850" Type="http://schemas.openxmlformats.org/officeDocument/2006/relationships/hyperlink" Target="https://fintel.io/soh/us/disck/riverhead-capital-management-llc" TargetMode="External"/><Relationship Id="rId1683" Type="http://schemas.openxmlformats.org/officeDocument/2006/relationships/hyperlink" Target="https://fintel.io/so/us/lh" TargetMode="External"/><Relationship Id="rId1684" Type="http://schemas.openxmlformats.org/officeDocument/2006/relationships/hyperlink" Target="https://fintel.io/soh/us/lh/riverhead-capital-management-llc" TargetMode="External"/><Relationship Id="rId1685" Type="http://schemas.openxmlformats.org/officeDocument/2006/relationships/hyperlink" Target="https://fintel.io/so/us/lhcg" TargetMode="External"/><Relationship Id="rId888" Type="http://schemas.openxmlformats.org/officeDocument/2006/relationships/hyperlink" Target="https://fintel.io/soh/us/drq/riverhead-capital-management-llc" TargetMode="External"/><Relationship Id="rId887" Type="http://schemas.openxmlformats.org/officeDocument/2006/relationships/hyperlink" Target="https://fintel.io/so/us/drq" TargetMode="External"/><Relationship Id="rId886" Type="http://schemas.openxmlformats.org/officeDocument/2006/relationships/hyperlink" Target="https://fintel.io/soh/us/dri/riverhead-capital-management-llc" TargetMode="External"/><Relationship Id="rId885" Type="http://schemas.openxmlformats.org/officeDocument/2006/relationships/hyperlink" Target="https://fintel.io/so/us/dri" TargetMode="External"/><Relationship Id="rId889" Type="http://schemas.openxmlformats.org/officeDocument/2006/relationships/hyperlink" Target="https://fintel.io/so/us/dst" TargetMode="External"/><Relationship Id="rId880" Type="http://schemas.openxmlformats.org/officeDocument/2006/relationships/hyperlink" Target="https://fintel.io/soh/us/dpz/riverhead-capital-management-llc" TargetMode="External"/><Relationship Id="rId884" Type="http://schemas.openxmlformats.org/officeDocument/2006/relationships/hyperlink" Target="https://fintel.io/soh/us/drh/riverhead-capital-management-llc" TargetMode="External"/><Relationship Id="rId883" Type="http://schemas.openxmlformats.org/officeDocument/2006/relationships/hyperlink" Target="https://fintel.io/so/us/drh" TargetMode="External"/><Relationship Id="rId882" Type="http://schemas.openxmlformats.org/officeDocument/2006/relationships/hyperlink" Target="https://fintel.io/soh/us/dre/riverhead-capital-management-llc" TargetMode="External"/><Relationship Id="rId881" Type="http://schemas.openxmlformats.org/officeDocument/2006/relationships/hyperlink" Target="https://fintel.io/so/us/dre" TargetMode="External"/><Relationship Id="rId877" Type="http://schemas.openxmlformats.org/officeDocument/2006/relationships/hyperlink" Target="https://fintel.io/so/us/dox" TargetMode="External"/><Relationship Id="rId876" Type="http://schemas.openxmlformats.org/officeDocument/2006/relationships/hyperlink" Target="https://fintel.io/soh/us/dow/riverhead-capital-management-llc" TargetMode="External"/><Relationship Id="rId875" Type="http://schemas.openxmlformats.org/officeDocument/2006/relationships/hyperlink" Target="https://fintel.io/so/us/dow" TargetMode="External"/><Relationship Id="rId874" Type="http://schemas.openxmlformats.org/officeDocument/2006/relationships/hyperlink" Target="https://fintel.io/soh/us/dov/riverhead-capital-management-llc" TargetMode="External"/><Relationship Id="rId879" Type="http://schemas.openxmlformats.org/officeDocument/2006/relationships/hyperlink" Target="https://fintel.io/so/us/dpz" TargetMode="External"/><Relationship Id="rId878" Type="http://schemas.openxmlformats.org/officeDocument/2006/relationships/hyperlink" Target="https://fintel.io/soh/us/dox/riverhead-capital-management-llc" TargetMode="External"/><Relationship Id="rId873" Type="http://schemas.openxmlformats.org/officeDocument/2006/relationships/hyperlink" Target="https://fintel.io/so/us/dov" TargetMode="External"/><Relationship Id="rId872" Type="http://schemas.openxmlformats.org/officeDocument/2006/relationships/hyperlink" Target="https://fintel.io/soh/us/dorm/riverhead-capital-management-llc" TargetMode="External"/><Relationship Id="rId871" Type="http://schemas.openxmlformats.org/officeDocument/2006/relationships/hyperlink" Target="https://fintel.io/so/us/dorm" TargetMode="External"/><Relationship Id="rId870" Type="http://schemas.openxmlformats.org/officeDocument/2006/relationships/hyperlink" Target="https://fintel.io/soh/us/do/riverhead-capital-management-llc" TargetMode="External"/><Relationship Id="rId1653" Type="http://schemas.openxmlformats.org/officeDocument/2006/relationships/hyperlink" Target="https://fintel.io/so/us/lbrdk" TargetMode="External"/><Relationship Id="rId2984" Type="http://schemas.openxmlformats.org/officeDocument/2006/relationships/hyperlink" Target="https://fintel.io/soh/us/vsm/riverhead-capital-management-llc" TargetMode="External"/><Relationship Id="rId1654" Type="http://schemas.openxmlformats.org/officeDocument/2006/relationships/hyperlink" Target="https://fintel.io/soh/us/lbrdk/riverhead-capital-management-llc" TargetMode="External"/><Relationship Id="rId2985" Type="http://schemas.openxmlformats.org/officeDocument/2006/relationships/hyperlink" Target="https://fintel.io/so/us/vss" TargetMode="External"/><Relationship Id="rId1655" Type="http://schemas.openxmlformats.org/officeDocument/2006/relationships/hyperlink" Target="https://fintel.io/so/us/lbtya" TargetMode="External"/><Relationship Id="rId2986" Type="http://schemas.openxmlformats.org/officeDocument/2006/relationships/hyperlink" Target="https://fintel.io/soh/us/vss/riverhead-capital-management-llc" TargetMode="External"/><Relationship Id="rId1656" Type="http://schemas.openxmlformats.org/officeDocument/2006/relationships/hyperlink" Target="https://fintel.io/soh/us/lbtya/riverhead-capital-management-llc" TargetMode="External"/><Relationship Id="rId2987" Type="http://schemas.openxmlformats.org/officeDocument/2006/relationships/hyperlink" Target="https://fintel.io/so/us/vste" TargetMode="External"/><Relationship Id="rId1657" Type="http://schemas.openxmlformats.org/officeDocument/2006/relationships/hyperlink" Target="https://fintel.io/so/us/lbtyk" TargetMode="External"/><Relationship Id="rId2988" Type="http://schemas.openxmlformats.org/officeDocument/2006/relationships/hyperlink" Target="https://fintel.io/soh/us/vste/riverhead-capital-management-llc" TargetMode="External"/><Relationship Id="rId1658" Type="http://schemas.openxmlformats.org/officeDocument/2006/relationships/hyperlink" Target="https://fintel.io/soh/us/lbtyk/riverhead-capital-management-llc" TargetMode="External"/><Relationship Id="rId2989" Type="http://schemas.openxmlformats.org/officeDocument/2006/relationships/hyperlink" Target="https://fintel.io/so/us/vsto" TargetMode="External"/><Relationship Id="rId1659" Type="http://schemas.openxmlformats.org/officeDocument/2006/relationships/hyperlink" Target="https://fintel.io/so/us/lci" TargetMode="External"/><Relationship Id="rId829" Type="http://schemas.openxmlformats.org/officeDocument/2006/relationships/hyperlink" Target="https://fintel.io/so/us/dfin" TargetMode="External"/><Relationship Id="rId828" Type="http://schemas.openxmlformats.org/officeDocument/2006/relationships/hyperlink" Target="https://fintel.io/soh/us/df/riverhead-capital-management-llc" TargetMode="External"/><Relationship Id="rId827" Type="http://schemas.openxmlformats.org/officeDocument/2006/relationships/hyperlink" Target="https://fintel.io/so/us/df" TargetMode="External"/><Relationship Id="rId822" Type="http://schemas.openxmlformats.org/officeDocument/2006/relationships/hyperlink" Target="https://fintel.io/soh/us/deck/riverhead-capital-management-llc" TargetMode="External"/><Relationship Id="rId821" Type="http://schemas.openxmlformats.org/officeDocument/2006/relationships/hyperlink" Target="https://fintel.io/so/us/deck" TargetMode="External"/><Relationship Id="rId820" Type="http://schemas.openxmlformats.org/officeDocument/2006/relationships/hyperlink" Target="https://fintel.io/soh/us/de/riverhead-capital-management-llc" TargetMode="External"/><Relationship Id="rId826" Type="http://schemas.openxmlformats.org/officeDocument/2006/relationships/hyperlink" Target="https://fintel.io/soh/us/depo/riverhead-capital-management-llc" TargetMode="External"/><Relationship Id="rId825" Type="http://schemas.openxmlformats.org/officeDocument/2006/relationships/hyperlink" Target="https://fintel.io/so/us/depo" TargetMode="External"/><Relationship Id="rId824" Type="http://schemas.openxmlformats.org/officeDocument/2006/relationships/hyperlink" Target="https://fintel.io/soh/us/dei/riverhead-capital-management-llc" TargetMode="External"/><Relationship Id="rId823" Type="http://schemas.openxmlformats.org/officeDocument/2006/relationships/hyperlink" Target="https://fintel.io/so/us/dei" TargetMode="External"/><Relationship Id="rId2980" Type="http://schemas.openxmlformats.org/officeDocument/2006/relationships/hyperlink" Target="https://fintel.io/soh/us/vsh/riverhead-capital-management-llc" TargetMode="External"/><Relationship Id="rId1650" Type="http://schemas.openxmlformats.org/officeDocument/2006/relationships/hyperlink" Target="https://fintel.io/soh/us/laz/riverhead-capital-management-llc" TargetMode="External"/><Relationship Id="rId2981" Type="http://schemas.openxmlformats.org/officeDocument/2006/relationships/hyperlink" Target="https://fintel.io/so/us/vsi" TargetMode="External"/><Relationship Id="rId1651" Type="http://schemas.openxmlformats.org/officeDocument/2006/relationships/hyperlink" Target="https://fintel.io/so/us/lb" TargetMode="External"/><Relationship Id="rId2982" Type="http://schemas.openxmlformats.org/officeDocument/2006/relationships/hyperlink" Target="https://fintel.io/soh/us/vsi/riverhead-capital-management-llc" TargetMode="External"/><Relationship Id="rId1652" Type="http://schemas.openxmlformats.org/officeDocument/2006/relationships/hyperlink" Target="https://fintel.io/soh/us/lb/riverhead-capital-management-llc" TargetMode="External"/><Relationship Id="rId2983" Type="http://schemas.openxmlformats.org/officeDocument/2006/relationships/hyperlink" Target="https://fintel.io/so/us/vsm" TargetMode="External"/><Relationship Id="rId1642" Type="http://schemas.openxmlformats.org/officeDocument/2006/relationships/hyperlink" Target="https://fintel.io/soh/us/labl/riverhead-capital-management-llc" TargetMode="External"/><Relationship Id="rId2973" Type="http://schemas.openxmlformats.org/officeDocument/2006/relationships/hyperlink" Target="https://fintel.io/so/us/vrtx" TargetMode="External"/><Relationship Id="rId1643" Type="http://schemas.openxmlformats.org/officeDocument/2006/relationships/hyperlink" Target="https://fintel.io/so/us/lad" TargetMode="External"/><Relationship Id="rId2974" Type="http://schemas.openxmlformats.org/officeDocument/2006/relationships/hyperlink" Target="https://fintel.io/soh/us/vrtx/riverhead-capital-management-llc" TargetMode="External"/><Relationship Id="rId1644" Type="http://schemas.openxmlformats.org/officeDocument/2006/relationships/hyperlink" Target="https://fintel.io/soh/us/lad/riverhead-capital-management-llc" TargetMode="External"/><Relationship Id="rId2975" Type="http://schemas.openxmlformats.org/officeDocument/2006/relationships/hyperlink" Target="https://fintel.io/so/us/vrx" TargetMode="External"/><Relationship Id="rId1645" Type="http://schemas.openxmlformats.org/officeDocument/2006/relationships/hyperlink" Target="https://fintel.io/so/us/lamr" TargetMode="External"/><Relationship Id="rId2976" Type="http://schemas.openxmlformats.org/officeDocument/2006/relationships/hyperlink" Target="https://fintel.io/soh/us/vrx/riverhead-capital-management-llc" TargetMode="External"/><Relationship Id="rId1646" Type="http://schemas.openxmlformats.org/officeDocument/2006/relationships/hyperlink" Target="https://fintel.io/soh/us/lamr/riverhead-capital-management-llc" TargetMode="External"/><Relationship Id="rId2977" Type="http://schemas.openxmlformats.org/officeDocument/2006/relationships/hyperlink" Target="https://fintel.io/so/us/vsat" TargetMode="External"/><Relationship Id="rId1647" Type="http://schemas.openxmlformats.org/officeDocument/2006/relationships/hyperlink" Target="https://fintel.io/so/us/lanc" TargetMode="External"/><Relationship Id="rId2978" Type="http://schemas.openxmlformats.org/officeDocument/2006/relationships/hyperlink" Target="https://fintel.io/soh/us/vsat/riverhead-capital-management-llc" TargetMode="External"/><Relationship Id="rId1648" Type="http://schemas.openxmlformats.org/officeDocument/2006/relationships/hyperlink" Target="https://fintel.io/soh/us/lanc/riverhead-capital-management-llc" TargetMode="External"/><Relationship Id="rId2979" Type="http://schemas.openxmlformats.org/officeDocument/2006/relationships/hyperlink" Target="https://fintel.io/so/us/vsh" TargetMode="External"/><Relationship Id="rId1649" Type="http://schemas.openxmlformats.org/officeDocument/2006/relationships/hyperlink" Target="https://fintel.io/so/us/laz" TargetMode="External"/><Relationship Id="rId819" Type="http://schemas.openxmlformats.org/officeDocument/2006/relationships/hyperlink" Target="https://fintel.io/so/us/de" TargetMode="External"/><Relationship Id="rId818" Type="http://schemas.openxmlformats.org/officeDocument/2006/relationships/hyperlink" Target="https://fintel.io/soh/us/dds/riverhead-capital-management-llc" TargetMode="External"/><Relationship Id="rId817" Type="http://schemas.openxmlformats.org/officeDocument/2006/relationships/hyperlink" Target="https://fintel.io/so/us/dds" TargetMode="External"/><Relationship Id="rId816" Type="http://schemas.openxmlformats.org/officeDocument/2006/relationships/hyperlink" Target="https://fintel.io/soh/us/ddd/riverhead-capital-management-llc" TargetMode="External"/><Relationship Id="rId811" Type="http://schemas.openxmlformats.org/officeDocument/2006/relationships/hyperlink" Target="https://fintel.io/so/us/dcm" TargetMode="External"/><Relationship Id="rId810" Type="http://schemas.openxmlformats.org/officeDocument/2006/relationships/hyperlink" Target="https://fintel.io/soh/us/dci/riverhead-capital-management-llc" TargetMode="External"/><Relationship Id="rId815" Type="http://schemas.openxmlformats.org/officeDocument/2006/relationships/hyperlink" Target="https://fintel.io/so/us/ddd" TargetMode="External"/><Relationship Id="rId814" Type="http://schemas.openxmlformats.org/officeDocument/2006/relationships/hyperlink" Target="https://fintel.io/soh/us/dct/riverhead-capital-management-llc" TargetMode="External"/><Relationship Id="rId813" Type="http://schemas.openxmlformats.org/officeDocument/2006/relationships/hyperlink" Target="https://fintel.io/so/us/dct" TargetMode="External"/><Relationship Id="rId812" Type="http://schemas.openxmlformats.org/officeDocument/2006/relationships/hyperlink" Target="https://fintel.io/soh/us/dcm/riverhead-capital-management-llc" TargetMode="External"/><Relationship Id="rId2970" Type="http://schemas.openxmlformats.org/officeDocument/2006/relationships/hyperlink" Target="https://fintel.io/soh/us/vrtu/riverhead-capital-management-llc" TargetMode="External"/><Relationship Id="rId1640" Type="http://schemas.openxmlformats.org/officeDocument/2006/relationships/hyperlink" Target="https://fintel.io/soh/us/l/riverhead-capital-management-llc" TargetMode="External"/><Relationship Id="rId2971" Type="http://schemas.openxmlformats.org/officeDocument/2006/relationships/hyperlink" Target="https://fintel.io/so/us/vrtv" TargetMode="External"/><Relationship Id="rId1641" Type="http://schemas.openxmlformats.org/officeDocument/2006/relationships/hyperlink" Target="https://fintel.io/so/us/labl" TargetMode="External"/><Relationship Id="rId2972" Type="http://schemas.openxmlformats.org/officeDocument/2006/relationships/hyperlink" Target="https://fintel.io/soh/us/vrtv/riverhead-capital-management-llc" TargetMode="External"/><Relationship Id="rId1675" Type="http://schemas.openxmlformats.org/officeDocument/2006/relationships/hyperlink" Target="https://fintel.io/so/us/lfus" TargetMode="External"/><Relationship Id="rId1676" Type="http://schemas.openxmlformats.org/officeDocument/2006/relationships/hyperlink" Target="https://fintel.io/soh/us/lfus/riverhead-capital-management-llc" TargetMode="External"/><Relationship Id="rId1677" Type="http://schemas.openxmlformats.org/officeDocument/2006/relationships/hyperlink" Target="https://fintel.io/so/us/lgf.a" TargetMode="External"/><Relationship Id="rId1678" Type="http://schemas.openxmlformats.org/officeDocument/2006/relationships/hyperlink" Target="https://fintel.io/soh/us/lgf.a/riverhead-capital-management-llc" TargetMode="External"/><Relationship Id="rId1679" Type="http://schemas.openxmlformats.org/officeDocument/2006/relationships/hyperlink" Target="https://fintel.io/so/us/lgih" TargetMode="External"/><Relationship Id="rId849" Type="http://schemas.openxmlformats.org/officeDocument/2006/relationships/hyperlink" Target="https://fintel.io/so/us/disck" TargetMode="External"/><Relationship Id="rId844" Type="http://schemas.openxmlformats.org/officeDocument/2006/relationships/hyperlink" Target="https://fintel.io/soh/us/diod/riverhead-capital-management-llc" TargetMode="External"/><Relationship Id="rId843" Type="http://schemas.openxmlformats.org/officeDocument/2006/relationships/hyperlink" Target="https://fintel.io/so/us/diod" TargetMode="External"/><Relationship Id="rId842" Type="http://schemas.openxmlformats.org/officeDocument/2006/relationships/hyperlink" Target="https://fintel.io/soh/us/din/riverhead-capital-management-llc" TargetMode="External"/><Relationship Id="rId841" Type="http://schemas.openxmlformats.org/officeDocument/2006/relationships/hyperlink" Target="https://fintel.io/so/us/din" TargetMode="External"/><Relationship Id="rId848" Type="http://schemas.openxmlformats.org/officeDocument/2006/relationships/hyperlink" Target="https://fintel.io/soh/us/disca/riverhead-capital-management-llc" TargetMode="External"/><Relationship Id="rId847" Type="http://schemas.openxmlformats.org/officeDocument/2006/relationships/hyperlink" Target="https://fintel.io/so/us/disca" TargetMode="External"/><Relationship Id="rId846" Type="http://schemas.openxmlformats.org/officeDocument/2006/relationships/hyperlink" Target="https://fintel.io/soh/us/dis/riverhead-capital-management-llc" TargetMode="External"/><Relationship Id="rId845" Type="http://schemas.openxmlformats.org/officeDocument/2006/relationships/hyperlink" Target="https://fintel.io/so/us/dis" TargetMode="External"/><Relationship Id="rId1670" Type="http://schemas.openxmlformats.org/officeDocument/2006/relationships/hyperlink" Target="https://fintel.io/soh/us/leg/riverhead-capital-management-llc" TargetMode="External"/><Relationship Id="rId840" Type="http://schemas.openxmlformats.org/officeDocument/2006/relationships/hyperlink" Target="https://fintel.io/soh/us/dhr/riverhead-capital-management-llc" TargetMode="External"/><Relationship Id="rId1671" Type="http://schemas.openxmlformats.org/officeDocument/2006/relationships/hyperlink" Target="https://fintel.io/so/us/len" TargetMode="External"/><Relationship Id="rId1672" Type="http://schemas.openxmlformats.org/officeDocument/2006/relationships/hyperlink" Target="https://fintel.io/soh/us/len/riverhead-capital-management-llc" TargetMode="External"/><Relationship Id="rId1673" Type="http://schemas.openxmlformats.org/officeDocument/2006/relationships/hyperlink" Target="https://fintel.io/so/us/lexeb" TargetMode="External"/><Relationship Id="rId1674" Type="http://schemas.openxmlformats.org/officeDocument/2006/relationships/hyperlink" Target="https://fintel.io/soh/us/lexeb/riverhead-capital-management-llc" TargetMode="External"/><Relationship Id="rId1664" Type="http://schemas.openxmlformats.org/officeDocument/2006/relationships/hyperlink" Target="https://fintel.io/soh/us/ldos/riverhead-capital-management-llc" TargetMode="External"/><Relationship Id="rId2995" Type="http://schemas.openxmlformats.org/officeDocument/2006/relationships/hyperlink" Target="https://fintel.io/so/us/vvv" TargetMode="External"/><Relationship Id="rId1665" Type="http://schemas.openxmlformats.org/officeDocument/2006/relationships/hyperlink" Target="https://fintel.io/so/us/lea" TargetMode="External"/><Relationship Id="rId2996" Type="http://schemas.openxmlformats.org/officeDocument/2006/relationships/hyperlink" Target="https://fintel.io/soh/us/vvv/riverhead-capital-management-llc" TargetMode="External"/><Relationship Id="rId1666" Type="http://schemas.openxmlformats.org/officeDocument/2006/relationships/hyperlink" Target="https://fintel.io/soh/us/lea/riverhead-capital-management-llc" TargetMode="External"/><Relationship Id="rId2997" Type="http://schemas.openxmlformats.org/officeDocument/2006/relationships/hyperlink" Target="https://fintel.io/so/us/vz" TargetMode="External"/><Relationship Id="rId1667" Type="http://schemas.openxmlformats.org/officeDocument/2006/relationships/hyperlink" Target="https://fintel.io/so/us/leco" TargetMode="External"/><Relationship Id="rId2998" Type="http://schemas.openxmlformats.org/officeDocument/2006/relationships/hyperlink" Target="https://fintel.io/soh/us/vz/riverhead-capital-management-llc" TargetMode="External"/><Relationship Id="rId1668" Type="http://schemas.openxmlformats.org/officeDocument/2006/relationships/hyperlink" Target="https://fintel.io/soh/us/leco/riverhead-capital-management-llc" TargetMode="External"/><Relationship Id="rId2999" Type="http://schemas.openxmlformats.org/officeDocument/2006/relationships/hyperlink" Target="https://fintel.io/so/us/wab" TargetMode="External"/><Relationship Id="rId1669" Type="http://schemas.openxmlformats.org/officeDocument/2006/relationships/hyperlink" Target="https://fintel.io/so/us/leg" TargetMode="External"/><Relationship Id="rId839" Type="http://schemas.openxmlformats.org/officeDocument/2006/relationships/hyperlink" Target="https://fintel.io/so/us/dhr" TargetMode="External"/><Relationship Id="rId838" Type="http://schemas.openxmlformats.org/officeDocument/2006/relationships/hyperlink" Target="https://fintel.io/soh/us/dhi/riverhead-capital-management-llc" TargetMode="External"/><Relationship Id="rId833" Type="http://schemas.openxmlformats.org/officeDocument/2006/relationships/hyperlink" Target="https://fintel.io/so/us/dg" TargetMode="External"/><Relationship Id="rId832" Type="http://schemas.openxmlformats.org/officeDocument/2006/relationships/hyperlink" Target="https://fintel.io/soh/us/dfs/riverhead-capital-management-llc" TargetMode="External"/><Relationship Id="rId831" Type="http://schemas.openxmlformats.org/officeDocument/2006/relationships/hyperlink" Target="https://fintel.io/so/us/dfs" TargetMode="External"/><Relationship Id="rId830" Type="http://schemas.openxmlformats.org/officeDocument/2006/relationships/hyperlink" Target="https://fintel.io/soh/us/dfin/riverhead-capital-management-llc" TargetMode="External"/><Relationship Id="rId837" Type="http://schemas.openxmlformats.org/officeDocument/2006/relationships/hyperlink" Target="https://fintel.io/so/us/dhi" TargetMode="External"/><Relationship Id="rId836" Type="http://schemas.openxmlformats.org/officeDocument/2006/relationships/hyperlink" Target="https://fintel.io/soh/us/dgx/riverhead-capital-management-llc" TargetMode="External"/><Relationship Id="rId835" Type="http://schemas.openxmlformats.org/officeDocument/2006/relationships/hyperlink" Target="https://fintel.io/so/us/dgx" TargetMode="External"/><Relationship Id="rId834" Type="http://schemas.openxmlformats.org/officeDocument/2006/relationships/hyperlink" Target="https://fintel.io/soh/us/dg/riverhead-capital-management-llc" TargetMode="External"/><Relationship Id="rId2990" Type="http://schemas.openxmlformats.org/officeDocument/2006/relationships/hyperlink" Target="https://fintel.io/soh/us/vsto/riverhead-capital-management-llc" TargetMode="External"/><Relationship Id="rId1660" Type="http://schemas.openxmlformats.org/officeDocument/2006/relationships/hyperlink" Target="https://fintel.io/soh/us/lci/riverhead-capital-management-llc" TargetMode="External"/><Relationship Id="rId2991" Type="http://schemas.openxmlformats.org/officeDocument/2006/relationships/hyperlink" Target="https://fintel.io/so/us/vtr" TargetMode="External"/><Relationship Id="rId1661" Type="http://schemas.openxmlformats.org/officeDocument/2006/relationships/hyperlink" Target="https://fintel.io/so/us/ldl" TargetMode="External"/><Relationship Id="rId2992" Type="http://schemas.openxmlformats.org/officeDocument/2006/relationships/hyperlink" Target="https://fintel.io/soh/us/vtr/riverhead-capital-management-llc" TargetMode="External"/><Relationship Id="rId1662" Type="http://schemas.openxmlformats.org/officeDocument/2006/relationships/hyperlink" Target="https://fintel.io/soh/us/ldl/riverhead-capital-management-llc" TargetMode="External"/><Relationship Id="rId2993" Type="http://schemas.openxmlformats.org/officeDocument/2006/relationships/hyperlink" Target="https://fintel.io/so/us/vvc" TargetMode="External"/><Relationship Id="rId1663" Type="http://schemas.openxmlformats.org/officeDocument/2006/relationships/hyperlink" Target="https://fintel.io/so/us/ldos" TargetMode="External"/><Relationship Id="rId2994" Type="http://schemas.openxmlformats.org/officeDocument/2006/relationships/hyperlink" Target="https://fintel.io/soh/us/vvc/riverhead-capital-management-llc" TargetMode="External"/><Relationship Id="rId2148" Type="http://schemas.openxmlformats.org/officeDocument/2006/relationships/hyperlink" Target="https://fintel.io/soh/us/pag/riverhead-capital-management-llc" TargetMode="External"/><Relationship Id="rId2149" Type="http://schemas.openxmlformats.org/officeDocument/2006/relationships/hyperlink" Target="https://fintel.io/so/us/pah" TargetMode="External"/><Relationship Id="rId2140" Type="http://schemas.openxmlformats.org/officeDocument/2006/relationships/hyperlink" Target="https://fintel.io/soh/us/oxy/riverhead-capital-management-llc" TargetMode="External"/><Relationship Id="rId2141" Type="http://schemas.openxmlformats.org/officeDocument/2006/relationships/hyperlink" Target="https://fintel.io/so/us/ozrk" TargetMode="External"/><Relationship Id="rId2142" Type="http://schemas.openxmlformats.org/officeDocument/2006/relationships/hyperlink" Target="https://fintel.io/soh/us/ozrk/riverhead-capital-management-llc" TargetMode="External"/><Relationship Id="rId2143" Type="http://schemas.openxmlformats.org/officeDocument/2006/relationships/hyperlink" Target="https://fintel.io/so/us/paas" TargetMode="External"/><Relationship Id="rId2144" Type="http://schemas.openxmlformats.org/officeDocument/2006/relationships/hyperlink" Target="https://fintel.io/soh/us/paas/riverhead-capital-management-llc" TargetMode="External"/><Relationship Id="rId2145" Type="http://schemas.openxmlformats.org/officeDocument/2006/relationships/hyperlink" Target="https://fintel.io/so/us/pacw" TargetMode="External"/><Relationship Id="rId2146" Type="http://schemas.openxmlformats.org/officeDocument/2006/relationships/hyperlink" Target="https://fintel.io/soh/us/pacw/riverhead-capital-management-llc" TargetMode="External"/><Relationship Id="rId2147" Type="http://schemas.openxmlformats.org/officeDocument/2006/relationships/hyperlink" Target="https://fintel.io/so/us/pag" TargetMode="External"/><Relationship Id="rId2137" Type="http://schemas.openxmlformats.org/officeDocument/2006/relationships/hyperlink" Target="https://fintel.io/so/us/oxm" TargetMode="External"/><Relationship Id="rId2138" Type="http://schemas.openxmlformats.org/officeDocument/2006/relationships/hyperlink" Target="https://fintel.io/soh/us/oxm/riverhead-capital-management-llc" TargetMode="External"/><Relationship Id="rId2139" Type="http://schemas.openxmlformats.org/officeDocument/2006/relationships/hyperlink" Target="https://fintel.io/so/us/oxy" TargetMode="External"/><Relationship Id="rId2130" Type="http://schemas.openxmlformats.org/officeDocument/2006/relationships/hyperlink" Target="https://fintel.io/soh/us/osis/riverhead-capital-management-llc" TargetMode="External"/><Relationship Id="rId2131" Type="http://schemas.openxmlformats.org/officeDocument/2006/relationships/hyperlink" Target="https://fintel.io/so/us/osk" TargetMode="External"/><Relationship Id="rId2132" Type="http://schemas.openxmlformats.org/officeDocument/2006/relationships/hyperlink" Target="https://fintel.io/soh/us/osk/riverhead-capital-management-llc" TargetMode="External"/><Relationship Id="rId2133" Type="http://schemas.openxmlformats.org/officeDocument/2006/relationships/hyperlink" Target="https://fintel.io/so/us/osur" TargetMode="External"/><Relationship Id="rId2134" Type="http://schemas.openxmlformats.org/officeDocument/2006/relationships/hyperlink" Target="https://fintel.io/soh/us/osur/riverhead-capital-management-llc" TargetMode="External"/><Relationship Id="rId2135" Type="http://schemas.openxmlformats.org/officeDocument/2006/relationships/hyperlink" Target="https://fintel.io/so/us/otex" TargetMode="External"/><Relationship Id="rId2136" Type="http://schemas.openxmlformats.org/officeDocument/2006/relationships/hyperlink" Target="https://fintel.io/soh/us/otex/riverhead-capital-management-llc" TargetMode="External"/><Relationship Id="rId2160" Type="http://schemas.openxmlformats.org/officeDocument/2006/relationships/hyperlink" Target="https://fintel.io/soh/us/pb/riverhead-capital-management-llc" TargetMode="External"/><Relationship Id="rId2161" Type="http://schemas.openxmlformats.org/officeDocument/2006/relationships/hyperlink" Target="https://fintel.io/so/us/pba" TargetMode="External"/><Relationship Id="rId2162" Type="http://schemas.openxmlformats.org/officeDocument/2006/relationships/hyperlink" Target="https://fintel.io/soh/us/pba/riverhead-capital-management-llc" TargetMode="External"/><Relationship Id="rId2163" Type="http://schemas.openxmlformats.org/officeDocument/2006/relationships/hyperlink" Target="https://fintel.io/so/us/pbct" TargetMode="External"/><Relationship Id="rId2164" Type="http://schemas.openxmlformats.org/officeDocument/2006/relationships/hyperlink" Target="https://fintel.io/soh/us/pbct/riverhead-capital-management-llc" TargetMode="External"/><Relationship Id="rId2165" Type="http://schemas.openxmlformats.org/officeDocument/2006/relationships/hyperlink" Target="https://fintel.io/so/us/pbf" TargetMode="External"/><Relationship Id="rId2166" Type="http://schemas.openxmlformats.org/officeDocument/2006/relationships/hyperlink" Target="https://fintel.io/soh/us/pbf/riverhead-capital-management-llc" TargetMode="External"/><Relationship Id="rId2167" Type="http://schemas.openxmlformats.org/officeDocument/2006/relationships/hyperlink" Target="https://fintel.io/so/us/pbh" TargetMode="External"/><Relationship Id="rId2168" Type="http://schemas.openxmlformats.org/officeDocument/2006/relationships/hyperlink" Target="https://fintel.io/soh/us/pbh/riverhead-capital-management-llc" TargetMode="External"/><Relationship Id="rId2169" Type="http://schemas.openxmlformats.org/officeDocument/2006/relationships/hyperlink" Target="https://fintel.io/so/us/pbi" TargetMode="External"/><Relationship Id="rId2159" Type="http://schemas.openxmlformats.org/officeDocument/2006/relationships/hyperlink" Target="https://fintel.io/so/us/pb" TargetMode="External"/><Relationship Id="rId2150" Type="http://schemas.openxmlformats.org/officeDocument/2006/relationships/hyperlink" Target="https://fintel.io/soh/us/pah/riverhead-capital-management-llc" TargetMode="External"/><Relationship Id="rId2151" Type="http://schemas.openxmlformats.org/officeDocument/2006/relationships/hyperlink" Target="https://fintel.io/so/us/panw" TargetMode="External"/><Relationship Id="rId2152" Type="http://schemas.openxmlformats.org/officeDocument/2006/relationships/hyperlink" Target="https://fintel.io/soh/us/panw/riverhead-capital-management-llc" TargetMode="External"/><Relationship Id="rId2153" Type="http://schemas.openxmlformats.org/officeDocument/2006/relationships/hyperlink" Target="https://fintel.io/so/us/patk" TargetMode="External"/><Relationship Id="rId2154" Type="http://schemas.openxmlformats.org/officeDocument/2006/relationships/hyperlink" Target="https://fintel.io/soh/us/patk/riverhead-capital-management-llc" TargetMode="External"/><Relationship Id="rId2155" Type="http://schemas.openxmlformats.org/officeDocument/2006/relationships/hyperlink" Target="https://fintel.io/so/us/pay" TargetMode="External"/><Relationship Id="rId2156" Type="http://schemas.openxmlformats.org/officeDocument/2006/relationships/hyperlink" Target="https://fintel.io/soh/us/pay/riverhead-capital-management-llc" TargetMode="External"/><Relationship Id="rId2157" Type="http://schemas.openxmlformats.org/officeDocument/2006/relationships/hyperlink" Target="https://fintel.io/so/us/payx" TargetMode="External"/><Relationship Id="rId2158" Type="http://schemas.openxmlformats.org/officeDocument/2006/relationships/hyperlink" Target="https://fintel.io/soh/us/payx/riverhead-capital-management-llc" TargetMode="External"/><Relationship Id="rId2104" Type="http://schemas.openxmlformats.org/officeDocument/2006/relationships/hyperlink" Target="https://fintel.io/soh/us/oke/riverhead-capital-management-llc" TargetMode="External"/><Relationship Id="rId2105" Type="http://schemas.openxmlformats.org/officeDocument/2006/relationships/hyperlink" Target="https://fintel.io/so/us/olli" TargetMode="External"/><Relationship Id="rId2106" Type="http://schemas.openxmlformats.org/officeDocument/2006/relationships/hyperlink" Target="https://fintel.io/soh/us/olli/riverhead-capital-management-llc" TargetMode="External"/><Relationship Id="rId2107" Type="http://schemas.openxmlformats.org/officeDocument/2006/relationships/hyperlink" Target="https://fintel.io/so/us/oln" TargetMode="External"/><Relationship Id="rId2108" Type="http://schemas.openxmlformats.org/officeDocument/2006/relationships/hyperlink" Target="https://fintel.io/soh/us/oln/riverhead-capital-management-llc" TargetMode="External"/><Relationship Id="rId2109" Type="http://schemas.openxmlformats.org/officeDocument/2006/relationships/hyperlink" Target="https://fintel.io/so/us/omc" TargetMode="External"/><Relationship Id="rId2100" Type="http://schemas.openxmlformats.org/officeDocument/2006/relationships/hyperlink" Target="https://fintel.io/soh/us/oii/riverhead-capital-management-llc" TargetMode="External"/><Relationship Id="rId2101" Type="http://schemas.openxmlformats.org/officeDocument/2006/relationships/hyperlink" Target="https://fintel.io/so/us/ois" TargetMode="External"/><Relationship Id="rId2102" Type="http://schemas.openxmlformats.org/officeDocument/2006/relationships/hyperlink" Target="https://fintel.io/soh/us/ois/riverhead-capital-management-llc" TargetMode="External"/><Relationship Id="rId2103" Type="http://schemas.openxmlformats.org/officeDocument/2006/relationships/hyperlink" Target="https://fintel.io/so/us/oke" TargetMode="External"/><Relationship Id="rId899" Type="http://schemas.openxmlformats.org/officeDocument/2006/relationships/hyperlink" Target="https://fintel.io/so/us/dva" TargetMode="External"/><Relationship Id="rId898" Type="http://schemas.openxmlformats.org/officeDocument/2006/relationships/hyperlink" Target="https://fintel.io/soh/us/dv/riverhead-capital-management-llc" TargetMode="External"/><Relationship Id="rId897" Type="http://schemas.openxmlformats.org/officeDocument/2006/relationships/hyperlink" Target="https://fintel.io/so/us/dv" TargetMode="External"/><Relationship Id="rId896" Type="http://schemas.openxmlformats.org/officeDocument/2006/relationships/hyperlink" Target="https://fintel.io/soh/us/duk/riverhead-capital-management-llc" TargetMode="External"/><Relationship Id="rId891" Type="http://schemas.openxmlformats.org/officeDocument/2006/relationships/hyperlink" Target="https://fintel.io/so/us/dsw" TargetMode="External"/><Relationship Id="rId890" Type="http://schemas.openxmlformats.org/officeDocument/2006/relationships/hyperlink" Target="https://fintel.io/soh/us/dst/riverhead-capital-management-llc" TargetMode="External"/><Relationship Id="rId895" Type="http://schemas.openxmlformats.org/officeDocument/2006/relationships/hyperlink" Target="https://fintel.io/so/us/duk" TargetMode="External"/><Relationship Id="rId894" Type="http://schemas.openxmlformats.org/officeDocument/2006/relationships/hyperlink" Target="https://fintel.io/soh/us/dte/riverhead-capital-management-llc" TargetMode="External"/><Relationship Id="rId893" Type="http://schemas.openxmlformats.org/officeDocument/2006/relationships/hyperlink" Target="https://fintel.io/so/us/dte" TargetMode="External"/><Relationship Id="rId892" Type="http://schemas.openxmlformats.org/officeDocument/2006/relationships/hyperlink" Target="https://fintel.io/soh/us/dsw/riverhead-capital-management-llc" TargetMode="External"/><Relationship Id="rId2126" Type="http://schemas.openxmlformats.org/officeDocument/2006/relationships/hyperlink" Target="https://fintel.io/soh/us/ori/riverhead-capital-management-llc" TargetMode="External"/><Relationship Id="rId2127" Type="http://schemas.openxmlformats.org/officeDocument/2006/relationships/hyperlink" Target="https://fintel.io/so/us/orly" TargetMode="External"/><Relationship Id="rId2128" Type="http://schemas.openxmlformats.org/officeDocument/2006/relationships/hyperlink" Target="https://fintel.io/soh/us/orly/riverhead-capital-management-llc" TargetMode="External"/><Relationship Id="rId2129" Type="http://schemas.openxmlformats.org/officeDocument/2006/relationships/hyperlink" Target="https://fintel.io/so/us/osis" TargetMode="External"/><Relationship Id="rId2120" Type="http://schemas.openxmlformats.org/officeDocument/2006/relationships/hyperlink" Target="https://fintel.io/soh/us/onb/riverhead-capital-management-llc" TargetMode="External"/><Relationship Id="rId2121" Type="http://schemas.openxmlformats.org/officeDocument/2006/relationships/hyperlink" Target="https://fintel.io/so/us/oran" TargetMode="External"/><Relationship Id="rId2122" Type="http://schemas.openxmlformats.org/officeDocument/2006/relationships/hyperlink" Target="https://fintel.io/soh/us/oran/riverhead-capital-management-llc" TargetMode="External"/><Relationship Id="rId2123" Type="http://schemas.openxmlformats.org/officeDocument/2006/relationships/hyperlink" Target="https://fintel.io/so/us/orcl" TargetMode="External"/><Relationship Id="rId2124" Type="http://schemas.openxmlformats.org/officeDocument/2006/relationships/hyperlink" Target="https://fintel.io/soh/us/orcl/riverhead-capital-management-llc" TargetMode="External"/><Relationship Id="rId2125" Type="http://schemas.openxmlformats.org/officeDocument/2006/relationships/hyperlink" Target="https://fintel.io/so/us/ori" TargetMode="External"/><Relationship Id="rId2115" Type="http://schemas.openxmlformats.org/officeDocument/2006/relationships/hyperlink" Target="https://fintel.io/so/us/omi" TargetMode="External"/><Relationship Id="rId2116" Type="http://schemas.openxmlformats.org/officeDocument/2006/relationships/hyperlink" Target="https://fintel.io/soh/us/omi/riverhead-capital-management-llc" TargetMode="External"/><Relationship Id="rId2117" Type="http://schemas.openxmlformats.org/officeDocument/2006/relationships/hyperlink" Target="https://fintel.io/so/us/on" TargetMode="External"/><Relationship Id="rId2118" Type="http://schemas.openxmlformats.org/officeDocument/2006/relationships/hyperlink" Target="https://fintel.io/soh/us/on/riverhead-capital-management-llc" TargetMode="External"/><Relationship Id="rId2119" Type="http://schemas.openxmlformats.org/officeDocument/2006/relationships/hyperlink" Target="https://fintel.io/so/us/onb" TargetMode="External"/><Relationship Id="rId2110" Type="http://schemas.openxmlformats.org/officeDocument/2006/relationships/hyperlink" Target="https://fintel.io/soh/us/omc/riverhead-capital-management-llc" TargetMode="External"/><Relationship Id="rId2111" Type="http://schemas.openxmlformats.org/officeDocument/2006/relationships/hyperlink" Target="https://fintel.io/so/us/omcl" TargetMode="External"/><Relationship Id="rId2112" Type="http://schemas.openxmlformats.org/officeDocument/2006/relationships/hyperlink" Target="https://fintel.io/soh/us/omcl/riverhead-capital-management-llc" TargetMode="External"/><Relationship Id="rId2113" Type="http://schemas.openxmlformats.org/officeDocument/2006/relationships/hyperlink" Target="https://fintel.io/so/us/omf" TargetMode="External"/><Relationship Id="rId2114" Type="http://schemas.openxmlformats.org/officeDocument/2006/relationships/hyperlink" Target="https://fintel.io/soh/us/omf/riverhead-capital-management-llc" TargetMode="External"/></Relationships>
</file>

<file path=xl/worksheets/_rels/sheet13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fisv/tiverton-asset-management-llc" TargetMode="External"/><Relationship Id="rId391" Type="http://schemas.openxmlformats.org/officeDocument/2006/relationships/hyperlink" Target="https://fintel.io/so/us/fisv" TargetMode="External"/><Relationship Id="rId390" Type="http://schemas.openxmlformats.org/officeDocument/2006/relationships/hyperlink" Target="https://fintel.io/soh/us/fis/tiverton-asset-management-llc" TargetMode="External"/><Relationship Id="rId385" Type="http://schemas.openxmlformats.org/officeDocument/2006/relationships/hyperlink" Target="https://fintel.io/so/us/fe" TargetMode="External"/><Relationship Id="rId384" Type="http://schemas.openxmlformats.org/officeDocument/2006/relationships/hyperlink" Target="https://fintel.io/soh/us/fdx/tiverton-asset-management-llc" TargetMode="External"/><Relationship Id="rId383" Type="http://schemas.openxmlformats.org/officeDocument/2006/relationships/hyperlink" Target="https://fintel.io/so/us/fdx" TargetMode="External"/><Relationship Id="rId382" Type="http://schemas.openxmlformats.org/officeDocument/2006/relationships/hyperlink" Target="https://fintel.io/soh/us/fds/tiverton-asset-management-llc" TargetMode="External"/><Relationship Id="rId389" Type="http://schemas.openxmlformats.org/officeDocument/2006/relationships/hyperlink" Target="https://fintel.io/so/us/fis" TargetMode="External"/><Relationship Id="rId388" Type="http://schemas.openxmlformats.org/officeDocument/2006/relationships/hyperlink" Target="https://fintel.io/soh/us/ffiv/tiverton-asset-management-llc" TargetMode="External"/><Relationship Id="rId387" Type="http://schemas.openxmlformats.org/officeDocument/2006/relationships/hyperlink" Target="https://fintel.io/so/us/ffiv" TargetMode="External"/><Relationship Id="rId386" Type="http://schemas.openxmlformats.org/officeDocument/2006/relationships/hyperlink" Target="https://fintel.io/soh/us/fe/tiverton-asset-management-llc" TargetMode="External"/><Relationship Id="rId381" Type="http://schemas.openxmlformats.org/officeDocument/2006/relationships/hyperlink" Target="https://fintel.io/so/us/fds" TargetMode="External"/><Relationship Id="rId380" Type="http://schemas.openxmlformats.org/officeDocument/2006/relationships/hyperlink" Target="https://fintel.io/soh/us/fcx/tiverton-asset-management-llc" TargetMode="External"/><Relationship Id="rId379" Type="http://schemas.openxmlformats.org/officeDocument/2006/relationships/hyperlink" Target="https://fintel.io/so/us/fcx" TargetMode="External"/><Relationship Id="rId374" Type="http://schemas.openxmlformats.org/officeDocument/2006/relationships/hyperlink" Target="https://fintel.io/soh/us/fast/tiverton-asset-management-llc" TargetMode="External"/><Relationship Id="rId373" Type="http://schemas.openxmlformats.org/officeDocument/2006/relationships/hyperlink" Target="https://fintel.io/so/us/fast" TargetMode="External"/><Relationship Id="rId372" Type="http://schemas.openxmlformats.org/officeDocument/2006/relationships/hyperlink" Target="https://fintel.io/soh/us/exr/tiverton-asset-management-llc" TargetMode="External"/><Relationship Id="rId371" Type="http://schemas.openxmlformats.org/officeDocument/2006/relationships/hyperlink" Target="https://fintel.io/so/us/exr" TargetMode="External"/><Relationship Id="rId378" Type="http://schemas.openxmlformats.org/officeDocument/2006/relationships/hyperlink" Target="https://fintel.io/soh/us/fbhs/tiverton-asset-management-llc" TargetMode="External"/><Relationship Id="rId377" Type="http://schemas.openxmlformats.org/officeDocument/2006/relationships/hyperlink" Target="https://fintel.io/so/us/fbhs" TargetMode="External"/><Relationship Id="rId376" Type="http://schemas.openxmlformats.org/officeDocument/2006/relationships/hyperlink" Target="https://fintel.io/soh/us/fb/tiverton-asset-management-llc" TargetMode="External"/><Relationship Id="rId375" Type="http://schemas.openxmlformats.org/officeDocument/2006/relationships/hyperlink" Target="https://fintel.io/so/us/fb" TargetMode="External"/><Relationship Id="rId396" Type="http://schemas.openxmlformats.org/officeDocument/2006/relationships/hyperlink" Target="https://fintel.io/soh/us/flir/tiverton-asset-management-llc" TargetMode="External"/><Relationship Id="rId395" Type="http://schemas.openxmlformats.org/officeDocument/2006/relationships/hyperlink" Target="https://fintel.io/so/us/flir" TargetMode="External"/><Relationship Id="rId394" Type="http://schemas.openxmlformats.org/officeDocument/2006/relationships/hyperlink" Target="https://fintel.io/soh/us/fitb/tiverton-asset-management-llc" TargetMode="External"/><Relationship Id="rId393" Type="http://schemas.openxmlformats.org/officeDocument/2006/relationships/hyperlink" Target="https://fintel.io/so/us/fitb" TargetMode="External"/><Relationship Id="rId399" Type="http://schemas.openxmlformats.org/officeDocument/2006/relationships/hyperlink" Target="https://fintel.io/so/us/fls" TargetMode="External"/><Relationship Id="rId398" Type="http://schemas.openxmlformats.org/officeDocument/2006/relationships/hyperlink" Target="https://fintel.io/soh/us/flr/tiverton-asset-management-llc" TargetMode="External"/><Relationship Id="rId397" Type="http://schemas.openxmlformats.org/officeDocument/2006/relationships/hyperlink" Target="https://fintel.io/so/us/flr" TargetMode="External"/><Relationship Id="rId40" Type="http://schemas.openxmlformats.org/officeDocument/2006/relationships/hyperlink" Target="https://fintel.io/soh/us/aet/tiverton-asset-management-llc" TargetMode="External"/><Relationship Id="rId42" Type="http://schemas.openxmlformats.org/officeDocument/2006/relationships/hyperlink" Target="https://fintel.io/soh/us/afl/tiverton-asset-management-llc" TargetMode="External"/><Relationship Id="rId41" Type="http://schemas.openxmlformats.org/officeDocument/2006/relationships/hyperlink" Target="https://fintel.io/so/us/afl" TargetMode="External"/><Relationship Id="rId44" Type="http://schemas.openxmlformats.org/officeDocument/2006/relationships/hyperlink" Target="https://fintel.io/soh/us/agn/tiverton-asset-management-llc" TargetMode="External"/><Relationship Id="rId43" Type="http://schemas.openxmlformats.org/officeDocument/2006/relationships/hyperlink" Target="https://fintel.io/so/us/agn" TargetMode="External"/><Relationship Id="rId46" Type="http://schemas.openxmlformats.org/officeDocument/2006/relationships/hyperlink" Target="https://fintel.io/soh/us/aig/tiverton-asset-management-llc" TargetMode="External"/><Relationship Id="rId45" Type="http://schemas.openxmlformats.org/officeDocument/2006/relationships/hyperlink" Target="https://fintel.io/so/us/aig" TargetMode="External"/><Relationship Id="rId48" Type="http://schemas.openxmlformats.org/officeDocument/2006/relationships/hyperlink" Target="https://fintel.io/soh/us/aiv/tiverton-asset-management-llc" TargetMode="External"/><Relationship Id="rId47" Type="http://schemas.openxmlformats.org/officeDocument/2006/relationships/hyperlink" Target="https://fintel.io/so/us/aiv" TargetMode="External"/><Relationship Id="rId49" Type="http://schemas.openxmlformats.org/officeDocument/2006/relationships/hyperlink" Target="https://fintel.io/so/us/aiz" TargetMode="External"/><Relationship Id="rId31" Type="http://schemas.openxmlformats.org/officeDocument/2006/relationships/hyperlink" Target="https://fintel.io/so/us/adsk" TargetMode="External"/><Relationship Id="rId30" Type="http://schemas.openxmlformats.org/officeDocument/2006/relationships/hyperlink" Target="https://fintel.io/soh/us/ads/tiverton-asset-management-llc" TargetMode="External"/><Relationship Id="rId33" Type="http://schemas.openxmlformats.org/officeDocument/2006/relationships/hyperlink" Target="https://fintel.io/so/us/aee" TargetMode="External"/><Relationship Id="rId32" Type="http://schemas.openxmlformats.org/officeDocument/2006/relationships/hyperlink" Target="https://fintel.io/soh/us/adsk/tiverton-asset-management-llc" TargetMode="External"/><Relationship Id="rId35" Type="http://schemas.openxmlformats.org/officeDocument/2006/relationships/hyperlink" Target="https://fintel.io/so/us/aep" TargetMode="External"/><Relationship Id="rId34" Type="http://schemas.openxmlformats.org/officeDocument/2006/relationships/hyperlink" Target="https://fintel.io/soh/us/aee/tiverton-asset-management-llc" TargetMode="External"/><Relationship Id="rId37" Type="http://schemas.openxmlformats.org/officeDocument/2006/relationships/hyperlink" Target="https://fintel.io/so/us/aes" TargetMode="External"/><Relationship Id="rId36" Type="http://schemas.openxmlformats.org/officeDocument/2006/relationships/hyperlink" Target="https://fintel.io/soh/us/aep/tiverton-asset-management-llc" TargetMode="External"/><Relationship Id="rId39" Type="http://schemas.openxmlformats.org/officeDocument/2006/relationships/hyperlink" Target="https://fintel.io/so/us/aet" TargetMode="External"/><Relationship Id="rId38" Type="http://schemas.openxmlformats.org/officeDocument/2006/relationships/hyperlink" Target="https://fintel.io/soh/us/aes/tiverton-asset-management-llc" TargetMode="External"/><Relationship Id="rId20" Type="http://schemas.openxmlformats.org/officeDocument/2006/relationships/hyperlink" Target="https://fintel.io/soh/us/acc/tiverton-asset-management-llc" TargetMode="External"/><Relationship Id="rId22" Type="http://schemas.openxmlformats.org/officeDocument/2006/relationships/hyperlink" Target="https://fintel.io/soh/us/acn/tiverton-asset-management-llc" TargetMode="External"/><Relationship Id="rId21" Type="http://schemas.openxmlformats.org/officeDocument/2006/relationships/hyperlink" Target="https://fintel.io/so/us/acn" TargetMode="External"/><Relationship Id="rId24" Type="http://schemas.openxmlformats.org/officeDocument/2006/relationships/hyperlink" Target="https://fintel.io/soh/us/adbe/tiverton-asset-management-llc" TargetMode="External"/><Relationship Id="rId23" Type="http://schemas.openxmlformats.org/officeDocument/2006/relationships/hyperlink" Target="https://fintel.io/so/us/adbe" TargetMode="External"/><Relationship Id="rId26" Type="http://schemas.openxmlformats.org/officeDocument/2006/relationships/hyperlink" Target="https://fintel.io/soh/us/adi/tiverton-asset-management-llc" TargetMode="External"/><Relationship Id="rId25" Type="http://schemas.openxmlformats.org/officeDocument/2006/relationships/hyperlink" Target="https://fintel.io/so/us/adi" TargetMode="External"/><Relationship Id="rId28" Type="http://schemas.openxmlformats.org/officeDocument/2006/relationships/hyperlink" Target="https://fintel.io/soh/us/adp/tiverton-asset-management-llc" TargetMode="External"/><Relationship Id="rId27" Type="http://schemas.openxmlformats.org/officeDocument/2006/relationships/hyperlink" Target="https://fintel.io/so/us/adp" TargetMode="External"/><Relationship Id="rId29" Type="http://schemas.openxmlformats.org/officeDocument/2006/relationships/hyperlink" Target="https://fintel.io/so/us/ads" TargetMode="External"/><Relationship Id="rId11" Type="http://schemas.openxmlformats.org/officeDocument/2006/relationships/hyperlink" Target="https://fintel.io/so/us/abax" TargetMode="External"/><Relationship Id="rId10" Type="http://schemas.openxmlformats.org/officeDocument/2006/relationships/hyperlink" Target="https://fintel.io/soh/us/aatdf/tiverton-asset-management-llc" TargetMode="External"/><Relationship Id="rId13" Type="http://schemas.openxmlformats.org/officeDocument/2006/relationships/hyperlink" Target="https://fintel.io/so/us/abbv" TargetMode="External"/><Relationship Id="rId12" Type="http://schemas.openxmlformats.org/officeDocument/2006/relationships/hyperlink" Target="https://fintel.io/soh/us/abax/tiverton-asset-management-llc" TargetMode="External"/><Relationship Id="rId15" Type="http://schemas.openxmlformats.org/officeDocument/2006/relationships/hyperlink" Target="https://fintel.io/so/us/abc" TargetMode="External"/><Relationship Id="rId14" Type="http://schemas.openxmlformats.org/officeDocument/2006/relationships/hyperlink" Target="https://fintel.io/soh/us/abbv/tiverton-asset-management-llc" TargetMode="External"/><Relationship Id="rId17" Type="http://schemas.openxmlformats.org/officeDocument/2006/relationships/hyperlink" Target="https://fintel.io/so/us/abt" TargetMode="External"/><Relationship Id="rId16" Type="http://schemas.openxmlformats.org/officeDocument/2006/relationships/hyperlink" Target="https://fintel.io/soh/us/abc/tiverton-asset-management-llc" TargetMode="External"/><Relationship Id="rId19" Type="http://schemas.openxmlformats.org/officeDocument/2006/relationships/hyperlink" Target="https://fintel.io/so/us/acc" TargetMode="External"/><Relationship Id="rId18" Type="http://schemas.openxmlformats.org/officeDocument/2006/relationships/hyperlink" Target="https://fintel.io/soh/us/abt/tiverton-asset-management-llc" TargetMode="External"/><Relationship Id="rId84" Type="http://schemas.openxmlformats.org/officeDocument/2006/relationships/hyperlink" Target="https://fintel.io/soh/us/amzn/tiverton-asset-management-llc" TargetMode="External"/><Relationship Id="rId83" Type="http://schemas.openxmlformats.org/officeDocument/2006/relationships/hyperlink" Target="https://fintel.io/so/us/amzn" TargetMode="External"/><Relationship Id="rId86" Type="http://schemas.openxmlformats.org/officeDocument/2006/relationships/hyperlink" Target="https://fintel.io/soh/us/andv/tiverton-asset-management-llc" TargetMode="External"/><Relationship Id="rId85" Type="http://schemas.openxmlformats.org/officeDocument/2006/relationships/hyperlink" Target="https://fintel.io/so/us/andv" TargetMode="External"/><Relationship Id="rId88" Type="http://schemas.openxmlformats.org/officeDocument/2006/relationships/hyperlink" Target="https://fintel.io/soh/us/anss/tiverton-asset-management-llc" TargetMode="External"/><Relationship Id="rId87" Type="http://schemas.openxmlformats.org/officeDocument/2006/relationships/hyperlink" Target="https://fintel.io/so/us/anss" TargetMode="External"/><Relationship Id="rId89" Type="http://schemas.openxmlformats.org/officeDocument/2006/relationships/hyperlink" Target="https://fintel.io/so/us/antm" TargetMode="External"/><Relationship Id="rId80" Type="http://schemas.openxmlformats.org/officeDocument/2006/relationships/hyperlink" Target="https://fintel.io/soh/us/amp/tiverton-asset-management-llc" TargetMode="External"/><Relationship Id="rId82" Type="http://schemas.openxmlformats.org/officeDocument/2006/relationships/hyperlink" Target="https://fintel.io/soh/us/amt/tiverton-asset-management-llc" TargetMode="External"/><Relationship Id="rId81" Type="http://schemas.openxmlformats.org/officeDocument/2006/relationships/hyperlink" Target="https://fintel.io/so/us/amt" TargetMode="External"/><Relationship Id="rId73" Type="http://schemas.openxmlformats.org/officeDocument/2006/relationships/hyperlink" Target="https://fintel.io/so/us/ame" TargetMode="External"/><Relationship Id="rId72" Type="http://schemas.openxmlformats.org/officeDocument/2006/relationships/hyperlink" Target="https://fintel.io/soh/us/amd/tiverton-asset-management-llc" TargetMode="External"/><Relationship Id="rId75" Type="http://schemas.openxmlformats.org/officeDocument/2006/relationships/hyperlink" Target="https://fintel.io/so/us/amg" TargetMode="External"/><Relationship Id="rId74" Type="http://schemas.openxmlformats.org/officeDocument/2006/relationships/hyperlink" Target="https://fintel.io/soh/us/ame/tiverton-asset-management-llc" TargetMode="External"/><Relationship Id="rId77" Type="http://schemas.openxmlformats.org/officeDocument/2006/relationships/hyperlink" Target="https://fintel.io/so/us/amgn" TargetMode="External"/><Relationship Id="rId76" Type="http://schemas.openxmlformats.org/officeDocument/2006/relationships/hyperlink" Target="https://fintel.io/soh/us/amg/tiverton-asset-management-llc" TargetMode="External"/><Relationship Id="rId79" Type="http://schemas.openxmlformats.org/officeDocument/2006/relationships/hyperlink" Target="https://fintel.io/so/us/amp" TargetMode="External"/><Relationship Id="rId78" Type="http://schemas.openxmlformats.org/officeDocument/2006/relationships/hyperlink" Target="https://fintel.io/soh/us/amgn/tiverton-asset-management-llc" TargetMode="External"/><Relationship Id="rId71" Type="http://schemas.openxmlformats.org/officeDocument/2006/relationships/hyperlink" Target="https://fintel.io/so/us/amd" TargetMode="External"/><Relationship Id="rId70" Type="http://schemas.openxmlformats.org/officeDocument/2006/relationships/hyperlink" Target="https://fintel.io/soh/us/ambr/tiverton-asset-management-llc" TargetMode="External"/><Relationship Id="rId62" Type="http://schemas.openxmlformats.org/officeDocument/2006/relationships/hyperlink" Target="https://fintel.io/soh/us/all/tiverton-asset-management-llc" TargetMode="External"/><Relationship Id="rId61" Type="http://schemas.openxmlformats.org/officeDocument/2006/relationships/hyperlink" Target="https://fintel.io/so/us/all" TargetMode="External"/><Relationship Id="rId64" Type="http://schemas.openxmlformats.org/officeDocument/2006/relationships/hyperlink" Target="https://fintel.io/soh/us/alle/tiverton-asset-management-llc" TargetMode="External"/><Relationship Id="rId63" Type="http://schemas.openxmlformats.org/officeDocument/2006/relationships/hyperlink" Target="https://fintel.io/so/us/alle" TargetMode="External"/><Relationship Id="rId66" Type="http://schemas.openxmlformats.org/officeDocument/2006/relationships/hyperlink" Target="https://fintel.io/soh/us/alxn/tiverton-asset-management-llc" TargetMode="External"/><Relationship Id="rId65" Type="http://schemas.openxmlformats.org/officeDocument/2006/relationships/hyperlink" Target="https://fintel.io/so/us/alxn" TargetMode="External"/><Relationship Id="rId68" Type="http://schemas.openxmlformats.org/officeDocument/2006/relationships/hyperlink" Target="https://fintel.io/soh/us/amat/tiverton-asset-management-llc" TargetMode="External"/><Relationship Id="rId67" Type="http://schemas.openxmlformats.org/officeDocument/2006/relationships/hyperlink" Target="https://fintel.io/so/us/amat" TargetMode="External"/><Relationship Id="rId60" Type="http://schemas.openxmlformats.org/officeDocument/2006/relationships/hyperlink" Target="https://fintel.io/soh/us/alk/tiverton-asset-management-llc" TargetMode="External"/><Relationship Id="rId69" Type="http://schemas.openxmlformats.org/officeDocument/2006/relationships/hyperlink" Target="https://fintel.io/so/us/ambr" TargetMode="External"/><Relationship Id="rId51" Type="http://schemas.openxmlformats.org/officeDocument/2006/relationships/hyperlink" Target="https://fintel.io/so/us/ajg" TargetMode="External"/><Relationship Id="rId50" Type="http://schemas.openxmlformats.org/officeDocument/2006/relationships/hyperlink" Target="https://fintel.io/soh/us/aiz/tiverton-asset-management-llc" TargetMode="External"/><Relationship Id="rId53" Type="http://schemas.openxmlformats.org/officeDocument/2006/relationships/hyperlink" Target="https://fintel.io/so/us/akam" TargetMode="External"/><Relationship Id="rId52" Type="http://schemas.openxmlformats.org/officeDocument/2006/relationships/hyperlink" Target="https://fintel.io/soh/us/ajg/tiverton-asset-management-llc" TargetMode="External"/><Relationship Id="rId55" Type="http://schemas.openxmlformats.org/officeDocument/2006/relationships/hyperlink" Target="https://fintel.io/so/us/alb" TargetMode="External"/><Relationship Id="rId54" Type="http://schemas.openxmlformats.org/officeDocument/2006/relationships/hyperlink" Target="https://fintel.io/soh/us/akam/tiverton-asset-management-llc" TargetMode="External"/><Relationship Id="rId57" Type="http://schemas.openxmlformats.org/officeDocument/2006/relationships/hyperlink" Target="https://fintel.io/so/us/algn" TargetMode="External"/><Relationship Id="rId56" Type="http://schemas.openxmlformats.org/officeDocument/2006/relationships/hyperlink" Target="https://fintel.io/soh/us/alb/tiverton-asset-management-llc" TargetMode="External"/><Relationship Id="rId59" Type="http://schemas.openxmlformats.org/officeDocument/2006/relationships/hyperlink" Target="https://fintel.io/so/us/alk" TargetMode="External"/><Relationship Id="rId58" Type="http://schemas.openxmlformats.org/officeDocument/2006/relationships/hyperlink" Target="https://fintel.io/soh/us/algn/tiverton-asset-management-llc" TargetMode="External"/><Relationship Id="rId349" Type="http://schemas.openxmlformats.org/officeDocument/2006/relationships/hyperlink" Target="https://fintel.io/so/us/ess" TargetMode="External"/><Relationship Id="rId348" Type="http://schemas.openxmlformats.org/officeDocument/2006/relationships/hyperlink" Target="https://fintel.io/soh/us/esrx/tiverton-asset-management-llc" TargetMode="External"/><Relationship Id="rId347" Type="http://schemas.openxmlformats.org/officeDocument/2006/relationships/hyperlink" Target="https://fintel.io/so/us/esrx" TargetMode="External"/><Relationship Id="rId346" Type="http://schemas.openxmlformats.org/officeDocument/2006/relationships/hyperlink" Target="https://fintel.io/soh/us/espr/tiverton-asset-management-llc" TargetMode="External"/><Relationship Id="rId341" Type="http://schemas.openxmlformats.org/officeDocument/2006/relationships/hyperlink" Target="https://fintel.io/so/us/eqt" TargetMode="External"/><Relationship Id="rId340" Type="http://schemas.openxmlformats.org/officeDocument/2006/relationships/hyperlink" Target="https://fintel.io/soh/us/eqr/tiverton-asset-management-llc" TargetMode="External"/><Relationship Id="rId345" Type="http://schemas.openxmlformats.org/officeDocument/2006/relationships/hyperlink" Target="https://fintel.io/so/us/espr" TargetMode="External"/><Relationship Id="rId344" Type="http://schemas.openxmlformats.org/officeDocument/2006/relationships/hyperlink" Target="https://fintel.io/soh/us/es/tiverton-asset-management-llc" TargetMode="External"/><Relationship Id="rId343" Type="http://schemas.openxmlformats.org/officeDocument/2006/relationships/hyperlink" Target="https://fintel.io/so/us/es" TargetMode="External"/><Relationship Id="rId342" Type="http://schemas.openxmlformats.org/officeDocument/2006/relationships/hyperlink" Target="https://fintel.io/soh/us/eqt/tiverton-asset-management-llc" TargetMode="External"/><Relationship Id="rId338" Type="http://schemas.openxmlformats.org/officeDocument/2006/relationships/hyperlink" Target="https://fintel.io/soh/us/eqix/tiverton-asset-management-llc" TargetMode="External"/><Relationship Id="rId337" Type="http://schemas.openxmlformats.org/officeDocument/2006/relationships/hyperlink" Target="https://fintel.io/so/us/eqix" TargetMode="External"/><Relationship Id="rId336" Type="http://schemas.openxmlformats.org/officeDocument/2006/relationships/hyperlink" Target="https://fintel.io/soh/us/epam/tiverton-asset-management-llc" TargetMode="External"/><Relationship Id="rId335" Type="http://schemas.openxmlformats.org/officeDocument/2006/relationships/hyperlink" Target="https://fintel.io/so/us/epam" TargetMode="External"/><Relationship Id="rId339" Type="http://schemas.openxmlformats.org/officeDocument/2006/relationships/hyperlink" Target="https://fintel.io/so/us/eqr" TargetMode="External"/><Relationship Id="rId330" Type="http://schemas.openxmlformats.org/officeDocument/2006/relationships/hyperlink" Target="https://fintel.io/soh/us/emr/tiverton-asset-management-llc" TargetMode="External"/><Relationship Id="rId334" Type="http://schemas.openxmlformats.org/officeDocument/2006/relationships/hyperlink" Target="https://fintel.io/soh/us/eog/tiverton-asset-management-llc" TargetMode="External"/><Relationship Id="rId333" Type="http://schemas.openxmlformats.org/officeDocument/2006/relationships/hyperlink" Target="https://fintel.io/so/us/eog" TargetMode="External"/><Relationship Id="rId332" Type="http://schemas.openxmlformats.org/officeDocument/2006/relationships/hyperlink" Target="https://fintel.io/soh/us/env/tiverton-asset-management-llc" TargetMode="External"/><Relationship Id="rId331" Type="http://schemas.openxmlformats.org/officeDocument/2006/relationships/hyperlink" Target="https://fintel.io/so/us/env" TargetMode="External"/><Relationship Id="rId370" Type="http://schemas.openxmlformats.org/officeDocument/2006/relationships/hyperlink" Target="https://fintel.io/soh/us/expo/tiverton-asset-management-llc" TargetMode="External"/><Relationship Id="rId369" Type="http://schemas.openxmlformats.org/officeDocument/2006/relationships/hyperlink" Target="https://fintel.io/so/us/expo" TargetMode="External"/><Relationship Id="rId368" Type="http://schemas.openxmlformats.org/officeDocument/2006/relationships/hyperlink" Target="https://fintel.io/soh/us/expd/tiverton-asset-management-llc" TargetMode="External"/><Relationship Id="rId363" Type="http://schemas.openxmlformats.org/officeDocument/2006/relationships/hyperlink" Target="https://fintel.io/so/us/exc" TargetMode="External"/><Relationship Id="rId362" Type="http://schemas.openxmlformats.org/officeDocument/2006/relationships/hyperlink" Target="https://fintel.io/soh/us/exas/tiverton-asset-management-llc" TargetMode="External"/><Relationship Id="rId361" Type="http://schemas.openxmlformats.org/officeDocument/2006/relationships/hyperlink" Target="https://fintel.io/so/us/exas" TargetMode="External"/><Relationship Id="rId360" Type="http://schemas.openxmlformats.org/officeDocument/2006/relationships/hyperlink" Target="https://fintel.io/soh/us/ew/tiverton-asset-management-llc" TargetMode="External"/><Relationship Id="rId367" Type="http://schemas.openxmlformats.org/officeDocument/2006/relationships/hyperlink" Target="https://fintel.io/so/us/expd" TargetMode="External"/><Relationship Id="rId366" Type="http://schemas.openxmlformats.org/officeDocument/2006/relationships/hyperlink" Target="https://fintel.io/soh/us/exls/tiverton-asset-management-llc" TargetMode="External"/><Relationship Id="rId365" Type="http://schemas.openxmlformats.org/officeDocument/2006/relationships/hyperlink" Target="https://fintel.io/so/us/exls" TargetMode="External"/><Relationship Id="rId364" Type="http://schemas.openxmlformats.org/officeDocument/2006/relationships/hyperlink" Target="https://fintel.io/soh/us/exc/tiverton-asset-management-llc" TargetMode="External"/><Relationship Id="rId95" Type="http://schemas.openxmlformats.org/officeDocument/2006/relationships/hyperlink" Target="https://fintel.io/so/us/apa" TargetMode="External"/><Relationship Id="rId94" Type="http://schemas.openxmlformats.org/officeDocument/2006/relationships/hyperlink" Target="https://fintel.io/soh/us/aos/tiverton-asset-management-llc" TargetMode="External"/><Relationship Id="rId97" Type="http://schemas.openxmlformats.org/officeDocument/2006/relationships/hyperlink" Target="https://fintel.io/so/us/apc" TargetMode="External"/><Relationship Id="rId96" Type="http://schemas.openxmlformats.org/officeDocument/2006/relationships/hyperlink" Target="https://fintel.io/soh/us/apa/tiverton-asset-management-llc" TargetMode="External"/><Relationship Id="rId99" Type="http://schemas.openxmlformats.org/officeDocument/2006/relationships/hyperlink" Target="https://fintel.io/so/us/apd" TargetMode="External"/><Relationship Id="rId98" Type="http://schemas.openxmlformats.org/officeDocument/2006/relationships/hyperlink" Target="https://fintel.io/soh/us/apc/tiverton-asset-management-llc" TargetMode="External"/><Relationship Id="rId91" Type="http://schemas.openxmlformats.org/officeDocument/2006/relationships/hyperlink" Target="https://fintel.io/so/us/aon" TargetMode="External"/><Relationship Id="rId90" Type="http://schemas.openxmlformats.org/officeDocument/2006/relationships/hyperlink" Target="https://fintel.io/soh/us/antm/tiverton-asset-management-llc" TargetMode="External"/><Relationship Id="rId93" Type="http://schemas.openxmlformats.org/officeDocument/2006/relationships/hyperlink" Target="https://fintel.io/so/us/aos" TargetMode="External"/><Relationship Id="rId92" Type="http://schemas.openxmlformats.org/officeDocument/2006/relationships/hyperlink" Target="https://fintel.io/soh/us/aon/tiverton-asset-management-llc" TargetMode="External"/><Relationship Id="rId359" Type="http://schemas.openxmlformats.org/officeDocument/2006/relationships/hyperlink" Target="https://fintel.io/so/us/ew" TargetMode="External"/><Relationship Id="rId358" Type="http://schemas.openxmlformats.org/officeDocument/2006/relationships/hyperlink" Target="https://fintel.io/soh/us/evhc/tiverton-asset-management-llc" TargetMode="External"/><Relationship Id="rId357" Type="http://schemas.openxmlformats.org/officeDocument/2006/relationships/hyperlink" Target="https://fintel.io/so/us/evhc" TargetMode="External"/><Relationship Id="rId352" Type="http://schemas.openxmlformats.org/officeDocument/2006/relationships/hyperlink" Target="https://fintel.io/soh/us/etfc/tiverton-asset-management-llc" TargetMode="External"/><Relationship Id="rId351" Type="http://schemas.openxmlformats.org/officeDocument/2006/relationships/hyperlink" Target="https://fintel.io/so/us/etfc" TargetMode="External"/><Relationship Id="rId350" Type="http://schemas.openxmlformats.org/officeDocument/2006/relationships/hyperlink" Target="https://fintel.io/soh/us/ess/tiverton-asset-management-llc" TargetMode="External"/><Relationship Id="rId356" Type="http://schemas.openxmlformats.org/officeDocument/2006/relationships/hyperlink" Target="https://fintel.io/soh/us/etr/tiverton-asset-management-llc" TargetMode="External"/><Relationship Id="rId355" Type="http://schemas.openxmlformats.org/officeDocument/2006/relationships/hyperlink" Target="https://fintel.io/so/us/etr" TargetMode="External"/><Relationship Id="rId354" Type="http://schemas.openxmlformats.org/officeDocument/2006/relationships/hyperlink" Target="https://fintel.io/soh/us/etn/tiverton-asset-management-llc" TargetMode="External"/><Relationship Id="rId353" Type="http://schemas.openxmlformats.org/officeDocument/2006/relationships/hyperlink" Target="https://fintel.io/so/us/etn" TargetMode="External"/><Relationship Id="rId305" Type="http://schemas.openxmlformats.org/officeDocument/2006/relationships/hyperlink" Target="https://fintel.io/so/us/dxc" TargetMode="External"/><Relationship Id="rId304" Type="http://schemas.openxmlformats.org/officeDocument/2006/relationships/hyperlink" Target="https://fintel.io/soh/us/dw/tiverton-asset-management-llc" TargetMode="External"/><Relationship Id="rId303" Type="http://schemas.openxmlformats.org/officeDocument/2006/relationships/hyperlink" Target="https://fintel.io/so/us/dw" TargetMode="External"/><Relationship Id="rId302" Type="http://schemas.openxmlformats.org/officeDocument/2006/relationships/hyperlink" Target="https://fintel.io/soh/us/dvn/tiverton-asset-management-llc" TargetMode="External"/><Relationship Id="rId309" Type="http://schemas.openxmlformats.org/officeDocument/2006/relationships/hyperlink" Target="https://fintel.io/so/us/ebay" TargetMode="External"/><Relationship Id="rId308" Type="http://schemas.openxmlformats.org/officeDocument/2006/relationships/hyperlink" Target="https://fintel.io/soh/us/ea/tiverton-asset-management-llc" TargetMode="External"/><Relationship Id="rId307" Type="http://schemas.openxmlformats.org/officeDocument/2006/relationships/hyperlink" Target="https://fintel.io/so/us/ea" TargetMode="External"/><Relationship Id="rId306" Type="http://schemas.openxmlformats.org/officeDocument/2006/relationships/hyperlink" Target="https://fintel.io/soh/us/dxc/tiverton-asset-management-llc" TargetMode="External"/><Relationship Id="rId301" Type="http://schemas.openxmlformats.org/officeDocument/2006/relationships/hyperlink" Target="https://fintel.io/so/us/dvn" TargetMode="External"/><Relationship Id="rId300" Type="http://schemas.openxmlformats.org/officeDocument/2006/relationships/hyperlink" Target="https://fintel.io/soh/us/dva/tiverton-asset-management-llc" TargetMode="External"/><Relationship Id="rId327" Type="http://schemas.openxmlformats.org/officeDocument/2006/relationships/hyperlink" Target="https://fintel.io/so/us/emn" TargetMode="External"/><Relationship Id="rId326" Type="http://schemas.openxmlformats.org/officeDocument/2006/relationships/hyperlink" Target="https://fintel.io/soh/us/els/tiverton-asset-management-llc" TargetMode="External"/><Relationship Id="rId325" Type="http://schemas.openxmlformats.org/officeDocument/2006/relationships/hyperlink" Target="https://fintel.io/so/us/els" TargetMode="External"/><Relationship Id="rId324" Type="http://schemas.openxmlformats.org/officeDocument/2006/relationships/hyperlink" Target="https://fintel.io/soh/us/eix/tiverton-asset-management-llc" TargetMode="External"/><Relationship Id="rId329" Type="http://schemas.openxmlformats.org/officeDocument/2006/relationships/hyperlink" Target="https://fintel.io/so/us/emr" TargetMode="External"/><Relationship Id="rId328" Type="http://schemas.openxmlformats.org/officeDocument/2006/relationships/hyperlink" Target="https://fintel.io/soh/us/emn/tiverton-asset-management-llc" TargetMode="External"/><Relationship Id="rId323" Type="http://schemas.openxmlformats.org/officeDocument/2006/relationships/hyperlink" Target="https://fintel.io/so/us/eix" TargetMode="External"/><Relationship Id="rId322" Type="http://schemas.openxmlformats.org/officeDocument/2006/relationships/hyperlink" Target="https://fintel.io/soh/us/eglt/tiverton-asset-management-llc" TargetMode="External"/><Relationship Id="rId321" Type="http://schemas.openxmlformats.org/officeDocument/2006/relationships/hyperlink" Target="https://fintel.io/so/us/eglt" TargetMode="External"/><Relationship Id="rId320" Type="http://schemas.openxmlformats.org/officeDocument/2006/relationships/hyperlink" Target="https://fintel.io/soh/us/efx/tiverton-asset-management-llc" TargetMode="External"/><Relationship Id="rId316" Type="http://schemas.openxmlformats.org/officeDocument/2006/relationships/hyperlink" Target="https://fintel.io/soh/us/ed/tiverton-asset-management-llc" TargetMode="External"/><Relationship Id="rId315" Type="http://schemas.openxmlformats.org/officeDocument/2006/relationships/hyperlink" Target="https://fintel.io/so/us/ed" TargetMode="External"/><Relationship Id="rId314" Type="http://schemas.openxmlformats.org/officeDocument/2006/relationships/hyperlink" Target="https://fintel.io/soh/us/ecl/tiverton-asset-management-llc" TargetMode="External"/><Relationship Id="rId313" Type="http://schemas.openxmlformats.org/officeDocument/2006/relationships/hyperlink" Target="https://fintel.io/so/us/ecl" TargetMode="External"/><Relationship Id="rId319" Type="http://schemas.openxmlformats.org/officeDocument/2006/relationships/hyperlink" Target="https://fintel.io/so/us/efx" TargetMode="External"/><Relationship Id="rId318" Type="http://schemas.openxmlformats.org/officeDocument/2006/relationships/hyperlink" Target="https://fintel.io/soh/us/edr/tiverton-asset-management-llc" TargetMode="External"/><Relationship Id="rId317" Type="http://schemas.openxmlformats.org/officeDocument/2006/relationships/hyperlink" Target="https://fintel.io/so/us/edr" TargetMode="External"/><Relationship Id="rId312" Type="http://schemas.openxmlformats.org/officeDocument/2006/relationships/hyperlink" Target="https://fintel.io/soh/us/echo/tiverton-asset-management-llc" TargetMode="External"/><Relationship Id="rId311" Type="http://schemas.openxmlformats.org/officeDocument/2006/relationships/hyperlink" Target="https://fintel.io/so/us/echo" TargetMode="External"/><Relationship Id="rId310" Type="http://schemas.openxmlformats.org/officeDocument/2006/relationships/hyperlink" Target="https://fintel.io/soh/us/ebay/tiverton-asset-management-llc" TargetMode="External"/><Relationship Id="rId297" Type="http://schemas.openxmlformats.org/officeDocument/2006/relationships/hyperlink" Target="https://fintel.io/so/us/duk" TargetMode="External"/><Relationship Id="rId296" Type="http://schemas.openxmlformats.org/officeDocument/2006/relationships/hyperlink" Target="https://fintel.io/soh/us/dte/tiverton-asset-management-llc" TargetMode="External"/><Relationship Id="rId295" Type="http://schemas.openxmlformats.org/officeDocument/2006/relationships/hyperlink" Target="https://fintel.io/so/us/dte" TargetMode="External"/><Relationship Id="rId294" Type="http://schemas.openxmlformats.org/officeDocument/2006/relationships/hyperlink" Target="https://fintel.io/soh/us/dre/tiverton-asset-management-llc" TargetMode="External"/><Relationship Id="rId299" Type="http://schemas.openxmlformats.org/officeDocument/2006/relationships/hyperlink" Target="https://fintel.io/so/us/dva" TargetMode="External"/><Relationship Id="rId298" Type="http://schemas.openxmlformats.org/officeDocument/2006/relationships/hyperlink" Target="https://fintel.io/soh/us/duk/tiverton-asset-management-llc" TargetMode="External"/><Relationship Id="rId271" Type="http://schemas.openxmlformats.org/officeDocument/2006/relationships/hyperlink" Target="https://fintel.io/so/us/d" TargetMode="External"/><Relationship Id="rId270" Type="http://schemas.openxmlformats.org/officeDocument/2006/relationships/hyperlink" Target="https://fintel.io/soh/us/cxo/tiverton-asset-management-llc" TargetMode="External"/><Relationship Id="rId269" Type="http://schemas.openxmlformats.org/officeDocument/2006/relationships/hyperlink" Target="https://fintel.io/so/us/cxo" TargetMode="External"/><Relationship Id="rId264" Type="http://schemas.openxmlformats.org/officeDocument/2006/relationships/hyperlink" Target="https://fintel.io/soh/us/ctxs/tiverton-asset-management-llc" TargetMode="External"/><Relationship Id="rId263" Type="http://schemas.openxmlformats.org/officeDocument/2006/relationships/hyperlink" Target="https://fintel.io/so/us/ctxs" TargetMode="External"/><Relationship Id="rId262" Type="http://schemas.openxmlformats.org/officeDocument/2006/relationships/hyperlink" Target="https://fintel.io/soh/us/ctsh/tiverton-asset-management-llc" TargetMode="External"/><Relationship Id="rId261" Type="http://schemas.openxmlformats.org/officeDocument/2006/relationships/hyperlink" Target="https://fintel.io/so/us/ctsh" TargetMode="External"/><Relationship Id="rId268" Type="http://schemas.openxmlformats.org/officeDocument/2006/relationships/hyperlink" Target="https://fintel.io/soh/us/cvx/tiverton-asset-management-llc" TargetMode="External"/><Relationship Id="rId267" Type="http://schemas.openxmlformats.org/officeDocument/2006/relationships/hyperlink" Target="https://fintel.io/so/us/cvx" TargetMode="External"/><Relationship Id="rId266" Type="http://schemas.openxmlformats.org/officeDocument/2006/relationships/hyperlink" Target="https://fintel.io/soh/us/cvbf/tiverton-asset-management-llc" TargetMode="External"/><Relationship Id="rId265" Type="http://schemas.openxmlformats.org/officeDocument/2006/relationships/hyperlink" Target="https://fintel.io/so/us/cvbf" TargetMode="External"/><Relationship Id="rId260" Type="http://schemas.openxmlformats.org/officeDocument/2006/relationships/hyperlink" Target="https://fintel.io/soh/us/ctl/tiverton-asset-management-llc" TargetMode="External"/><Relationship Id="rId259" Type="http://schemas.openxmlformats.org/officeDocument/2006/relationships/hyperlink" Target="https://fintel.io/so/us/ctl" TargetMode="External"/><Relationship Id="rId258" Type="http://schemas.openxmlformats.org/officeDocument/2006/relationships/hyperlink" Target="https://fintel.io/soh/us/ctas/tiverton-asset-management-llc" TargetMode="External"/><Relationship Id="rId253" Type="http://schemas.openxmlformats.org/officeDocument/2006/relationships/hyperlink" Target="https://fintel.io/so/us/csv" TargetMode="External"/><Relationship Id="rId252" Type="http://schemas.openxmlformats.org/officeDocument/2006/relationships/hyperlink" Target="https://fintel.io/soh/us/csra/tiverton-asset-management-llc" TargetMode="External"/><Relationship Id="rId251" Type="http://schemas.openxmlformats.org/officeDocument/2006/relationships/hyperlink" Target="https://fintel.io/so/us/csra" TargetMode="External"/><Relationship Id="rId250" Type="http://schemas.openxmlformats.org/officeDocument/2006/relationships/hyperlink" Target="https://fintel.io/soh/us/csgp/tiverton-asset-management-llc" TargetMode="External"/><Relationship Id="rId257" Type="http://schemas.openxmlformats.org/officeDocument/2006/relationships/hyperlink" Target="https://fintel.io/so/us/ctas" TargetMode="External"/><Relationship Id="rId256" Type="http://schemas.openxmlformats.org/officeDocument/2006/relationships/hyperlink" Target="https://fintel.io/soh/us/csx/tiverton-asset-management-llc" TargetMode="External"/><Relationship Id="rId255" Type="http://schemas.openxmlformats.org/officeDocument/2006/relationships/hyperlink" Target="https://fintel.io/so/us/csx" TargetMode="External"/><Relationship Id="rId254" Type="http://schemas.openxmlformats.org/officeDocument/2006/relationships/hyperlink" Target="https://fintel.io/soh/us/csv/tiverton-asset-management-llc" TargetMode="External"/><Relationship Id="rId293" Type="http://schemas.openxmlformats.org/officeDocument/2006/relationships/hyperlink" Target="https://fintel.io/so/us/dre" TargetMode="External"/><Relationship Id="rId292" Type="http://schemas.openxmlformats.org/officeDocument/2006/relationships/hyperlink" Target="https://fintel.io/soh/us/dow/tiverton-asset-management-llc" TargetMode="External"/><Relationship Id="rId291" Type="http://schemas.openxmlformats.org/officeDocument/2006/relationships/hyperlink" Target="https://fintel.io/so/us/dow" TargetMode="External"/><Relationship Id="rId290" Type="http://schemas.openxmlformats.org/officeDocument/2006/relationships/hyperlink" Target="https://fintel.io/soh/us/dov/tiverton-asset-management-llc" TargetMode="External"/><Relationship Id="rId286" Type="http://schemas.openxmlformats.org/officeDocument/2006/relationships/hyperlink" Target="https://fintel.io/soh/us/dlr/tiverton-asset-management-llc" TargetMode="External"/><Relationship Id="rId285" Type="http://schemas.openxmlformats.org/officeDocument/2006/relationships/hyperlink" Target="https://fintel.io/so/us/dlr" TargetMode="External"/><Relationship Id="rId284" Type="http://schemas.openxmlformats.org/officeDocument/2006/relationships/hyperlink" Target="https://fintel.io/soh/us/dis/tiverton-asset-management-llc" TargetMode="External"/><Relationship Id="rId283" Type="http://schemas.openxmlformats.org/officeDocument/2006/relationships/hyperlink" Target="https://fintel.io/so/us/dis" TargetMode="External"/><Relationship Id="rId289" Type="http://schemas.openxmlformats.org/officeDocument/2006/relationships/hyperlink" Target="https://fintel.io/so/us/dov" TargetMode="External"/><Relationship Id="rId288" Type="http://schemas.openxmlformats.org/officeDocument/2006/relationships/hyperlink" Target="https://fintel.io/soh/us/dorm/tiverton-asset-management-llc" TargetMode="External"/><Relationship Id="rId287" Type="http://schemas.openxmlformats.org/officeDocument/2006/relationships/hyperlink" Target="https://fintel.io/so/us/dorm" TargetMode="External"/><Relationship Id="rId282" Type="http://schemas.openxmlformats.org/officeDocument/2006/relationships/hyperlink" Target="https://fintel.io/soh/us/dhr/tiverton-asset-management-llc" TargetMode="External"/><Relationship Id="rId281" Type="http://schemas.openxmlformats.org/officeDocument/2006/relationships/hyperlink" Target="https://fintel.io/so/us/dhr" TargetMode="External"/><Relationship Id="rId280" Type="http://schemas.openxmlformats.org/officeDocument/2006/relationships/hyperlink" Target="https://fintel.io/soh/us/dgx/tiverton-asset-management-llc" TargetMode="External"/><Relationship Id="rId275" Type="http://schemas.openxmlformats.org/officeDocument/2006/relationships/hyperlink" Target="https://fintel.io/so/us/de" TargetMode="External"/><Relationship Id="rId274" Type="http://schemas.openxmlformats.org/officeDocument/2006/relationships/hyperlink" Target="https://fintel.io/soh/us/dal/tiverton-asset-management-llc" TargetMode="External"/><Relationship Id="rId273" Type="http://schemas.openxmlformats.org/officeDocument/2006/relationships/hyperlink" Target="https://fintel.io/so/us/dal" TargetMode="External"/><Relationship Id="rId272" Type="http://schemas.openxmlformats.org/officeDocument/2006/relationships/hyperlink" Target="https://fintel.io/soh/us/d/tiverton-asset-management-llc" TargetMode="External"/><Relationship Id="rId279" Type="http://schemas.openxmlformats.org/officeDocument/2006/relationships/hyperlink" Target="https://fintel.io/so/us/dgx" TargetMode="External"/><Relationship Id="rId278" Type="http://schemas.openxmlformats.org/officeDocument/2006/relationships/hyperlink" Target="https://fintel.io/soh/us/dfs/tiverton-asset-management-llc" TargetMode="External"/><Relationship Id="rId277" Type="http://schemas.openxmlformats.org/officeDocument/2006/relationships/hyperlink" Target="https://fintel.io/so/us/dfs" TargetMode="External"/><Relationship Id="rId276" Type="http://schemas.openxmlformats.org/officeDocument/2006/relationships/hyperlink" Target="https://fintel.io/soh/us/de/tiverton-asset-management-llc" TargetMode="External"/><Relationship Id="rId228" Type="http://schemas.openxmlformats.org/officeDocument/2006/relationships/hyperlink" Target="https://fintel.io/soh/us/cnp/tiverton-asset-management-llc" TargetMode="External"/><Relationship Id="rId227" Type="http://schemas.openxmlformats.org/officeDocument/2006/relationships/hyperlink" Target="https://fintel.io/so/us/cnp" TargetMode="External"/><Relationship Id="rId226" Type="http://schemas.openxmlformats.org/officeDocument/2006/relationships/hyperlink" Target="https://fintel.io/soh/us/cnc/tiverton-asset-management-llc" TargetMode="External"/><Relationship Id="rId225" Type="http://schemas.openxmlformats.org/officeDocument/2006/relationships/hyperlink" Target="https://fintel.io/so/us/cnc" TargetMode="External"/><Relationship Id="rId229" Type="http://schemas.openxmlformats.org/officeDocument/2006/relationships/hyperlink" Target="https://fintel.io/so/us/cof" TargetMode="External"/><Relationship Id="rId220" Type="http://schemas.openxmlformats.org/officeDocument/2006/relationships/hyperlink" Target="https://fintel.io/soh/us/cmi/tiverton-asset-management-llc" TargetMode="External"/><Relationship Id="rId224" Type="http://schemas.openxmlformats.org/officeDocument/2006/relationships/hyperlink" Target="https://fintel.io/soh/us/cms/tiverton-asset-management-llc" TargetMode="External"/><Relationship Id="rId223" Type="http://schemas.openxmlformats.org/officeDocument/2006/relationships/hyperlink" Target="https://fintel.io/so/us/cms" TargetMode="External"/><Relationship Id="rId222" Type="http://schemas.openxmlformats.org/officeDocument/2006/relationships/hyperlink" Target="https://fintel.io/soh/us/cmpr/tiverton-asset-management-llc" TargetMode="External"/><Relationship Id="rId221" Type="http://schemas.openxmlformats.org/officeDocument/2006/relationships/hyperlink" Target="https://fintel.io/so/us/cmpr" TargetMode="External"/><Relationship Id="rId217" Type="http://schemas.openxmlformats.org/officeDocument/2006/relationships/hyperlink" Target="https://fintel.io/so/us/cme" TargetMode="External"/><Relationship Id="rId216" Type="http://schemas.openxmlformats.org/officeDocument/2006/relationships/hyperlink" Target="https://fintel.io/soh/us/cma/tiverton-asset-management-llc" TargetMode="External"/><Relationship Id="rId215" Type="http://schemas.openxmlformats.org/officeDocument/2006/relationships/hyperlink" Target="https://fintel.io/so/us/cma" TargetMode="External"/><Relationship Id="rId214" Type="http://schemas.openxmlformats.org/officeDocument/2006/relationships/hyperlink" Target="https://fintel.io/soh/us/clb/tiverton-asset-management-llc" TargetMode="External"/><Relationship Id="rId219" Type="http://schemas.openxmlformats.org/officeDocument/2006/relationships/hyperlink" Target="https://fintel.io/so/us/cmi" TargetMode="External"/><Relationship Id="rId218" Type="http://schemas.openxmlformats.org/officeDocument/2006/relationships/hyperlink" Target="https://fintel.io/soh/us/cme/tiverton-asset-management-llc" TargetMode="External"/><Relationship Id="rId1040" Type="http://schemas.openxmlformats.org/officeDocument/2006/relationships/hyperlink" Target="https://fintel.io/soh/us/zbh/tiverton-asset-management-llc" TargetMode="External"/><Relationship Id="rId1041" Type="http://schemas.openxmlformats.org/officeDocument/2006/relationships/hyperlink" Target="https://fintel.io/so/us/zts" TargetMode="External"/><Relationship Id="rId1042" Type="http://schemas.openxmlformats.org/officeDocument/2006/relationships/hyperlink" Target="https://fintel.io/soh/us/zts/tiverton-asset-management-llc" TargetMode="External"/><Relationship Id="rId1043" Type="http://schemas.openxmlformats.org/officeDocument/2006/relationships/drawing" Target="../drawings/drawing13.xml"/><Relationship Id="rId213" Type="http://schemas.openxmlformats.org/officeDocument/2006/relationships/hyperlink" Target="https://fintel.io/so/us/clb" TargetMode="External"/><Relationship Id="rId212" Type="http://schemas.openxmlformats.org/officeDocument/2006/relationships/hyperlink" Target="https://fintel.io/soh/us/cl/tiverton-asset-management-llc" TargetMode="External"/><Relationship Id="rId211" Type="http://schemas.openxmlformats.org/officeDocument/2006/relationships/hyperlink" Target="https://fintel.io/so/us/cl" TargetMode="External"/><Relationship Id="rId210" Type="http://schemas.openxmlformats.org/officeDocument/2006/relationships/hyperlink" Target="https://fintel.io/soh/us/cinf/tiverton-asset-management-llc" TargetMode="External"/><Relationship Id="rId249" Type="http://schemas.openxmlformats.org/officeDocument/2006/relationships/hyperlink" Target="https://fintel.io/so/us/csgp" TargetMode="External"/><Relationship Id="rId248" Type="http://schemas.openxmlformats.org/officeDocument/2006/relationships/hyperlink" Target="https://fintel.io/soh/us/csco/tiverton-asset-management-llc" TargetMode="External"/><Relationship Id="rId247" Type="http://schemas.openxmlformats.org/officeDocument/2006/relationships/hyperlink" Target="https://fintel.io/so/us/csco" TargetMode="External"/><Relationship Id="rId242" Type="http://schemas.openxmlformats.org/officeDocument/2006/relationships/hyperlink" Target="https://fintel.io/soh/us/cor/tiverton-asset-management-llc" TargetMode="External"/><Relationship Id="rId241" Type="http://schemas.openxmlformats.org/officeDocument/2006/relationships/hyperlink" Target="https://fintel.io/so/us/cor" TargetMode="External"/><Relationship Id="rId240" Type="http://schemas.openxmlformats.org/officeDocument/2006/relationships/hyperlink" Target="https://fintel.io/soh/us/cop/tiverton-asset-management-llc" TargetMode="External"/><Relationship Id="rId246" Type="http://schemas.openxmlformats.org/officeDocument/2006/relationships/hyperlink" Target="https://fintel.io/soh/us/crm/tiverton-asset-management-llc" TargetMode="External"/><Relationship Id="rId245" Type="http://schemas.openxmlformats.org/officeDocument/2006/relationships/hyperlink" Target="https://fintel.io/so/us/crm" TargetMode="External"/><Relationship Id="rId244" Type="http://schemas.openxmlformats.org/officeDocument/2006/relationships/hyperlink" Target="https://fintel.io/soh/us/cost/tiverton-asset-management-llc" TargetMode="External"/><Relationship Id="rId243" Type="http://schemas.openxmlformats.org/officeDocument/2006/relationships/hyperlink" Target="https://fintel.io/so/us/cost" TargetMode="External"/><Relationship Id="rId239" Type="http://schemas.openxmlformats.org/officeDocument/2006/relationships/hyperlink" Target="https://fintel.io/so/us/cop" TargetMode="External"/><Relationship Id="rId238" Type="http://schemas.openxmlformats.org/officeDocument/2006/relationships/hyperlink" Target="https://fintel.io/soh/us/coo/tiverton-asset-management-llc" TargetMode="External"/><Relationship Id="rId237" Type="http://schemas.openxmlformats.org/officeDocument/2006/relationships/hyperlink" Target="https://fintel.io/so/us/coo" TargetMode="External"/><Relationship Id="rId236" Type="http://schemas.openxmlformats.org/officeDocument/2006/relationships/hyperlink" Target="https://fintel.io/soh/us/cone/tiverton-asset-management-llc" TargetMode="External"/><Relationship Id="rId231" Type="http://schemas.openxmlformats.org/officeDocument/2006/relationships/hyperlink" Target="https://fintel.io/so/us/cog" TargetMode="External"/><Relationship Id="rId230" Type="http://schemas.openxmlformats.org/officeDocument/2006/relationships/hyperlink" Target="https://fintel.io/soh/us/cof/tiverton-asset-management-llc" TargetMode="External"/><Relationship Id="rId235" Type="http://schemas.openxmlformats.org/officeDocument/2006/relationships/hyperlink" Target="https://fintel.io/so/us/cone" TargetMode="External"/><Relationship Id="rId234" Type="http://schemas.openxmlformats.org/officeDocument/2006/relationships/hyperlink" Target="https://fintel.io/soh/us/col/tiverton-asset-management-llc" TargetMode="External"/><Relationship Id="rId233" Type="http://schemas.openxmlformats.org/officeDocument/2006/relationships/hyperlink" Target="https://fintel.io/so/us/col" TargetMode="External"/><Relationship Id="rId232" Type="http://schemas.openxmlformats.org/officeDocument/2006/relationships/hyperlink" Target="https://fintel.io/soh/us/cog/tiverton-asset-management-llc" TargetMode="External"/><Relationship Id="rId1015" Type="http://schemas.openxmlformats.org/officeDocument/2006/relationships/hyperlink" Target="https://fintel.io/so/us/xli" TargetMode="External"/><Relationship Id="rId1016" Type="http://schemas.openxmlformats.org/officeDocument/2006/relationships/hyperlink" Target="https://fintel.io/soh/us/xli/tiverton-asset-management-llc" TargetMode="External"/><Relationship Id="rId1017" Type="http://schemas.openxmlformats.org/officeDocument/2006/relationships/hyperlink" Target="https://fintel.io/so/us/xlk" TargetMode="External"/><Relationship Id="rId1018" Type="http://schemas.openxmlformats.org/officeDocument/2006/relationships/hyperlink" Target="https://fintel.io/soh/us/xlk/tiverton-asset-management-llc" TargetMode="External"/><Relationship Id="rId1019" Type="http://schemas.openxmlformats.org/officeDocument/2006/relationships/hyperlink" Target="https://fintel.io/so/us/xlnx" TargetMode="External"/><Relationship Id="rId1010" Type="http://schemas.openxmlformats.org/officeDocument/2006/relationships/hyperlink" Target="https://fintel.io/soh/us/xl/tiverton-asset-management-llc" TargetMode="External"/><Relationship Id="rId1011" Type="http://schemas.openxmlformats.org/officeDocument/2006/relationships/hyperlink" Target="https://fintel.io/so/us/xle" TargetMode="External"/><Relationship Id="rId1012" Type="http://schemas.openxmlformats.org/officeDocument/2006/relationships/hyperlink" Target="https://fintel.io/soh/us/xle/tiverton-asset-management-llc" TargetMode="External"/><Relationship Id="rId1013" Type="http://schemas.openxmlformats.org/officeDocument/2006/relationships/hyperlink" Target="https://fintel.io/so/us/xlf" TargetMode="External"/><Relationship Id="rId1014" Type="http://schemas.openxmlformats.org/officeDocument/2006/relationships/hyperlink" Target="https://fintel.io/soh/us/xlf/tiverton-asset-management-llc" TargetMode="External"/><Relationship Id="rId1004" Type="http://schemas.openxmlformats.org/officeDocument/2006/relationships/hyperlink" Target="https://fintel.io/soh/us/xec/tiverton-asset-management-llc" TargetMode="External"/><Relationship Id="rId1005" Type="http://schemas.openxmlformats.org/officeDocument/2006/relationships/hyperlink" Target="https://fintel.io/so/us/xel" TargetMode="External"/><Relationship Id="rId1006" Type="http://schemas.openxmlformats.org/officeDocument/2006/relationships/hyperlink" Target="https://fintel.io/soh/us/xel/tiverton-asset-management-llc" TargetMode="External"/><Relationship Id="rId1007" Type="http://schemas.openxmlformats.org/officeDocument/2006/relationships/hyperlink" Target="https://fintel.io/so/us/xent" TargetMode="External"/><Relationship Id="rId1008" Type="http://schemas.openxmlformats.org/officeDocument/2006/relationships/hyperlink" Target="https://fintel.io/soh/us/xent/tiverton-asset-management-llc" TargetMode="External"/><Relationship Id="rId1009" Type="http://schemas.openxmlformats.org/officeDocument/2006/relationships/hyperlink" Target="https://fintel.io/so/us/xl" TargetMode="External"/><Relationship Id="rId1000" Type="http://schemas.openxmlformats.org/officeDocument/2006/relationships/hyperlink" Target="https://fintel.io/soh/us/wu/tiverton-asset-management-llc" TargetMode="External"/><Relationship Id="rId1001" Type="http://schemas.openxmlformats.org/officeDocument/2006/relationships/hyperlink" Target="https://fintel.io/so/us/wy" TargetMode="External"/><Relationship Id="rId1002" Type="http://schemas.openxmlformats.org/officeDocument/2006/relationships/hyperlink" Target="https://fintel.io/soh/us/wy/tiverton-asset-management-llc" TargetMode="External"/><Relationship Id="rId1003" Type="http://schemas.openxmlformats.org/officeDocument/2006/relationships/hyperlink" Target="https://fintel.io/so/us/xec" TargetMode="External"/><Relationship Id="rId1037" Type="http://schemas.openxmlformats.org/officeDocument/2006/relationships/hyperlink" Target="https://fintel.io/so/us/zb.pra" TargetMode="External"/><Relationship Id="rId1038" Type="http://schemas.openxmlformats.org/officeDocument/2006/relationships/hyperlink" Target="https://fintel.io/soh/us/zb.pra/tiverton-asset-management-llc" TargetMode="External"/><Relationship Id="rId1039" Type="http://schemas.openxmlformats.org/officeDocument/2006/relationships/hyperlink" Target="https://fintel.io/so/us/zbh" TargetMode="External"/><Relationship Id="rId206" Type="http://schemas.openxmlformats.org/officeDocument/2006/relationships/hyperlink" Target="https://fintel.io/soh/us/chrw/tiverton-asset-management-llc" TargetMode="External"/><Relationship Id="rId205" Type="http://schemas.openxmlformats.org/officeDocument/2006/relationships/hyperlink" Target="https://fintel.io/so/us/chrw" TargetMode="External"/><Relationship Id="rId204" Type="http://schemas.openxmlformats.org/officeDocument/2006/relationships/hyperlink" Target="https://fintel.io/soh/us/chk/tiverton-asset-management-llc" TargetMode="External"/><Relationship Id="rId203" Type="http://schemas.openxmlformats.org/officeDocument/2006/relationships/hyperlink" Target="https://fintel.io/so/us/chk" TargetMode="External"/><Relationship Id="rId209" Type="http://schemas.openxmlformats.org/officeDocument/2006/relationships/hyperlink" Target="https://fintel.io/so/us/cinf" TargetMode="External"/><Relationship Id="rId208" Type="http://schemas.openxmlformats.org/officeDocument/2006/relationships/hyperlink" Target="https://fintel.io/soh/us/ci/tiverton-asset-management-llc" TargetMode="External"/><Relationship Id="rId207" Type="http://schemas.openxmlformats.org/officeDocument/2006/relationships/hyperlink" Target="https://fintel.io/so/us/ci" TargetMode="External"/><Relationship Id="rId1030" Type="http://schemas.openxmlformats.org/officeDocument/2006/relationships/hyperlink" Target="https://fintel.io/soh/us/xom/tiverton-asset-management-llc" TargetMode="External"/><Relationship Id="rId1031" Type="http://schemas.openxmlformats.org/officeDocument/2006/relationships/hyperlink" Target="https://fintel.io/so/us/xray" TargetMode="External"/><Relationship Id="rId1032" Type="http://schemas.openxmlformats.org/officeDocument/2006/relationships/hyperlink" Target="https://fintel.io/soh/us/xray/tiverton-asset-management-llc" TargetMode="External"/><Relationship Id="rId202" Type="http://schemas.openxmlformats.org/officeDocument/2006/relationships/hyperlink" Target="https://fintel.io/soh/us/cfr/tiverton-asset-management-llc" TargetMode="External"/><Relationship Id="rId1033" Type="http://schemas.openxmlformats.org/officeDocument/2006/relationships/hyperlink" Target="https://fintel.io/so/us/xrx" TargetMode="External"/><Relationship Id="rId201" Type="http://schemas.openxmlformats.org/officeDocument/2006/relationships/hyperlink" Target="https://fintel.io/so/us/cfr" TargetMode="External"/><Relationship Id="rId1034" Type="http://schemas.openxmlformats.org/officeDocument/2006/relationships/hyperlink" Target="https://fintel.io/soh/us/xrx/tiverton-asset-management-llc" TargetMode="External"/><Relationship Id="rId200" Type="http://schemas.openxmlformats.org/officeDocument/2006/relationships/hyperlink" Target="https://fintel.io/soh/us/cfg/tiverton-asset-management-llc" TargetMode="External"/><Relationship Id="rId1035" Type="http://schemas.openxmlformats.org/officeDocument/2006/relationships/hyperlink" Target="https://fintel.io/so/us/xyl" TargetMode="External"/><Relationship Id="rId1036" Type="http://schemas.openxmlformats.org/officeDocument/2006/relationships/hyperlink" Target="https://fintel.io/soh/us/xyl/tiverton-asset-management-llc" TargetMode="External"/><Relationship Id="rId1026" Type="http://schemas.openxmlformats.org/officeDocument/2006/relationships/hyperlink" Target="https://fintel.io/soh/us/xlv/tiverton-asset-management-llc" TargetMode="External"/><Relationship Id="rId1027" Type="http://schemas.openxmlformats.org/officeDocument/2006/relationships/hyperlink" Target="https://fintel.io/so/us/xly" TargetMode="External"/><Relationship Id="rId1028" Type="http://schemas.openxmlformats.org/officeDocument/2006/relationships/hyperlink" Target="https://fintel.io/soh/us/xly/tiverton-asset-management-llc" TargetMode="External"/><Relationship Id="rId1029" Type="http://schemas.openxmlformats.org/officeDocument/2006/relationships/hyperlink" Target="https://fintel.io/so/us/xom" TargetMode="External"/><Relationship Id="rId1020" Type="http://schemas.openxmlformats.org/officeDocument/2006/relationships/hyperlink" Target="https://fintel.io/soh/us/xlnx/tiverton-asset-management-llc" TargetMode="External"/><Relationship Id="rId1021" Type="http://schemas.openxmlformats.org/officeDocument/2006/relationships/hyperlink" Target="https://fintel.io/so/us/xlp" TargetMode="External"/><Relationship Id="rId1022" Type="http://schemas.openxmlformats.org/officeDocument/2006/relationships/hyperlink" Target="https://fintel.io/soh/us/xlp/tiverton-asset-management-llc" TargetMode="External"/><Relationship Id="rId1023" Type="http://schemas.openxmlformats.org/officeDocument/2006/relationships/hyperlink" Target="https://fintel.io/so/us/xlre" TargetMode="External"/><Relationship Id="rId1024" Type="http://schemas.openxmlformats.org/officeDocument/2006/relationships/hyperlink" Target="https://fintel.io/soh/us/xlre/tiverton-asset-management-llc" TargetMode="External"/><Relationship Id="rId1025" Type="http://schemas.openxmlformats.org/officeDocument/2006/relationships/hyperlink" Target="https://fintel.io/so/us/xlv" TargetMode="External"/><Relationship Id="rId509" Type="http://schemas.openxmlformats.org/officeDocument/2006/relationships/hyperlink" Target="https://fintel.io/so/us/intu" TargetMode="External"/><Relationship Id="rId508" Type="http://schemas.openxmlformats.org/officeDocument/2006/relationships/hyperlink" Target="https://fintel.io/soh/us/intc/tiverton-asset-management-llc" TargetMode="External"/><Relationship Id="rId503" Type="http://schemas.openxmlformats.org/officeDocument/2006/relationships/hyperlink" Target="https://fintel.io/so/us/info" TargetMode="External"/><Relationship Id="rId502" Type="http://schemas.openxmlformats.org/officeDocument/2006/relationships/hyperlink" Target="https://fintel.io/soh/us/incy/tiverton-asset-management-llc" TargetMode="External"/><Relationship Id="rId501" Type="http://schemas.openxmlformats.org/officeDocument/2006/relationships/hyperlink" Target="https://fintel.io/so/us/incy" TargetMode="External"/><Relationship Id="rId500" Type="http://schemas.openxmlformats.org/officeDocument/2006/relationships/hyperlink" Target="https://fintel.io/soh/us/ilmn/tiverton-asset-management-llc" TargetMode="External"/><Relationship Id="rId507" Type="http://schemas.openxmlformats.org/officeDocument/2006/relationships/hyperlink" Target="https://fintel.io/so/us/intc" TargetMode="External"/><Relationship Id="rId506" Type="http://schemas.openxmlformats.org/officeDocument/2006/relationships/hyperlink" Target="https://fintel.io/soh/us/int/tiverton-asset-management-llc" TargetMode="External"/><Relationship Id="rId505" Type="http://schemas.openxmlformats.org/officeDocument/2006/relationships/hyperlink" Target="https://fintel.io/so/us/int" TargetMode="External"/><Relationship Id="rId504" Type="http://schemas.openxmlformats.org/officeDocument/2006/relationships/hyperlink" Target="https://fintel.io/soh/us/info/tiverton-asset-management-llc" TargetMode="External"/><Relationship Id="rId525" Type="http://schemas.openxmlformats.org/officeDocument/2006/relationships/hyperlink" Target="https://fintel.io/so/us/it" TargetMode="External"/><Relationship Id="rId524" Type="http://schemas.openxmlformats.org/officeDocument/2006/relationships/hyperlink" Target="https://fintel.io/soh/us/isrg/tiverton-asset-management-llc" TargetMode="External"/><Relationship Id="rId523" Type="http://schemas.openxmlformats.org/officeDocument/2006/relationships/hyperlink" Target="https://fintel.io/so/us/isrg" TargetMode="External"/><Relationship Id="rId522" Type="http://schemas.openxmlformats.org/officeDocument/2006/relationships/hyperlink" Target="https://fintel.io/soh/us/irm/tiverton-asset-management-llc" TargetMode="External"/><Relationship Id="rId529" Type="http://schemas.openxmlformats.org/officeDocument/2006/relationships/hyperlink" Target="https://fintel.io/so/us/ivv" TargetMode="External"/><Relationship Id="rId528" Type="http://schemas.openxmlformats.org/officeDocument/2006/relationships/hyperlink" Target="https://fintel.io/soh/us/itw/tiverton-asset-management-llc" TargetMode="External"/><Relationship Id="rId527" Type="http://schemas.openxmlformats.org/officeDocument/2006/relationships/hyperlink" Target="https://fintel.io/so/us/itw" TargetMode="External"/><Relationship Id="rId526" Type="http://schemas.openxmlformats.org/officeDocument/2006/relationships/hyperlink" Target="https://fintel.io/soh/us/it/tiverton-asset-management-llc" TargetMode="External"/><Relationship Id="rId521" Type="http://schemas.openxmlformats.org/officeDocument/2006/relationships/hyperlink" Target="https://fintel.io/so/us/irm" TargetMode="External"/><Relationship Id="rId520" Type="http://schemas.openxmlformats.org/officeDocument/2006/relationships/hyperlink" Target="https://fintel.io/soh/us/ir/tiverton-asset-management-llc" TargetMode="External"/><Relationship Id="rId519" Type="http://schemas.openxmlformats.org/officeDocument/2006/relationships/hyperlink" Target="https://fintel.io/so/us/ir" TargetMode="External"/><Relationship Id="rId514" Type="http://schemas.openxmlformats.org/officeDocument/2006/relationships/hyperlink" Target="https://fintel.io/soh/us/ip/tiverton-asset-management-llc" TargetMode="External"/><Relationship Id="rId513" Type="http://schemas.openxmlformats.org/officeDocument/2006/relationships/hyperlink" Target="https://fintel.io/so/us/ip" TargetMode="External"/><Relationship Id="rId512" Type="http://schemas.openxmlformats.org/officeDocument/2006/relationships/hyperlink" Target="https://fintel.io/soh/us/inwk/tiverton-asset-management-llc" TargetMode="External"/><Relationship Id="rId511" Type="http://schemas.openxmlformats.org/officeDocument/2006/relationships/hyperlink" Target="https://fintel.io/so/us/inwk" TargetMode="External"/><Relationship Id="rId518" Type="http://schemas.openxmlformats.org/officeDocument/2006/relationships/hyperlink" Target="https://fintel.io/soh/us/iqv/tiverton-asset-management-llc" TargetMode="External"/><Relationship Id="rId517" Type="http://schemas.openxmlformats.org/officeDocument/2006/relationships/hyperlink" Target="https://fintel.io/so/us/iqv" TargetMode="External"/><Relationship Id="rId516" Type="http://schemas.openxmlformats.org/officeDocument/2006/relationships/hyperlink" Target="https://fintel.io/soh/us/iphi/tiverton-asset-management-llc" TargetMode="External"/><Relationship Id="rId515" Type="http://schemas.openxmlformats.org/officeDocument/2006/relationships/hyperlink" Target="https://fintel.io/so/us/iphi" TargetMode="External"/><Relationship Id="rId510" Type="http://schemas.openxmlformats.org/officeDocument/2006/relationships/hyperlink" Target="https://fintel.io/soh/us/intu/tiverton-asset-management-llc" TargetMode="External"/><Relationship Id="rId590" Type="http://schemas.openxmlformats.org/officeDocument/2006/relationships/hyperlink" Target="https://fintel.io/soh/us/lrcx/tiverton-asset-management-llc" TargetMode="External"/><Relationship Id="rId589" Type="http://schemas.openxmlformats.org/officeDocument/2006/relationships/hyperlink" Target="https://fintel.io/so/us/lrcx" TargetMode="External"/><Relationship Id="rId588" Type="http://schemas.openxmlformats.org/officeDocument/2006/relationships/hyperlink" Target="https://fintel.io/soh/us/lqdt/tiverton-asset-management-llc" TargetMode="External"/><Relationship Id="rId583" Type="http://schemas.openxmlformats.org/officeDocument/2006/relationships/hyperlink" Target="https://fintel.io/so/us/lnt" TargetMode="External"/><Relationship Id="rId582" Type="http://schemas.openxmlformats.org/officeDocument/2006/relationships/hyperlink" Target="https://fintel.io/soh/us/lnc.ws/tiverton-asset-management-llc" TargetMode="External"/><Relationship Id="rId581" Type="http://schemas.openxmlformats.org/officeDocument/2006/relationships/hyperlink" Target="https://fintel.io/so/us/lnc.ws" TargetMode="External"/><Relationship Id="rId580" Type="http://schemas.openxmlformats.org/officeDocument/2006/relationships/hyperlink" Target="https://fintel.io/soh/us/lmt/tiverton-asset-management-llc" TargetMode="External"/><Relationship Id="rId587" Type="http://schemas.openxmlformats.org/officeDocument/2006/relationships/hyperlink" Target="https://fintel.io/so/us/lqdt" TargetMode="External"/><Relationship Id="rId586" Type="http://schemas.openxmlformats.org/officeDocument/2006/relationships/hyperlink" Target="https://fintel.io/soh/us/low/tiverton-asset-management-llc" TargetMode="External"/><Relationship Id="rId585" Type="http://schemas.openxmlformats.org/officeDocument/2006/relationships/hyperlink" Target="https://fintel.io/so/us/low" TargetMode="External"/><Relationship Id="rId584" Type="http://schemas.openxmlformats.org/officeDocument/2006/relationships/hyperlink" Target="https://fintel.io/soh/us/lnt/tiverton-asset-management-llc" TargetMode="External"/><Relationship Id="rId579" Type="http://schemas.openxmlformats.org/officeDocument/2006/relationships/hyperlink" Target="https://fintel.io/so/us/lmt" TargetMode="External"/><Relationship Id="rId578" Type="http://schemas.openxmlformats.org/officeDocument/2006/relationships/hyperlink" Target="https://fintel.io/soh/us/lly/tiverton-asset-management-llc" TargetMode="External"/><Relationship Id="rId577" Type="http://schemas.openxmlformats.org/officeDocument/2006/relationships/hyperlink" Target="https://fintel.io/so/us/lly" TargetMode="External"/><Relationship Id="rId572" Type="http://schemas.openxmlformats.org/officeDocument/2006/relationships/hyperlink" Target="https://fintel.io/soh/us/lh/tiverton-asset-management-llc" TargetMode="External"/><Relationship Id="rId571" Type="http://schemas.openxmlformats.org/officeDocument/2006/relationships/hyperlink" Target="https://fintel.io/so/us/lh" TargetMode="External"/><Relationship Id="rId570" Type="http://schemas.openxmlformats.org/officeDocument/2006/relationships/hyperlink" Target="https://fintel.io/soh/us/lfus/tiverton-asset-management-llc" TargetMode="External"/><Relationship Id="rId576" Type="http://schemas.openxmlformats.org/officeDocument/2006/relationships/hyperlink" Target="https://fintel.io/soh/us/lll/tiverton-asset-management-llc" TargetMode="External"/><Relationship Id="rId575" Type="http://schemas.openxmlformats.org/officeDocument/2006/relationships/hyperlink" Target="https://fintel.io/so/us/lll" TargetMode="External"/><Relationship Id="rId574" Type="http://schemas.openxmlformats.org/officeDocument/2006/relationships/hyperlink" Target="https://fintel.io/soh/us/lkq/tiverton-asset-management-llc" TargetMode="External"/><Relationship Id="rId573" Type="http://schemas.openxmlformats.org/officeDocument/2006/relationships/hyperlink" Target="https://fintel.io/so/us/lkq" TargetMode="External"/><Relationship Id="rId599" Type="http://schemas.openxmlformats.org/officeDocument/2006/relationships/hyperlink" Target="https://fintel.io/so/us/ma" TargetMode="External"/><Relationship Id="rId594" Type="http://schemas.openxmlformats.org/officeDocument/2006/relationships/hyperlink" Target="https://fintel.io/soh/us/luv/tiverton-asset-management-llc" TargetMode="External"/><Relationship Id="rId593" Type="http://schemas.openxmlformats.org/officeDocument/2006/relationships/hyperlink" Target="https://fintel.io/so/us/luv" TargetMode="External"/><Relationship Id="rId592" Type="http://schemas.openxmlformats.org/officeDocument/2006/relationships/hyperlink" Target="https://fintel.io/soh/us/luk/tiverton-asset-management-llc" TargetMode="External"/><Relationship Id="rId591" Type="http://schemas.openxmlformats.org/officeDocument/2006/relationships/hyperlink" Target="https://fintel.io/so/us/luk" TargetMode="External"/><Relationship Id="rId598" Type="http://schemas.openxmlformats.org/officeDocument/2006/relationships/hyperlink" Target="https://fintel.io/soh/us/m/tiverton-asset-management-llc" TargetMode="External"/><Relationship Id="rId597" Type="http://schemas.openxmlformats.org/officeDocument/2006/relationships/hyperlink" Target="https://fintel.io/so/us/m" TargetMode="External"/><Relationship Id="rId596" Type="http://schemas.openxmlformats.org/officeDocument/2006/relationships/hyperlink" Target="https://fintel.io/soh/us/lyb/tiverton-asset-management-llc" TargetMode="External"/><Relationship Id="rId595" Type="http://schemas.openxmlformats.org/officeDocument/2006/relationships/hyperlink" Target="https://fintel.io/so/us/lyb" TargetMode="External"/><Relationship Id="rId547" Type="http://schemas.openxmlformats.org/officeDocument/2006/relationships/hyperlink" Target="https://fintel.io/so/us/jpm" TargetMode="External"/><Relationship Id="rId546" Type="http://schemas.openxmlformats.org/officeDocument/2006/relationships/hyperlink" Target="https://fintel.io/soh/us/jnpr/tiverton-asset-management-llc" TargetMode="External"/><Relationship Id="rId545" Type="http://schemas.openxmlformats.org/officeDocument/2006/relationships/hyperlink" Target="https://fintel.io/so/us/jnpr" TargetMode="External"/><Relationship Id="rId544" Type="http://schemas.openxmlformats.org/officeDocument/2006/relationships/hyperlink" Target="https://fintel.io/soh/us/jnj/tiverton-asset-management-llc" TargetMode="External"/><Relationship Id="rId549" Type="http://schemas.openxmlformats.org/officeDocument/2006/relationships/hyperlink" Target="https://fintel.io/so/us/kex" TargetMode="External"/><Relationship Id="rId548" Type="http://schemas.openxmlformats.org/officeDocument/2006/relationships/hyperlink" Target="https://fintel.io/soh/us/jpm/tiverton-asset-management-llc" TargetMode="External"/><Relationship Id="rId543" Type="http://schemas.openxmlformats.org/officeDocument/2006/relationships/hyperlink" Target="https://fintel.io/so/us/jnj" TargetMode="External"/><Relationship Id="rId542" Type="http://schemas.openxmlformats.org/officeDocument/2006/relationships/hyperlink" Target="https://fintel.io/soh/us/jeld/tiverton-asset-management-llc" TargetMode="External"/><Relationship Id="rId541" Type="http://schemas.openxmlformats.org/officeDocument/2006/relationships/hyperlink" Target="https://fintel.io/so/us/jeld" TargetMode="External"/><Relationship Id="rId540" Type="http://schemas.openxmlformats.org/officeDocument/2006/relationships/hyperlink" Target="https://fintel.io/soh/us/jec/tiverton-asset-management-llc" TargetMode="External"/><Relationship Id="rId536" Type="http://schemas.openxmlformats.org/officeDocument/2006/relationships/hyperlink" Target="https://fintel.io/soh/us/jbss/tiverton-asset-management-llc" TargetMode="External"/><Relationship Id="rId535" Type="http://schemas.openxmlformats.org/officeDocument/2006/relationships/hyperlink" Target="https://fintel.io/so/us/jbss" TargetMode="External"/><Relationship Id="rId534" Type="http://schemas.openxmlformats.org/officeDocument/2006/relationships/hyperlink" Target="https://fintel.io/soh/us/jbht/tiverton-asset-management-llc" TargetMode="External"/><Relationship Id="rId533" Type="http://schemas.openxmlformats.org/officeDocument/2006/relationships/hyperlink" Target="https://fintel.io/so/us/jbht" TargetMode="External"/><Relationship Id="rId539" Type="http://schemas.openxmlformats.org/officeDocument/2006/relationships/hyperlink" Target="https://fintel.io/so/us/jec" TargetMode="External"/><Relationship Id="rId538" Type="http://schemas.openxmlformats.org/officeDocument/2006/relationships/hyperlink" Target="https://fintel.io/soh/us/jci/tiverton-asset-management-llc" TargetMode="External"/><Relationship Id="rId537" Type="http://schemas.openxmlformats.org/officeDocument/2006/relationships/hyperlink" Target="https://fintel.io/so/us/jci" TargetMode="External"/><Relationship Id="rId532" Type="http://schemas.openxmlformats.org/officeDocument/2006/relationships/hyperlink" Target="https://fintel.io/soh/us/ivz/tiverton-asset-management-llc" TargetMode="External"/><Relationship Id="rId531" Type="http://schemas.openxmlformats.org/officeDocument/2006/relationships/hyperlink" Target="https://fintel.io/so/us/ivz" TargetMode="External"/><Relationship Id="rId530" Type="http://schemas.openxmlformats.org/officeDocument/2006/relationships/hyperlink" Target="https://fintel.io/soh/us/ivv/tiverton-asset-management-llc" TargetMode="External"/><Relationship Id="rId569" Type="http://schemas.openxmlformats.org/officeDocument/2006/relationships/hyperlink" Target="https://fintel.io/so/us/lfus" TargetMode="External"/><Relationship Id="rId568" Type="http://schemas.openxmlformats.org/officeDocument/2006/relationships/hyperlink" Target="https://fintel.io/soh/us/l/tiverton-asset-management-llc" TargetMode="External"/><Relationship Id="rId567" Type="http://schemas.openxmlformats.org/officeDocument/2006/relationships/hyperlink" Target="https://fintel.io/so/us/l" TargetMode="External"/><Relationship Id="rId566" Type="http://schemas.openxmlformats.org/officeDocument/2006/relationships/hyperlink" Target="https://fintel.io/soh/us/ksu/tiverton-asset-management-llc" TargetMode="External"/><Relationship Id="rId561" Type="http://schemas.openxmlformats.org/officeDocument/2006/relationships/hyperlink" Target="https://fintel.io/so/us/kr" TargetMode="External"/><Relationship Id="rId560" Type="http://schemas.openxmlformats.org/officeDocument/2006/relationships/hyperlink" Target="https://fintel.io/soh/us/kmi/tiverton-asset-management-llc" TargetMode="External"/><Relationship Id="rId565" Type="http://schemas.openxmlformats.org/officeDocument/2006/relationships/hyperlink" Target="https://fintel.io/so/us/ksu" TargetMode="External"/><Relationship Id="rId564" Type="http://schemas.openxmlformats.org/officeDocument/2006/relationships/hyperlink" Target="https://fintel.io/soh/us/kre/tiverton-asset-management-llc" TargetMode="External"/><Relationship Id="rId563" Type="http://schemas.openxmlformats.org/officeDocument/2006/relationships/hyperlink" Target="https://fintel.io/so/us/kre" TargetMode="External"/><Relationship Id="rId562" Type="http://schemas.openxmlformats.org/officeDocument/2006/relationships/hyperlink" Target="https://fintel.io/soh/us/kr/tiverton-asset-management-llc" TargetMode="External"/><Relationship Id="rId558" Type="http://schemas.openxmlformats.org/officeDocument/2006/relationships/hyperlink" Target="https://fintel.io/soh/us/klac/tiverton-asset-management-llc" TargetMode="External"/><Relationship Id="rId557" Type="http://schemas.openxmlformats.org/officeDocument/2006/relationships/hyperlink" Target="https://fintel.io/so/us/klac" TargetMode="External"/><Relationship Id="rId556" Type="http://schemas.openxmlformats.org/officeDocument/2006/relationships/hyperlink" Target="https://fintel.io/soh/us/kim/tiverton-asset-management-llc" TargetMode="External"/><Relationship Id="rId555" Type="http://schemas.openxmlformats.org/officeDocument/2006/relationships/hyperlink" Target="https://fintel.io/so/us/kim" TargetMode="External"/><Relationship Id="rId559" Type="http://schemas.openxmlformats.org/officeDocument/2006/relationships/hyperlink" Target="https://fintel.io/so/us/kmi" TargetMode="External"/><Relationship Id="rId550" Type="http://schemas.openxmlformats.org/officeDocument/2006/relationships/hyperlink" Target="https://fintel.io/soh/us/kex/tiverton-asset-management-llc" TargetMode="External"/><Relationship Id="rId554" Type="http://schemas.openxmlformats.org/officeDocument/2006/relationships/hyperlink" Target="https://fintel.io/soh/us/khc/tiverton-asset-management-llc" TargetMode="External"/><Relationship Id="rId553" Type="http://schemas.openxmlformats.org/officeDocument/2006/relationships/hyperlink" Target="https://fintel.io/so/us/khc" TargetMode="External"/><Relationship Id="rId552" Type="http://schemas.openxmlformats.org/officeDocument/2006/relationships/hyperlink" Target="https://fintel.io/soh/us/key/tiverton-asset-management-llc" TargetMode="External"/><Relationship Id="rId551" Type="http://schemas.openxmlformats.org/officeDocument/2006/relationships/hyperlink" Target="https://fintel.io/so/us/key" TargetMode="External"/><Relationship Id="rId495" Type="http://schemas.openxmlformats.org/officeDocument/2006/relationships/hyperlink" Target="https://fintel.io/so/us/idxx" TargetMode="External"/><Relationship Id="rId494" Type="http://schemas.openxmlformats.org/officeDocument/2006/relationships/hyperlink" Target="https://fintel.io/soh/us/icui/tiverton-asset-management-llc" TargetMode="External"/><Relationship Id="rId493" Type="http://schemas.openxmlformats.org/officeDocument/2006/relationships/hyperlink" Target="https://fintel.io/so/us/icui" TargetMode="External"/><Relationship Id="rId492" Type="http://schemas.openxmlformats.org/officeDocument/2006/relationships/hyperlink" Target="https://fintel.io/soh/us/ice/tiverton-asset-management-llc" TargetMode="External"/><Relationship Id="rId499" Type="http://schemas.openxmlformats.org/officeDocument/2006/relationships/hyperlink" Target="https://fintel.io/so/us/ilmn" TargetMode="External"/><Relationship Id="rId498" Type="http://schemas.openxmlformats.org/officeDocument/2006/relationships/hyperlink" Target="https://fintel.io/soh/us/iff/tiverton-asset-management-llc" TargetMode="External"/><Relationship Id="rId497" Type="http://schemas.openxmlformats.org/officeDocument/2006/relationships/hyperlink" Target="https://fintel.io/so/us/iff" TargetMode="External"/><Relationship Id="rId496" Type="http://schemas.openxmlformats.org/officeDocument/2006/relationships/hyperlink" Target="https://fintel.io/soh/us/idxx/tiverton-asset-management-llc" TargetMode="External"/><Relationship Id="rId409" Type="http://schemas.openxmlformats.org/officeDocument/2006/relationships/hyperlink" Target="https://fintel.io/so/us/ftai" TargetMode="External"/><Relationship Id="rId404" Type="http://schemas.openxmlformats.org/officeDocument/2006/relationships/hyperlink" Target="https://fintel.io/soh/us/fngn/tiverton-asset-management-llc" TargetMode="External"/><Relationship Id="rId403" Type="http://schemas.openxmlformats.org/officeDocument/2006/relationships/hyperlink" Target="https://fintel.io/so/us/fngn" TargetMode="External"/><Relationship Id="rId402" Type="http://schemas.openxmlformats.org/officeDocument/2006/relationships/hyperlink" Target="https://fintel.io/soh/us/fmc/tiverton-asset-management-llc" TargetMode="External"/><Relationship Id="rId401" Type="http://schemas.openxmlformats.org/officeDocument/2006/relationships/hyperlink" Target="https://fintel.io/so/us/fmc" TargetMode="External"/><Relationship Id="rId408" Type="http://schemas.openxmlformats.org/officeDocument/2006/relationships/hyperlink" Target="https://fintel.io/soh/us/frt/tiverton-asset-management-llc" TargetMode="External"/><Relationship Id="rId407" Type="http://schemas.openxmlformats.org/officeDocument/2006/relationships/hyperlink" Target="https://fintel.io/so/us/frt" TargetMode="External"/><Relationship Id="rId406" Type="http://schemas.openxmlformats.org/officeDocument/2006/relationships/hyperlink" Target="https://fintel.io/soh/us/frc/tiverton-asset-management-llc" TargetMode="External"/><Relationship Id="rId405" Type="http://schemas.openxmlformats.org/officeDocument/2006/relationships/hyperlink" Target="https://fintel.io/so/us/frc" TargetMode="External"/><Relationship Id="rId400" Type="http://schemas.openxmlformats.org/officeDocument/2006/relationships/hyperlink" Target="https://fintel.io/soh/us/fls/tiverton-asset-management-llc" TargetMode="External"/><Relationship Id="rId469" Type="http://schemas.openxmlformats.org/officeDocument/2006/relationships/hyperlink" Target="https://fintel.io/so/us/hp" TargetMode="External"/><Relationship Id="rId468" Type="http://schemas.openxmlformats.org/officeDocument/2006/relationships/hyperlink" Target="https://fintel.io/soh/us/hon/tiverton-asset-management-llc" TargetMode="External"/><Relationship Id="rId467" Type="http://schemas.openxmlformats.org/officeDocument/2006/relationships/hyperlink" Target="https://fintel.io/so/us/hon" TargetMode="External"/><Relationship Id="rId462" Type="http://schemas.openxmlformats.org/officeDocument/2006/relationships/hyperlink" Target="https://fintel.io/soh/us/hes/tiverton-asset-management-llc" TargetMode="External"/><Relationship Id="rId461" Type="http://schemas.openxmlformats.org/officeDocument/2006/relationships/hyperlink" Target="https://fintel.io/so/us/hes" TargetMode="External"/><Relationship Id="rId460" Type="http://schemas.openxmlformats.org/officeDocument/2006/relationships/hyperlink" Target="https://fintel.io/soh/us/hei/tiverton-asset-management-llc" TargetMode="External"/><Relationship Id="rId466" Type="http://schemas.openxmlformats.org/officeDocument/2006/relationships/hyperlink" Target="https://fintel.io/soh/us/holx/tiverton-asset-management-llc" TargetMode="External"/><Relationship Id="rId465" Type="http://schemas.openxmlformats.org/officeDocument/2006/relationships/hyperlink" Target="https://fintel.io/so/us/holx" TargetMode="External"/><Relationship Id="rId464" Type="http://schemas.openxmlformats.org/officeDocument/2006/relationships/hyperlink" Target="https://fintel.io/soh/us/hig/tiverton-asset-management-llc" TargetMode="External"/><Relationship Id="rId463" Type="http://schemas.openxmlformats.org/officeDocument/2006/relationships/hyperlink" Target="https://fintel.io/so/us/hig" TargetMode="External"/><Relationship Id="rId459" Type="http://schemas.openxmlformats.org/officeDocument/2006/relationships/hyperlink" Target="https://fintel.io/so/us/hei" TargetMode="External"/><Relationship Id="rId458" Type="http://schemas.openxmlformats.org/officeDocument/2006/relationships/hyperlink" Target="https://fintel.io/soh/us/hd/tiverton-asset-management-llc" TargetMode="External"/><Relationship Id="rId457" Type="http://schemas.openxmlformats.org/officeDocument/2006/relationships/hyperlink" Target="https://fintel.io/so/us/hd" TargetMode="External"/><Relationship Id="rId456" Type="http://schemas.openxmlformats.org/officeDocument/2006/relationships/hyperlink" Target="https://fintel.io/soh/us/hcsg/tiverton-asset-management-llc" TargetMode="External"/><Relationship Id="rId451" Type="http://schemas.openxmlformats.org/officeDocument/2006/relationships/hyperlink" Target="https://fintel.io/so/us/hcn" TargetMode="External"/><Relationship Id="rId450" Type="http://schemas.openxmlformats.org/officeDocument/2006/relationships/hyperlink" Target="https://fintel.io/soh/us/hca/tiverton-asset-management-llc" TargetMode="External"/><Relationship Id="rId455" Type="http://schemas.openxmlformats.org/officeDocument/2006/relationships/hyperlink" Target="https://fintel.io/so/us/hcsg" TargetMode="External"/><Relationship Id="rId454" Type="http://schemas.openxmlformats.org/officeDocument/2006/relationships/hyperlink" Target="https://fintel.io/soh/us/hcp/tiverton-asset-management-llc" TargetMode="External"/><Relationship Id="rId453" Type="http://schemas.openxmlformats.org/officeDocument/2006/relationships/hyperlink" Target="https://fintel.io/so/us/hcp" TargetMode="External"/><Relationship Id="rId452" Type="http://schemas.openxmlformats.org/officeDocument/2006/relationships/hyperlink" Target="https://fintel.io/soh/us/hcn/tiverton-asset-management-llc" TargetMode="External"/><Relationship Id="rId491" Type="http://schemas.openxmlformats.org/officeDocument/2006/relationships/hyperlink" Target="https://fintel.io/so/us/ice" TargetMode="External"/><Relationship Id="rId490" Type="http://schemas.openxmlformats.org/officeDocument/2006/relationships/hyperlink" Target="https://fintel.io/soh/us/ibm/tiverton-asset-management-llc" TargetMode="External"/><Relationship Id="rId489" Type="http://schemas.openxmlformats.org/officeDocument/2006/relationships/hyperlink" Target="https://fintel.io/so/us/ibm" TargetMode="External"/><Relationship Id="rId484" Type="http://schemas.openxmlformats.org/officeDocument/2006/relationships/hyperlink" Target="https://fintel.io/soh/us/hst/tiverton-asset-management-llc" TargetMode="External"/><Relationship Id="rId483" Type="http://schemas.openxmlformats.org/officeDocument/2006/relationships/hyperlink" Target="https://fintel.io/so/us/hst" TargetMode="External"/><Relationship Id="rId482" Type="http://schemas.openxmlformats.org/officeDocument/2006/relationships/hyperlink" Target="https://fintel.io/soh/us/hska/tiverton-asset-management-llc" TargetMode="External"/><Relationship Id="rId481" Type="http://schemas.openxmlformats.org/officeDocument/2006/relationships/hyperlink" Target="https://fintel.io/so/us/hska" TargetMode="External"/><Relationship Id="rId488" Type="http://schemas.openxmlformats.org/officeDocument/2006/relationships/hyperlink" Target="https://fintel.io/soh/us/ibkcp/tiverton-asset-management-llc" TargetMode="External"/><Relationship Id="rId487" Type="http://schemas.openxmlformats.org/officeDocument/2006/relationships/hyperlink" Target="https://fintel.io/so/us/ibkcp" TargetMode="External"/><Relationship Id="rId486" Type="http://schemas.openxmlformats.org/officeDocument/2006/relationships/hyperlink" Target="https://fintel.io/soh/us/hum/tiverton-asset-management-llc" TargetMode="External"/><Relationship Id="rId485" Type="http://schemas.openxmlformats.org/officeDocument/2006/relationships/hyperlink" Target="https://fintel.io/so/us/hum" TargetMode="External"/><Relationship Id="rId480" Type="http://schemas.openxmlformats.org/officeDocument/2006/relationships/hyperlink" Target="https://fintel.io/soh/us/hsic/tiverton-asset-management-llc" TargetMode="External"/><Relationship Id="rId479" Type="http://schemas.openxmlformats.org/officeDocument/2006/relationships/hyperlink" Target="https://fintel.io/so/us/hsic" TargetMode="External"/><Relationship Id="rId478" Type="http://schemas.openxmlformats.org/officeDocument/2006/relationships/hyperlink" Target="https://fintel.io/soh/us/hrs/tiverton-asset-management-llc" TargetMode="External"/><Relationship Id="rId473" Type="http://schemas.openxmlformats.org/officeDocument/2006/relationships/hyperlink" Target="https://fintel.io/so/us/hpq" TargetMode="External"/><Relationship Id="rId472" Type="http://schemas.openxmlformats.org/officeDocument/2006/relationships/hyperlink" Target="https://fintel.io/soh/us/hpe/tiverton-asset-management-llc" TargetMode="External"/><Relationship Id="rId471" Type="http://schemas.openxmlformats.org/officeDocument/2006/relationships/hyperlink" Target="https://fintel.io/so/us/hpe" TargetMode="External"/><Relationship Id="rId470" Type="http://schemas.openxmlformats.org/officeDocument/2006/relationships/hyperlink" Target="https://fintel.io/soh/us/hp/tiverton-asset-management-llc" TargetMode="External"/><Relationship Id="rId477" Type="http://schemas.openxmlformats.org/officeDocument/2006/relationships/hyperlink" Target="https://fintel.io/so/us/hrs" TargetMode="External"/><Relationship Id="rId476" Type="http://schemas.openxmlformats.org/officeDocument/2006/relationships/hyperlink" Target="https://fintel.io/soh/us/hqy/tiverton-asset-management-llc" TargetMode="External"/><Relationship Id="rId475" Type="http://schemas.openxmlformats.org/officeDocument/2006/relationships/hyperlink" Target="https://fintel.io/so/us/hqy" TargetMode="External"/><Relationship Id="rId474" Type="http://schemas.openxmlformats.org/officeDocument/2006/relationships/hyperlink" Target="https://fintel.io/soh/us/hpq/tiverton-asset-management-llc" TargetMode="External"/><Relationship Id="rId426" Type="http://schemas.openxmlformats.org/officeDocument/2006/relationships/hyperlink" Target="https://fintel.io/soh/us/gkos/tiverton-asset-management-llc" TargetMode="External"/><Relationship Id="rId425" Type="http://schemas.openxmlformats.org/officeDocument/2006/relationships/hyperlink" Target="https://fintel.io/so/us/gkos" TargetMode="External"/><Relationship Id="rId424" Type="http://schemas.openxmlformats.org/officeDocument/2006/relationships/hyperlink" Target="https://fintel.io/soh/us/gild/tiverton-asset-management-llc" TargetMode="External"/><Relationship Id="rId423" Type="http://schemas.openxmlformats.org/officeDocument/2006/relationships/hyperlink" Target="https://fintel.io/so/us/gild" TargetMode="External"/><Relationship Id="rId429" Type="http://schemas.openxmlformats.org/officeDocument/2006/relationships/hyperlink" Target="https://fintel.io/so/us/gnrc" TargetMode="External"/><Relationship Id="rId428" Type="http://schemas.openxmlformats.org/officeDocument/2006/relationships/hyperlink" Target="https://fintel.io/soh/us/glw/tiverton-asset-management-llc" TargetMode="External"/><Relationship Id="rId427" Type="http://schemas.openxmlformats.org/officeDocument/2006/relationships/hyperlink" Target="https://fintel.io/so/us/glw" TargetMode="External"/><Relationship Id="rId422" Type="http://schemas.openxmlformats.org/officeDocument/2006/relationships/hyperlink" Target="https://fintel.io/soh/us/ggp/tiverton-asset-management-llc" TargetMode="External"/><Relationship Id="rId421" Type="http://schemas.openxmlformats.org/officeDocument/2006/relationships/hyperlink" Target="https://fintel.io/so/us/ggp" TargetMode="External"/><Relationship Id="rId420" Type="http://schemas.openxmlformats.org/officeDocument/2006/relationships/hyperlink" Target="https://fintel.io/soh/us/ggg/tiverton-asset-management-llc" TargetMode="External"/><Relationship Id="rId415" Type="http://schemas.openxmlformats.org/officeDocument/2006/relationships/hyperlink" Target="https://fintel.io/so/us/gdi" TargetMode="External"/><Relationship Id="rId414" Type="http://schemas.openxmlformats.org/officeDocument/2006/relationships/hyperlink" Target="https://fintel.io/soh/us/gd/tiverton-asset-management-llc" TargetMode="External"/><Relationship Id="rId413" Type="http://schemas.openxmlformats.org/officeDocument/2006/relationships/hyperlink" Target="https://fintel.io/so/us/gd" TargetMode="External"/><Relationship Id="rId412" Type="http://schemas.openxmlformats.org/officeDocument/2006/relationships/hyperlink" Target="https://fintel.io/soh/us/ftv/tiverton-asset-management-llc" TargetMode="External"/><Relationship Id="rId419" Type="http://schemas.openxmlformats.org/officeDocument/2006/relationships/hyperlink" Target="https://fintel.io/so/us/ggg" TargetMode="External"/><Relationship Id="rId418" Type="http://schemas.openxmlformats.org/officeDocument/2006/relationships/hyperlink" Target="https://fintel.io/soh/us/ge/tiverton-asset-management-llc" TargetMode="External"/><Relationship Id="rId417" Type="http://schemas.openxmlformats.org/officeDocument/2006/relationships/hyperlink" Target="https://fintel.io/so/us/ge" TargetMode="External"/><Relationship Id="rId416" Type="http://schemas.openxmlformats.org/officeDocument/2006/relationships/hyperlink" Target="https://fintel.io/soh/us/gdi/tiverton-asset-management-llc" TargetMode="External"/><Relationship Id="rId411" Type="http://schemas.openxmlformats.org/officeDocument/2006/relationships/hyperlink" Target="https://fintel.io/so/us/ftv" TargetMode="External"/><Relationship Id="rId410" Type="http://schemas.openxmlformats.org/officeDocument/2006/relationships/hyperlink" Target="https://fintel.io/soh/us/ftai/tiverton-asset-management-llc" TargetMode="External"/><Relationship Id="rId448" Type="http://schemas.openxmlformats.org/officeDocument/2006/relationships/hyperlink" Target="https://fintel.io/soh/us/hban/tiverton-asset-management-llc" TargetMode="External"/><Relationship Id="rId447" Type="http://schemas.openxmlformats.org/officeDocument/2006/relationships/hyperlink" Target="https://fintel.io/so/us/hban" TargetMode="External"/><Relationship Id="rId446" Type="http://schemas.openxmlformats.org/officeDocument/2006/relationships/hyperlink" Target="https://fintel.io/soh/us/hal/tiverton-asset-management-llc" TargetMode="External"/><Relationship Id="rId445" Type="http://schemas.openxmlformats.org/officeDocument/2006/relationships/hyperlink" Target="https://fintel.io/so/us/hal" TargetMode="External"/><Relationship Id="rId449" Type="http://schemas.openxmlformats.org/officeDocument/2006/relationships/hyperlink" Target="https://fintel.io/so/us/hca" TargetMode="External"/><Relationship Id="rId440" Type="http://schemas.openxmlformats.org/officeDocument/2006/relationships/hyperlink" Target="https://fintel.io/soh/us/gseu/tiverton-asset-management-llc" TargetMode="External"/><Relationship Id="rId444" Type="http://schemas.openxmlformats.org/officeDocument/2006/relationships/hyperlink" Target="https://fintel.io/soh/us/gww/tiverton-asset-management-llc" TargetMode="External"/><Relationship Id="rId443" Type="http://schemas.openxmlformats.org/officeDocument/2006/relationships/hyperlink" Target="https://fintel.io/so/us/gww" TargetMode="External"/><Relationship Id="rId442" Type="http://schemas.openxmlformats.org/officeDocument/2006/relationships/hyperlink" Target="https://fintel.io/soh/us/gsjy/tiverton-asset-management-llc" TargetMode="External"/><Relationship Id="rId441" Type="http://schemas.openxmlformats.org/officeDocument/2006/relationships/hyperlink" Target="https://fintel.io/so/us/gsjy" TargetMode="External"/><Relationship Id="rId437" Type="http://schemas.openxmlformats.org/officeDocument/2006/relationships/hyperlink" Target="https://fintel.io/so/us/gs" TargetMode="External"/><Relationship Id="rId436" Type="http://schemas.openxmlformats.org/officeDocument/2006/relationships/hyperlink" Target="https://fintel.io/soh/us/gpn/tiverton-asset-management-llc" TargetMode="External"/><Relationship Id="rId435" Type="http://schemas.openxmlformats.org/officeDocument/2006/relationships/hyperlink" Target="https://fintel.io/so/us/gpn" TargetMode="External"/><Relationship Id="rId434" Type="http://schemas.openxmlformats.org/officeDocument/2006/relationships/hyperlink" Target="https://fintel.io/soh/us/googl/tiverton-asset-management-llc" TargetMode="External"/><Relationship Id="rId439" Type="http://schemas.openxmlformats.org/officeDocument/2006/relationships/hyperlink" Target="https://fintel.io/so/us/gseu" TargetMode="External"/><Relationship Id="rId438" Type="http://schemas.openxmlformats.org/officeDocument/2006/relationships/hyperlink" Target="https://fintel.io/soh/us/gs/tiverton-asset-management-llc" TargetMode="External"/><Relationship Id="rId433" Type="http://schemas.openxmlformats.org/officeDocument/2006/relationships/hyperlink" Target="https://fintel.io/so/us/googl" TargetMode="External"/><Relationship Id="rId432" Type="http://schemas.openxmlformats.org/officeDocument/2006/relationships/hyperlink" Target="https://fintel.io/soh/us/goog/tiverton-asset-management-llc" TargetMode="External"/><Relationship Id="rId431" Type="http://schemas.openxmlformats.org/officeDocument/2006/relationships/hyperlink" Target="https://fintel.io/so/us/goog" TargetMode="External"/><Relationship Id="rId430" Type="http://schemas.openxmlformats.org/officeDocument/2006/relationships/hyperlink" Target="https://fintel.io/soh/us/gnrc/tiverton-asset-management-llc" TargetMode="External"/><Relationship Id="rId1" Type="http://schemas.openxmlformats.org/officeDocument/2006/relationships/hyperlink" Target="https://fintel.io/so/us/a" TargetMode="External"/><Relationship Id="rId2" Type="http://schemas.openxmlformats.org/officeDocument/2006/relationships/hyperlink" Target="https://fintel.io/soh/us/a/tiverton-asset-management-llc" TargetMode="External"/><Relationship Id="rId3" Type="http://schemas.openxmlformats.org/officeDocument/2006/relationships/hyperlink" Target="https://fintel.io/so/us/aal" TargetMode="External"/><Relationship Id="rId4" Type="http://schemas.openxmlformats.org/officeDocument/2006/relationships/hyperlink" Target="https://fintel.io/soh/us/aal/tiverton-asset-management-llc" TargetMode="External"/><Relationship Id="rId9" Type="http://schemas.openxmlformats.org/officeDocument/2006/relationships/hyperlink" Target="https://fintel.io/so/us/aatdf" TargetMode="External"/><Relationship Id="rId5" Type="http://schemas.openxmlformats.org/officeDocument/2006/relationships/hyperlink" Target="https://fintel.io/so/us/aaon" TargetMode="External"/><Relationship Id="rId6" Type="http://schemas.openxmlformats.org/officeDocument/2006/relationships/hyperlink" Target="https://fintel.io/soh/us/aaon/tiverton-asset-management-llc" TargetMode="External"/><Relationship Id="rId7" Type="http://schemas.openxmlformats.org/officeDocument/2006/relationships/hyperlink" Target="https://fintel.io/so/us/aapl" TargetMode="External"/><Relationship Id="rId8" Type="http://schemas.openxmlformats.org/officeDocument/2006/relationships/hyperlink" Target="https://fintel.io/soh/us/aapl/tiverton-asset-management-llc" TargetMode="External"/><Relationship Id="rId808" Type="http://schemas.openxmlformats.org/officeDocument/2006/relationships/hyperlink" Target="https://fintel.io/soh/us/re/tiverton-asset-management-llc" TargetMode="External"/><Relationship Id="rId807" Type="http://schemas.openxmlformats.org/officeDocument/2006/relationships/hyperlink" Target="https://fintel.io/so/us/re" TargetMode="External"/><Relationship Id="rId806" Type="http://schemas.openxmlformats.org/officeDocument/2006/relationships/hyperlink" Target="https://fintel.io/soh/us/rba/tiverton-asset-management-llc" TargetMode="External"/><Relationship Id="rId805" Type="http://schemas.openxmlformats.org/officeDocument/2006/relationships/hyperlink" Target="https://fintel.io/so/us/rba" TargetMode="External"/><Relationship Id="rId809" Type="http://schemas.openxmlformats.org/officeDocument/2006/relationships/hyperlink" Target="https://fintel.io/so/us/reg" TargetMode="External"/><Relationship Id="rId800" Type="http://schemas.openxmlformats.org/officeDocument/2006/relationships/hyperlink" Target="https://fintel.io/soh/us/qlys/tiverton-asset-management-llc" TargetMode="External"/><Relationship Id="rId804" Type="http://schemas.openxmlformats.org/officeDocument/2006/relationships/hyperlink" Target="https://fintel.io/soh/us/qtwo/tiverton-asset-management-llc" TargetMode="External"/><Relationship Id="rId803" Type="http://schemas.openxmlformats.org/officeDocument/2006/relationships/hyperlink" Target="https://fintel.io/so/us/qtwo" TargetMode="External"/><Relationship Id="rId802" Type="http://schemas.openxmlformats.org/officeDocument/2006/relationships/hyperlink" Target="https://fintel.io/soh/us/qrvo/tiverton-asset-management-llc" TargetMode="External"/><Relationship Id="rId801" Type="http://schemas.openxmlformats.org/officeDocument/2006/relationships/hyperlink" Target="https://fintel.io/so/us/qrvo" TargetMode="External"/><Relationship Id="rId745" Type="http://schemas.openxmlformats.org/officeDocument/2006/relationships/hyperlink" Target="https://fintel.io/so/us/peg" TargetMode="External"/><Relationship Id="rId744" Type="http://schemas.openxmlformats.org/officeDocument/2006/relationships/hyperlink" Target="https://fintel.io/soh/us/pdco/tiverton-asset-management-llc" TargetMode="External"/><Relationship Id="rId743" Type="http://schemas.openxmlformats.org/officeDocument/2006/relationships/hyperlink" Target="https://fintel.io/so/us/pdco" TargetMode="External"/><Relationship Id="rId742" Type="http://schemas.openxmlformats.org/officeDocument/2006/relationships/hyperlink" Target="https://fintel.io/soh/us/pcg/tiverton-asset-management-llc" TargetMode="External"/><Relationship Id="rId749" Type="http://schemas.openxmlformats.org/officeDocument/2006/relationships/hyperlink" Target="https://fintel.io/so/us/pfe" TargetMode="External"/><Relationship Id="rId748" Type="http://schemas.openxmlformats.org/officeDocument/2006/relationships/hyperlink" Target="https://fintel.io/soh/us/pega/tiverton-asset-management-llc" TargetMode="External"/><Relationship Id="rId747" Type="http://schemas.openxmlformats.org/officeDocument/2006/relationships/hyperlink" Target="https://fintel.io/so/us/pega" TargetMode="External"/><Relationship Id="rId746" Type="http://schemas.openxmlformats.org/officeDocument/2006/relationships/hyperlink" Target="https://fintel.io/soh/us/peg/tiverton-asset-management-llc" TargetMode="External"/><Relationship Id="rId741" Type="http://schemas.openxmlformats.org/officeDocument/2006/relationships/hyperlink" Target="https://fintel.io/so/us/pcg" TargetMode="External"/><Relationship Id="rId740" Type="http://schemas.openxmlformats.org/officeDocument/2006/relationships/hyperlink" Target="https://fintel.io/soh/us/pcar/tiverton-asset-management-llc" TargetMode="External"/><Relationship Id="rId739" Type="http://schemas.openxmlformats.org/officeDocument/2006/relationships/hyperlink" Target="https://fintel.io/so/us/pcar" TargetMode="External"/><Relationship Id="rId734" Type="http://schemas.openxmlformats.org/officeDocument/2006/relationships/hyperlink" Target="https://fintel.io/soh/us/pb/tiverton-asset-management-llc" TargetMode="External"/><Relationship Id="rId733" Type="http://schemas.openxmlformats.org/officeDocument/2006/relationships/hyperlink" Target="https://fintel.io/so/us/pb" TargetMode="External"/><Relationship Id="rId732" Type="http://schemas.openxmlformats.org/officeDocument/2006/relationships/hyperlink" Target="https://fintel.io/soh/us/payx/tiverton-asset-management-llc" TargetMode="External"/><Relationship Id="rId731" Type="http://schemas.openxmlformats.org/officeDocument/2006/relationships/hyperlink" Target="https://fintel.io/so/us/payx" TargetMode="External"/><Relationship Id="rId738" Type="http://schemas.openxmlformats.org/officeDocument/2006/relationships/hyperlink" Target="https://fintel.io/soh/us/pbh/tiverton-asset-management-llc" TargetMode="External"/><Relationship Id="rId737" Type="http://schemas.openxmlformats.org/officeDocument/2006/relationships/hyperlink" Target="https://fintel.io/so/us/pbh" TargetMode="External"/><Relationship Id="rId736" Type="http://schemas.openxmlformats.org/officeDocument/2006/relationships/hyperlink" Target="https://fintel.io/soh/us/pbct/tiverton-asset-management-llc" TargetMode="External"/><Relationship Id="rId735" Type="http://schemas.openxmlformats.org/officeDocument/2006/relationships/hyperlink" Target="https://fintel.io/so/us/pbct" TargetMode="External"/><Relationship Id="rId730" Type="http://schemas.openxmlformats.org/officeDocument/2006/relationships/hyperlink" Target="https://fintel.io/soh/us/patk/tiverton-asset-management-llc" TargetMode="External"/><Relationship Id="rId767" Type="http://schemas.openxmlformats.org/officeDocument/2006/relationships/hyperlink" Target="https://fintel.io/so/us/pnr" TargetMode="External"/><Relationship Id="rId766" Type="http://schemas.openxmlformats.org/officeDocument/2006/relationships/hyperlink" Target="https://fintel.io/soh/us/pnc/tiverton-asset-management-llc" TargetMode="External"/><Relationship Id="rId765" Type="http://schemas.openxmlformats.org/officeDocument/2006/relationships/hyperlink" Target="https://fintel.io/so/us/pnc" TargetMode="External"/><Relationship Id="rId764" Type="http://schemas.openxmlformats.org/officeDocument/2006/relationships/hyperlink" Target="https://fintel.io/soh/us/pld/tiverton-asset-management-llc" TargetMode="External"/><Relationship Id="rId769" Type="http://schemas.openxmlformats.org/officeDocument/2006/relationships/hyperlink" Target="https://fintel.io/so/us/pnw" TargetMode="External"/><Relationship Id="rId768" Type="http://schemas.openxmlformats.org/officeDocument/2006/relationships/hyperlink" Target="https://fintel.io/soh/us/pnr/tiverton-asset-management-llc" TargetMode="External"/><Relationship Id="rId763" Type="http://schemas.openxmlformats.org/officeDocument/2006/relationships/hyperlink" Target="https://fintel.io/so/us/pld" TargetMode="External"/><Relationship Id="rId762" Type="http://schemas.openxmlformats.org/officeDocument/2006/relationships/hyperlink" Target="https://fintel.io/soh/us/pki/tiverton-asset-management-llc" TargetMode="External"/><Relationship Id="rId761" Type="http://schemas.openxmlformats.org/officeDocument/2006/relationships/hyperlink" Target="https://fintel.io/so/us/pki" TargetMode="External"/><Relationship Id="rId760" Type="http://schemas.openxmlformats.org/officeDocument/2006/relationships/hyperlink" Target="https://fintel.io/soh/us/pkg/tiverton-asset-management-llc" TargetMode="External"/><Relationship Id="rId756" Type="http://schemas.openxmlformats.org/officeDocument/2006/relationships/hyperlink" Target="https://fintel.io/soh/us/pgr/tiverton-asset-management-llc" TargetMode="External"/><Relationship Id="rId755" Type="http://schemas.openxmlformats.org/officeDocument/2006/relationships/hyperlink" Target="https://fintel.io/so/us/pgr" TargetMode="External"/><Relationship Id="rId754" Type="http://schemas.openxmlformats.org/officeDocument/2006/relationships/hyperlink" Target="https://fintel.io/soh/us/pfpt/tiverton-asset-management-llc" TargetMode="External"/><Relationship Id="rId753" Type="http://schemas.openxmlformats.org/officeDocument/2006/relationships/hyperlink" Target="https://fintel.io/so/us/pfpt" TargetMode="External"/><Relationship Id="rId759" Type="http://schemas.openxmlformats.org/officeDocument/2006/relationships/hyperlink" Target="https://fintel.io/so/us/pkg" TargetMode="External"/><Relationship Id="rId758" Type="http://schemas.openxmlformats.org/officeDocument/2006/relationships/hyperlink" Target="https://fintel.io/soh/us/ph/tiverton-asset-management-llc" TargetMode="External"/><Relationship Id="rId757" Type="http://schemas.openxmlformats.org/officeDocument/2006/relationships/hyperlink" Target="https://fintel.io/so/us/ph" TargetMode="External"/><Relationship Id="rId752" Type="http://schemas.openxmlformats.org/officeDocument/2006/relationships/hyperlink" Target="https://fintel.io/soh/us/pfg/tiverton-asset-management-llc" TargetMode="External"/><Relationship Id="rId751" Type="http://schemas.openxmlformats.org/officeDocument/2006/relationships/hyperlink" Target="https://fintel.io/so/us/pfg" TargetMode="External"/><Relationship Id="rId750" Type="http://schemas.openxmlformats.org/officeDocument/2006/relationships/hyperlink" Target="https://fintel.io/soh/us/pfe/tiverton-asset-management-llc" TargetMode="External"/><Relationship Id="rId709" Type="http://schemas.openxmlformats.org/officeDocument/2006/relationships/hyperlink" Target="https://fintel.io/so/us/o" TargetMode="External"/><Relationship Id="rId708" Type="http://schemas.openxmlformats.org/officeDocument/2006/relationships/hyperlink" Target="https://fintel.io/soh/us/nxtm/tiverton-asset-management-llc" TargetMode="External"/><Relationship Id="rId707" Type="http://schemas.openxmlformats.org/officeDocument/2006/relationships/hyperlink" Target="https://fintel.io/so/us/nxtm" TargetMode="External"/><Relationship Id="rId706" Type="http://schemas.openxmlformats.org/officeDocument/2006/relationships/hyperlink" Target="https://fintel.io/soh/us/nwe/tiverton-asset-management-llc" TargetMode="External"/><Relationship Id="rId701" Type="http://schemas.openxmlformats.org/officeDocument/2006/relationships/hyperlink" Target="https://fintel.io/so/us/nue" TargetMode="External"/><Relationship Id="rId700" Type="http://schemas.openxmlformats.org/officeDocument/2006/relationships/hyperlink" Target="https://fintel.io/soh/us/ntrsp/tiverton-asset-management-llc" TargetMode="External"/><Relationship Id="rId705" Type="http://schemas.openxmlformats.org/officeDocument/2006/relationships/hyperlink" Target="https://fintel.io/so/us/nwe" TargetMode="External"/><Relationship Id="rId704" Type="http://schemas.openxmlformats.org/officeDocument/2006/relationships/hyperlink" Target="https://fintel.io/soh/us/nvda/tiverton-asset-management-llc" TargetMode="External"/><Relationship Id="rId703" Type="http://schemas.openxmlformats.org/officeDocument/2006/relationships/hyperlink" Target="https://fintel.io/so/us/nvda" TargetMode="External"/><Relationship Id="rId702" Type="http://schemas.openxmlformats.org/officeDocument/2006/relationships/hyperlink" Target="https://fintel.io/soh/us/nue/tiverton-asset-management-llc" TargetMode="External"/><Relationship Id="rId729" Type="http://schemas.openxmlformats.org/officeDocument/2006/relationships/hyperlink" Target="https://fintel.io/so/us/patk" TargetMode="External"/><Relationship Id="rId728" Type="http://schemas.openxmlformats.org/officeDocument/2006/relationships/hyperlink" Target="https://fintel.io/soh/us/panw/tiverton-asset-management-llc" TargetMode="External"/><Relationship Id="rId723" Type="http://schemas.openxmlformats.org/officeDocument/2006/relationships/hyperlink" Target="https://fintel.io/so/us/oxfd" TargetMode="External"/><Relationship Id="rId722" Type="http://schemas.openxmlformats.org/officeDocument/2006/relationships/hyperlink" Target="https://fintel.io/soh/us/otic/tiverton-asset-management-llc" TargetMode="External"/><Relationship Id="rId721" Type="http://schemas.openxmlformats.org/officeDocument/2006/relationships/hyperlink" Target="https://fintel.io/so/us/otic" TargetMode="External"/><Relationship Id="rId720" Type="http://schemas.openxmlformats.org/officeDocument/2006/relationships/hyperlink" Target="https://fintel.io/soh/us/orly/tiverton-asset-management-llc" TargetMode="External"/><Relationship Id="rId727" Type="http://schemas.openxmlformats.org/officeDocument/2006/relationships/hyperlink" Target="https://fintel.io/so/us/panw" TargetMode="External"/><Relationship Id="rId726" Type="http://schemas.openxmlformats.org/officeDocument/2006/relationships/hyperlink" Target="https://fintel.io/soh/us/oxy/tiverton-asset-management-llc" TargetMode="External"/><Relationship Id="rId725" Type="http://schemas.openxmlformats.org/officeDocument/2006/relationships/hyperlink" Target="https://fintel.io/so/us/oxy" TargetMode="External"/><Relationship Id="rId724" Type="http://schemas.openxmlformats.org/officeDocument/2006/relationships/hyperlink" Target="https://fintel.io/soh/us/oxfd/tiverton-asset-management-llc" TargetMode="External"/><Relationship Id="rId719" Type="http://schemas.openxmlformats.org/officeDocument/2006/relationships/hyperlink" Target="https://fintel.io/so/us/orly" TargetMode="External"/><Relationship Id="rId718" Type="http://schemas.openxmlformats.org/officeDocument/2006/relationships/hyperlink" Target="https://fintel.io/soh/us/orcl/tiverton-asset-management-llc" TargetMode="External"/><Relationship Id="rId717" Type="http://schemas.openxmlformats.org/officeDocument/2006/relationships/hyperlink" Target="https://fintel.io/so/us/orcl" TargetMode="External"/><Relationship Id="rId712" Type="http://schemas.openxmlformats.org/officeDocument/2006/relationships/hyperlink" Target="https://fintel.io/soh/us/obln/tiverton-asset-management-llc" TargetMode="External"/><Relationship Id="rId711" Type="http://schemas.openxmlformats.org/officeDocument/2006/relationships/hyperlink" Target="https://fintel.io/so/us/obln" TargetMode="External"/><Relationship Id="rId710" Type="http://schemas.openxmlformats.org/officeDocument/2006/relationships/hyperlink" Target="https://fintel.io/soh/us/o/tiverton-asset-management-llc" TargetMode="External"/><Relationship Id="rId716" Type="http://schemas.openxmlformats.org/officeDocument/2006/relationships/hyperlink" Target="https://fintel.io/soh/us/oke/tiverton-asset-management-llc" TargetMode="External"/><Relationship Id="rId715" Type="http://schemas.openxmlformats.org/officeDocument/2006/relationships/hyperlink" Target="https://fintel.io/so/us/oke" TargetMode="External"/><Relationship Id="rId714" Type="http://schemas.openxmlformats.org/officeDocument/2006/relationships/hyperlink" Target="https://fintel.io/soh/us/odfl/tiverton-asset-management-llc" TargetMode="External"/><Relationship Id="rId713" Type="http://schemas.openxmlformats.org/officeDocument/2006/relationships/hyperlink" Target="https://fintel.io/so/us/odfl" TargetMode="External"/><Relationship Id="rId789" Type="http://schemas.openxmlformats.org/officeDocument/2006/relationships/hyperlink" Target="https://fintel.io/so/us/px" TargetMode="External"/><Relationship Id="rId788" Type="http://schemas.openxmlformats.org/officeDocument/2006/relationships/hyperlink" Target="https://fintel.io/soh/us/pwr/tiverton-asset-management-llc" TargetMode="External"/><Relationship Id="rId787" Type="http://schemas.openxmlformats.org/officeDocument/2006/relationships/hyperlink" Target="https://fintel.io/so/us/pwr" TargetMode="External"/><Relationship Id="rId786" Type="http://schemas.openxmlformats.org/officeDocument/2006/relationships/hyperlink" Target="https://fintel.io/soh/us/psx/tiverton-asset-management-llc" TargetMode="External"/><Relationship Id="rId781" Type="http://schemas.openxmlformats.org/officeDocument/2006/relationships/hyperlink" Target="https://fintel.io/so/us/pru" TargetMode="External"/><Relationship Id="rId780" Type="http://schemas.openxmlformats.org/officeDocument/2006/relationships/hyperlink" Target="https://fintel.io/soh/us/prlb/tiverton-asset-management-llc" TargetMode="External"/><Relationship Id="rId785" Type="http://schemas.openxmlformats.org/officeDocument/2006/relationships/hyperlink" Target="https://fintel.io/so/us/psx" TargetMode="External"/><Relationship Id="rId784" Type="http://schemas.openxmlformats.org/officeDocument/2006/relationships/hyperlink" Target="https://fintel.io/soh/us/psa/tiverton-asset-management-llc" TargetMode="External"/><Relationship Id="rId783" Type="http://schemas.openxmlformats.org/officeDocument/2006/relationships/hyperlink" Target="https://fintel.io/so/us/psa" TargetMode="External"/><Relationship Id="rId782" Type="http://schemas.openxmlformats.org/officeDocument/2006/relationships/hyperlink" Target="https://fintel.io/soh/us/pru/tiverton-asset-management-llc" TargetMode="External"/><Relationship Id="rId778" Type="http://schemas.openxmlformats.org/officeDocument/2006/relationships/hyperlink" Target="https://fintel.io/soh/us/prgo/tiverton-asset-management-llc" TargetMode="External"/><Relationship Id="rId777" Type="http://schemas.openxmlformats.org/officeDocument/2006/relationships/hyperlink" Target="https://fintel.io/so/us/prgo" TargetMode="External"/><Relationship Id="rId776" Type="http://schemas.openxmlformats.org/officeDocument/2006/relationships/hyperlink" Target="https://fintel.io/soh/us/ppl/tiverton-asset-management-llc" TargetMode="External"/><Relationship Id="rId775" Type="http://schemas.openxmlformats.org/officeDocument/2006/relationships/hyperlink" Target="https://fintel.io/so/us/ppl" TargetMode="External"/><Relationship Id="rId779" Type="http://schemas.openxmlformats.org/officeDocument/2006/relationships/hyperlink" Target="https://fintel.io/so/us/prlb" TargetMode="External"/><Relationship Id="rId770" Type="http://schemas.openxmlformats.org/officeDocument/2006/relationships/hyperlink" Target="https://fintel.io/soh/us/pnw/tiverton-asset-management-llc" TargetMode="External"/><Relationship Id="rId774" Type="http://schemas.openxmlformats.org/officeDocument/2006/relationships/hyperlink" Target="https://fintel.io/soh/us/ppg/tiverton-asset-management-llc" TargetMode="External"/><Relationship Id="rId773" Type="http://schemas.openxmlformats.org/officeDocument/2006/relationships/hyperlink" Target="https://fintel.io/so/us/ppg" TargetMode="External"/><Relationship Id="rId772" Type="http://schemas.openxmlformats.org/officeDocument/2006/relationships/hyperlink" Target="https://fintel.io/soh/us/powi/tiverton-asset-management-llc" TargetMode="External"/><Relationship Id="rId771" Type="http://schemas.openxmlformats.org/officeDocument/2006/relationships/hyperlink" Target="https://fintel.io/so/us/powi" TargetMode="External"/><Relationship Id="rId799" Type="http://schemas.openxmlformats.org/officeDocument/2006/relationships/hyperlink" Target="https://fintel.io/so/us/qlys" TargetMode="External"/><Relationship Id="rId798" Type="http://schemas.openxmlformats.org/officeDocument/2006/relationships/hyperlink" Target="https://fintel.io/soh/us/qcom/tiverton-asset-management-llc" TargetMode="External"/><Relationship Id="rId797" Type="http://schemas.openxmlformats.org/officeDocument/2006/relationships/hyperlink" Target="https://fintel.io/so/us/qcom" TargetMode="External"/><Relationship Id="rId792" Type="http://schemas.openxmlformats.org/officeDocument/2006/relationships/hyperlink" Target="https://fintel.io/soh/us/pxd/tiverton-asset-management-llc" TargetMode="External"/><Relationship Id="rId791" Type="http://schemas.openxmlformats.org/officeDocument/2006/relationships/hyperlink" Target="https://fintel.io/so/us/pxd" TargetMode="External"/><Relationship Id="rId790" Type="http://schemas.openxmlformats.org/officeDocument/2006/relationships/hyperlink" Target="https://fintel.io/soh/us/px/tiverton-asset-management-llc" TargetMode="External"/><Relationship Id="rId796" Type="http://schemas.openxmlformats.org/officeDocument/2006/relationships/hyperlink" Target="https://fintel.io/soh/us/qadb/tiverton-asset-management-llc" TargetMode="External"/><Relationship Id="rId795" Type="http://schemas.openxmlformats.org/officeDocument/2006/relationships/hyperlink" Target="https://fintel.io/so/us/qadb" TargetMode="External"/><Relationship Id="rId794" Type="http://schemas.openxmlformats.org/officeDocument/2006/relationships/hyperlink" Target="https://fintel.io/soh/us/pypl/tiverton-asset-management-llc" TargetMode="External"/><Relationship Id="rId793" Type="http://schemas.openxmlformats.org/officeDocument/2006/relationships/hyperlink" Target="https://fintel.io/so/us/pypl" TargetMode="External"/><Relationship Id="rId629" Type="http://schemas.openxmlformats.org/officeDocument/2006/relationships/hyperlink" Target="https://fintel.io/so/us/mmc" TargetMode="External"/><Relationship Id="rId624" Type="http://schemas.openxmlformats.org/officeDocument/2006/relationships/hyperlink" Target="https://fintel.io/soh/us/mhfi/tiverton-asset-management-llc" TargetMode="External"/><Relationship Id="rId623" Type="http://schemas.openxmlformats.org/officeDocument/2006/relationships/hyperlink" Target="https://fintel.io/so/us/mhfi" TargetMode="External"/><Relationship Id="rId622" Type="http://schemas.openxmlformats.org/officeDocument/2006/relationships/hyperlink" Target="https://fintel.io/soh/us/met/tiverton-asset-management-llc" TargetMode="External"/><Relationship Id="rId621" Type="http://schemas.openxmlformats.org/officeDocument/2006/relationships/hyperlink" Target="https://fintel.io/so/us/met" TargetMode="External"/><Relationship Id="rId628" Type="http://schemas.openxmlformats.org/officeDocument/2006/relationships/hyperlink" Target="https://fintel.io/soh/us/mlm/tiverton-asset-management-llc" TargetMode="External"/><Relationship Id="rId627" Type="http://schemas.openxmlformats.org/officeDocument/2006/relationships/hyperlink" Target="https://fintel.io/so/us/mlm" TargetMode="External"/><Relationship Id="rId626" Type="http://schemas.openxmlformats.org/officeDocument/2006/relationships/hyperlink" Target="https://fintel.io/soh/us/mktx/tiverton-asset-management-llc" TargetMode="External"/><Relationship Id="rId625" Type="http://schemas.openxmlformats.org/officeDocument/2006/relationships/hyperlink" Target="https://fintel.io/so/us/mktx" TargetMode="External"/><Relationship Id="rId620" Type="http://schemas.openxmlformats.org/officeDocument/2006/relationships/hyperlink" Target="https://fintel.io/soh/us/meli/tiverton-asset-management-llc" TargetMode="External"/><Relationship Id="rId619" Type="http://schemas.openxmlformats.org/officeDocument/2006/relationships/hyperlink" Target="https://fintel.io/so/us/meli" TargetMode="External"/><Relationship Id="rId618" Type="http://schemas.openxmlformats.org/officeDocument/2006/relationships/hyperlink" Target="https://fintel.io/soh/us/mdt/tiverton-asset-management-llc" TargetMode="External"/><Relationship Id="rId613" Type="http://schemas.openxmlformats.org/officeDocument/2006/relationships/hyperlink" Target="https://fintel.io/so/us/mco" TargetMode="External"/><Relationship Id="rId612" Type="http://schemas.openxmlformats.org/officeDocument/2006/relationships/hyperlink" Target="https://fintel.io/soh/us/mck/tiverton-asset-management-llc" TargetMode="External"/><Relationship Id="rId611" Type="http://schemas.openxmlformats.org/officeDocument/2006/relationships/hyperlink" Target="https://fintel.io/so/us/mck" TargetMode="External"/><Relationship Id="rId610" Type="http://schemas.openxmlformats.org/officeDocument/2006/relationships/hyperlink" Target="https://fintel.io/soh/us/mchp/tiverton-asset-management-llc" TargetMode="External"/><Relationship Id="rId617" Type="http://schemas.openxmlformats.org/officeDocument/2006/relationships/hyperlink" Target="https://fintel.io/so/us/mdt" TargetMode="External"/><Relationship Id="rId616" Type="http://schemas.openxmlformats.org/officeDocument/2006/relationships/hyperlink" Target="https://fintel.io/soh/us/md/tiverton-asset-management-llc" TargetMode="External"/><Relationship Id="rId615" Type="http://schemas.openxmlformats.org/officeDocument/2006/relationships/hyperlink" Target="https://fintel.io/so/us/md" TargetMode="External"/><Relationship Id="rId614" Type="http://schemas.openxmlformats.org/officeDocument/2006/relationships/hyperlink" Target="https://fintel.io/soh/us/mco/tiverton-asset-management-llc" TargetMode="External"/><Relationship Id="rId646" Type="http://schemas.openxmlformats.org/officeDocument/2006/relationships/hyperlink" Target="https://fintel.io/soh/us/mro/tiverton-asset-management-llc" TargetMode="External"/><Relationship Id="rId645" Type="http://schemas.openxmlformats.org/officeDocument/2006/relationships/hyperlink" Target="https://fintel.io/so/us/mro" TargetMode="External"/><Relationship Id="rId644" Type="http://schemas.openxmlformats.org/officeDocument/2006/relationships/hyperlink" Target="https://fintel.io/soh/us/mrk/tiverton-asset-management-llc" TargetMode="External"/><Relationship Id="rId643" Type="http://schemas.openxmlformats.org/officeDocument/2006/relationships/hyperlink" Target="https://fintel.io/so/us/mrk" TargetMode="External"/><Relationship Id="rId649" Type="http://schemas.openxmlformats.org/officeDocument/2006/relationships/hyperlink" Target="https://fintel.io/so/us/msft" TargetMode="External"/><Relationship Id="rId648" Type="http://schemas.openxmlformats.org/officeDocument/2006/relationships/hyperlink" Target="https://fintel.io/soh/us/ms/tiverton-asset-management-llc" TargetMode="External"/><Relationship Id="rId647" Type="http://schemas.openxmlformats.org/officeDocument/2006/relationships/hyperlink" Target="https://fintel.io/so/us/ms" TargetMode="External"/><Relationship Id="rId642" Type="http://schemas.openxmlformats.org/officeDocument/2006/relationships/hyperlink" Target="https://fintel.io/soh/us/mpwr/tiverton-asset-management-llc" TargetMode="External"/><Relationship Id="rId641" Type="http://schemas.openxmlformats.org/officeDocument/2006/relationships/hyperlink" Target="https://fintel.io/so/us/mpwr" TargetMode="External"/><Relationship Id="rId640" Type="http://schemas.openxmlformats.org/officeDocument/2006/relationships/hyperlink" Target="https://fintel.io/soh/us/mpc/tiverton-asset-management-llc" TargetMode="External"/><Relationship Id="rId635" Type="http://schemas.openxmlformats.org/officeDocument/2006/relationships/hyperlink" Target="https://fintel.io/so/us/mon" TargetMode="External"/><Relationship Id="rId634" Type="http://schemas.openxmlformats.org/officeDocument/2006/relationships/hyperlink" Target="https://fintel.io/soh/us/mnro/tiverton-asset-management-llc" TargetMode="External"/><Relationship Id="rId633" Type="http://schemas.openxmlformats.org/officeDocument/2006/relationships/hyperlink" Target="https://fintel.io/so/us/mnro" TargetMode="External"/><Relationship Id="rId632" Type="http://schemas.openxmlformats.org/officeDocument/2006/relationships/hyperlink" Target="https://fintel.io/soh/us/mmm/tiverton-asset-management-llc" TargetMode="External"/><Relationship Id="rId639" Type="http://schemas.openxmlformats.org/officeDocument/2006/relationships/hyperlink" Target="https://fintel.io/so/us/mpc" TargetMode="External"/><Relationship Id="rId638" Type="http://schemas.openxmlformats.org/officeDocument/2006/relationships/hyperlink" Target="https://fintel.io/soh/us/mos/tiverton-asset-management-llc" TargetMode="External"/><Relationship Id="rId637" Type="http://schemas.openxmlformats.org/officeDocument/2006/relationships/hyperlink" Target="https://fintel.io/so/us/mos" TargetMode="External"/><Relationship Id="rId636" Type="http://schemas.openxmlformats.org/officeDocument/2006/relationships/hyperlink" Target="https://fintel.io/soh/us/mon/tiverton-asset-management-llc" TargetMode="External"/><Relationship Id="rId631" Type="http://schemas.openxmlformats.org/officeDocument/2006/relationships/hyperlink" Target="https://fintel.io/so/us/mmm" TargetMode="External"/><Relationship Id="rId630" Type="http://schemas.openxmlformats.org/officeDocument/2006/relationships/hyperlink" Target="https://fintel.io/soh/us/mmc/tiverton-asset-management-llc" TargetMode="External"/><Relationship Id="rId609" Type="http://schemas.openxmlformats.org/officeDocument/2006/relationships/hyperlink" Target="https://fintel.io/so/us/mchp" TargetMode="External"/><Relationship Id="rId608" Type="http://schemas.openxmlformats.org/officeDocument/2006/relationships/hyperlink" Target="https://fintel.io/soh/us/mas/tiverton-asset-management-llc" TargetMode="External"/><Relationship Id="rId607" Type="http://schemas.openxmlformats.org/officeDocument/2006/relationships/hyperlink" Target="https://fintel.io/so/us/mas" TargetMode="External"/><Relationship Id="rId602" Type="http://schemas.openxmlformats.org/officeDocument/2006/relationships/hyperlink" Target="https://fintel.io/soh/us/maa/tiverton-asset-management-llc" TargetMode="External"/><Relationship Id="rId601" Type="http://schemas.openxmlformats.org/officeDocument/2006/relationships/hyperlink" Target="https://fintel.io/so/us/maa" TargetMode="External"/><Relationship Id="rId600" Type="http://schemas.openxmlformats.org/officeDocument/2006/relationships/hyperlink" Target="https://fintel.io/soh/us/ma/tiverton-asset-management-llc" TargetMode="External"/><Relationship Id="rId606" Type="http://schemas.openxmlformats.org/officeDocument/2006/relationships/hyperlink" Target="https://fintel.io/soh/us/mar/tiverton-asset-management-llc" TargetMode="External"/><Relationship Id="rId605" Type="http://schemas.openxmlformats.org/officeDocument/2006/relationships/hyperlink" Target="https://fintel.io/so/us/mar" TargetMode="External"/><Relationship Id="rId604" Type="http://schemas.openxmlformats.org/officeDocument/2006/relationships/hyperlink" Target="https://fintel.io/soh/us/mac/tiverton-asset-management-llc" TargetMode="External"/><Relationship Id="rId603" Type="http://schemas.openxmlformats.org/officeDocument/2006/relationships/hyperlink" Target="https://fintel.io/so/us/mac" TargetMode="External"/><Relationship Id="rId699" Type="http://schemas.openxmlformats.org/officeDocument/2006/relationships/hyperlink" Target="https://fintel.io/so/us/ntrsp" TargetMode="External"/><Relationship Id="rId698" Type="http://schemas.openxmlformats.org/officeDocument/2006/relationships/hyperlink" Target="https://fintel.io/soh/us/ntap/tiverton-asset-management-llc" TargetMode="External"/><Relationship Id="rId693" Type="http://schemas.openxmlformats.org/officeDocument/2006/relationships/hyperlink" Target="https://fintel.io/so/us/nrg" TargetMode="External"/><Relationship Id="rId692" Type="http://schemas.openxmlformats.org/officeDocument/2006/relationships/hyperlink" Target="https://fintel.io/soh/us/nov/tiverton-asset-management-llc" TargetMode="External"/><Relationship Id="rId691" Type="http://schemas.openxmlformats.org/officeDocument/2006/relationships/hyperlink" Target="https://fintel.io/so/us/nov" TargetMode="External"/><Relationship Id="rId690" Type="http://schemas.openxmlformats.org/officeDocument/2006/relationships/hyperlink" Target="https://fintel.io/soh/us/noc/tiverton-asset-management-llc" TargetMode="External"/><Relationship Id="rId697" Type="http://schemas.openxmlformats.org/officeDocument/2006/relationships/hyperlink" Target="https://fintel.io/so/us/ntap" TargetMode="External"/><Relationship Id="rId696" Type="http://schemas.openxmlformats.org/officeDocument/2006/relationships/hyperlink" Target="https://fintel.io/soh/us/nsc/tiverton-asset-management-llc" TargetMode="External"/><Relationship Id="rId695" Type="http://schemas.openxmlformats.org/officeDocument/2006/relationships/hyperlink" Target="https://fintel.io/so/us/nsc" TargetMode="External"/><Relationship Id="rId694" Type="http://schemas.openxmlformats.org/officeDocument/2006/relationships/hyperlink" Target="https://fintel.io/soh/us/nrg/tiverton-asset-management-llc" TargetMode="External"/><Relationship Id="rId668" Type="http://schemas.openxmlformats.org/officeDocument/2006/relationships/hyperlink" Target="https://fintel.io/soh/us/ndaq/tiverton-asset-management-llc" TargetMode="External"/><Relationship Id="rId667" Type="http://schemas.openxmlformats.org/officeDocument/2006/relationships/hyperlink" Target="https://fintel.io/so/us/ndaq" TargetMode="External"/><Relationship Id="rId666" Type="http://schemas.openxmlformats.org/officeDocument/2006/relationships/hyperlink" Target="https://fintel.io/soh/us/nbl/tiverton-asset-management-llc" TargetMode="External"/><Relationship Id="rId665" Type="http://schemas.openxmlformats.org/officeDocument/2006/relationships/hyperlink" Target="https://fintel.io/so/us/nbl" TargetMode="External"/><Relationship Id="rId669" Type="http://schemas.openxmlformats.org/officeDocument/2006/relationships/hyperlink" Target="https://fintel.io/so/us/ndsn" TargetMode="External"/><Relationship Id="rId660" Type="http://schemas.openxmlformats.org/officeDocument/2006/relationships/hyperlink" Target="https://fintel.io/soh/us/mu/tiverton-asset-management-llc" TargetMode="External"/><Relationship Id="rId664" Type="http://schemas.openxmlformats.org/officeDocument/2006/relationships/hyperlink" Target="https://fintel.io/soh/us/navi/tiverton-asset-management-llc" TargetMode="External"/><Relationship Id="rId663" Type="http://schemas.openxmlformats.org/officeDocument/2006/relationships/hyperlink" Target="https://fintel.io/so/us/navi" TargetMode="External"/><Relationship Id="rId662" Type="http://schemas.openxmlformats.org/officeDocument/2006/relationships/hyperlink" Target="https://fintel.io/soh/us/myl/tiverton-asset-management-llc" TargetMode="External"/><Relationship Id="rId661" Type="http://schemas.openxmlformats.org/officeDocument/2006/relationships/hyperlink" Target="https://fintel.io/so/us/myl" TargetMode="External"/><Relationship Id="rId657" Type="http://schemas.openxmlformats.org/officeDocument/2006/relationships/hyperlink" Target="https://fintel.io/so/us/mtd" TargetMode="External"/><Relationship Id="rId656" Type="http://schemas.openxmlformats.org/officeDocument/2006/relationships/hyperlink" Target="https://fintel.io/soh/us/mtb/tiverton-asset-management-llc" TargetMode="External"/><Relationship Id="rId655" Type="http://schemas.openxmlformats.org/officeDocument/2006/relationships/hyperlink" Target="https://fintel.io/so/us/mtb" TargetMode="External"/><Relationship Id="rId654" Type="http://schemas.openxmlformats.org/officeDocument/2006/relationships/hyperlink" Target="https://fintel.io/soh/us/msm/tiverton-asset-management-llc" TargetMode="External"/><Relationship Id="rId659" Type="http://schemas.openxmlformats.org/officeDocument/2006/relationships/hyperlink" Target="https://fintel.io/so/us/mu" TargetMode="External"/><Relationship Id="rId658" Type="http://schemas.openxmlformats.org/officeDocument/2006/relationships/hyperlink" Target="https://fintel.io/soh/us/mtd/tiverton-asset-management-llc" TargetMode="External"/><Relationship Id="rId653" Type="http://schemas.openxmlformats.org/officeDocument/2006/relationships/hyperlink" Target="https://fintel.io/so/us/msm" TargetMode="External"/><Relationship Id="rId652" Type="http://schemas.openxmlformats.org/officeDocument/2006/relationships/hyperlink" Target="https://fintel.io/soh/us/msi/tiverton-asset-management-llc" TargetMode="External"/><Relationship Id="rId651" Type="http://schemas.openxmlformats.org/officeDocument/2006/relationships/hyperlink" Target="https://fintel.io/so/us/msi" TargetMode="External"/><Relationship Id="rId650" Type="http://schemas.openxmlformats.org/officeDocument/2006/relationships/hyperlink" Target="https://fintel.io/soh/us/msft/tiverton-asset-management-llc" TargetMode="External"/><Relationship Id="rId689" Type="http://schemas.openxmlformats.org/officeDocument/2006/relationships/hyperlink" Target="https://fintel.io/so/us/noc" TargetMode="External"/><Relationship Id="rId688" Type="http://schemas.openxmlformats.org/officeDocument/2006/relationships/hyperlink" Target="https://fintel.io/soh/us/nlsn/tiverton-asset-management-llc" TargetMode="External"/><Relationship Id="rId687" Type="http://schemas.openxmlformats.org/officeDocument/2006/relationships/hyperlink" Target="https://fintel.io/so/us/nlsn" TargetMode="External"/><Relationship Id="rId682" Type="http://schemas.openxmlformats.org/officeDocument/2006/relationships/hyperlink" Target="https://fintel.io/soh/us/ni/tiverton-asset-management-llc" TargetMode="External"/><Relationship Id="rId681" Type="http://schemas.openxmlformats.org/officeDocument/2006/relationships/hyperlink" Target="https://fintel.io/so/us/ni" TargetMode="External"/><Relationship Id="rId680" Type="http://schemas.openxmlformats.org/officeDocument/2006/relationships/hyperlink" Target="https://fintel.io/soh/us/nfx/tiverton-asset-management-llc" TargetMode="External"/><Relationship Id="rId686" Type="http://schemas.openxmlformats.org/officeDocument/2006/relationships/hyperlink" Target="https://fintel.io/soh/us/nlnk/tiverton-asset-management-llc" TargetMode="External"/><Relationship Id="rId685" Type="http://schemas.openxmlformats.org/officeDocument/2006/relationships/hyperlink" Target="https://fintel.io/so/us/nlnk" TargetMode="External"/><Relationship Id="rId684" Type="http://schemas.openxmlformats.org/officeDocument/2006/relationships/hyperlink" Target="https://fintel.io/soh/us/nke/tiverton-asset-management-llc" TargetMode="External"/><Relationship Id="rId683" Type="http://schemas.openxmlformats.org/officeDocument/2006/relationships/hyperlink" Target="https://fintel.io/so/us/nke" TargetMode="External"/><Relationship Id="rId679" Type="http://schemas.openxmlformats.org/officeDocument/2006/relationships/hyperlink" Target="https://fintel.io/so/us/nfx" TargetMode="External"/><Relationship Id="rId678" Type="http://schemas.openxmlformats.org/officeDocument/2006/relationships/hyperlink" Target="https://fintel.io/soh/us/nep/tiverton-asset-management-llc" TargetMode="External"/><Relationship Id="rId677" Type="http://schemas.openxmlformats.org/officeDocument/2006/relationships/hyperlink" Target="https://fintel.io/so/us/nep" TargetMode="External"/><Relationship Id="rId676" Type="http://schemas.openxmlformats.org/officeDocument/2006/relationships/hyperlink" Target="https://fintel.io/soh/us/neog/tiverton-asset-management-llc" TargetMode="External"/><Relationship Id="rId671" Type="http://schemas.openxmlformats.org/officeDocument/2006/relationships/hyperlink" Target="https://fintel.io/so/us/nee" TargetMode="External"/><Relationship Id="rId670" Type="http://schemas.openxmlformats.org/officeDocument/2006/relationships/hyperlink" Target="https://fintel.io/soh/us/ndsn/tiverton-asset-management-llc" TargetMode="External"/><Relationship Id="rId675" Type="http://schemas.openxmlformats.org/officeDocument/2006/relationships/hyperlink" Target="https://fintel.io/so/us/neog" TargetMode="External"/><Relationship Id="rId674" Type="http://schemas.openxmlformats.org/officeDocument/2006/relationships/hyperlink" Target="https://fintel.io/soh/us/nem/tiverton-asset-management-llc" TargetMode="External"/><Relationship Id="rId673" Type="http://schemas.openxmlformats.org/officeDocument/2006/relationships/hyperlink" Target="https://fintel.io/so/us/nem" TargetMode="External"/><Relationship Id="rId672" Type="http://schemas.openxmlformats.org/officeDocument/2006/relationships/hyperlink" Target="https://fintel.io/soh/us/nee/tiverton-asset-management-llc" TargetMode="External"/><Relationship Id="rId190" Type="http://schemas.openxmlformats.org/officeDocument/2006/relationships/hyperlink" Target="https://fintel.io/soh/us/cci/tiverton-asset-management-llc" TargetMode="External"/><Relationship Id="rId194" Type="http://schemas.openxmlformats.org/officeDocument/2006/relationships/hyperlink" Target="https://fintel.io/soh/us/celg/tiverton-asset-management-llc" TargetMode="External"/><Relationship Id="rId193" Type="http://schemas.openxmlformats.org/officeDocument/2006/relationships/hyperlink" Target="https://fintel.io/so/us/celg" TargetMode="External"/><Relationship Id="rId192" Type="http://schemas.openxmlformats.org/officeDocument/2006/relationships/hyperlink" Target="https://fintel.io/soh/us/cdns/tiverton-asset-management-llc" TargetMode="External"/><Relationship Id="rId191" Type="http://schemas.openxmlformats.org/officeDocument/2006/relationships/hyperlink" Target="https://fintel.io/so/us/cdns" TargetMode="External"/><Relationship Id="rId187" Type="http://schemas.openxmlformats.org/officeDocument/2006/relationships/hyperlink" Target="https://fintel.io/so/us/cboe" TargetMode="External"/><Relationship Id="rId186" Type="http://schemas.openxmlformats.org/officeDocument/2006/relationships/hyperlink" Target="https://fintel.io/soh/us/cbg/tiverton-asset-management-llc" TargetMode="External"/><Relationship Id="rId185" Type="http://schemas.openxmlformats.org/officeDocument/2006/relationships/hyperlink" Target="https://fintel.io/so/us/cbg" TargetMode="External"/><Relationship Id="rId184" Type="http://schemas.openxmlformats.org/officeDocument/2006/relationships/hyperlink" Target="https://fintel.io/soh/us/cb/tiverton-asset-management-llc" TargetMode="External"/><Relationship Id="rId189" Type="http://schemas.openxmlformats.org/officeDocument/2006/relationships/hyperlink" Target="https://fintel.io/so/us/cci" TargetMode="External"/><Relationship Id="rId188" Type="http://schemas.openxmlformats.org/officeDocument/2006/relationships/hyperlink" Target="https://fintel.io/soh/us/cboe/tiverton-asset-management-llc" TargetMode="External"/><Relationship Id="rId183" Type="http://schemas.openxmlformats.org/officeDocument/2006/relationships/hyperlink" Target="https://fintel.io/so/us/cb" TargetMode="External"/><Relationship Id="rId182" Type="http://schemas.openxmlformats.org/officeDocument/2006/relationships/hyperlink" Target="https://fintel.io/soh/us/cat/tiverton-asset-management-llc" TargetMode="External"/><Relationship Id="rId181" Type="http://schemas.openxmlformats.org/officeDocument/2006/relationships/hyperlink" Target="https://fintel.io/so/us/cat" TargetMode="External"/><Relationship Id="rId180" Type="http://schemas.openxmlformats.org/officeDocument/2006/relationships/hyperlink" Target="https://fintel.io/soh/us/cara/tiverton-asset-management-llc" TargetMode="External"/><Relationship Id="rId176" Type="http://schemas.openxmlformats.org/officeDocument/2006/relationships/hyperlink" Target="https://fintel.io/soh/us/cah/tiverton-asset-management-llc" TargetMode="External"/><Relationship Id="rId175" Type="http://schemas.openxmlformats.org/officeDocument/2006/relationships/hyperlink" Target="https://fintel.io/so/us/cah" TargetMode="External"/><Relationship Id="rId174" Type="http://schemas.openxmlformats.org/officeDocument/2006/relationships/hyperlink" Target="https://fintel.io/soh/us/ca/tiverton-asset-management-llc" TargetMode="External"/><Relationship Id="rId173" Type="http://schemas.openxmlformats.org/officeDocument/2006/relationships/hyperlink" Target="https://fintel.io/so/us/ca" TargetMode="External"/><Relationship Id="rId179" Type="http://schemas.openxmlformats.org/officeDocument/2006/relationships/hyperlink" Target="https://fintel.io/so/us/cara" TargetMode="External"/><Relationship Id="rId178" Type="http://schemas.openxmlformats.org/officeDocument/2006/relationships/hyperlink" Target="https://fintel.io/soh/us/cald/tiverton-asset-management-llc" TargetMode="External"/><Relationship Id="rId177" Type="http://schemas.openxmlformats.org/officeDocument/2006/relationships/hyperlink" Target="https://fintel.io/so/us/cald" TargetMode="External"/><Relationship Id="rId198" Type="http://schemas.openxmlformats.org/officeDocument/2006/relationships/hyperlink" Target="https://fintel.io/soh/us/cf/tiverton-asset-management-llc" TargetMode="External"/><Relationship Id="rId197" Type="http://schemas.openxmlformats.org/officeDocument/2006/relationships/hyperlink" Target="https://fintel.io/so/us/cf" TargetMode="External"/><Relationship Id="rId196" Type="http://schemas.openxmlformats.org/officeDocument/2006/relationships/hyperlink" Target="https://fintel.io/soh/us/cern/tiverton-asset-management-llc" TargetMode="External"/><Relationship Id="rId195" Type="http://schemas.openxmlformats.org/officeDocument/2006/relationships/hyperlink" Target="https://fintel.io/so/us/cern" TargetMode="External"/><Relationship Id="rId199" Type="http://schemas.openxmlformats.org/officeDocument/2006/relationships/hyperlink" Target="https://fintel.io/so/us/cfg" TargetMode="External"/><Relationship Id="rId150" Type="http://schemas.openxmlformats.org/officeDocument/2006/relationships/hyperlink" Target="https://fintel.io/soh/us/bk/tiverton-asset-management-llc" TargetMode="External"/><Relationship Id="rId149" Type="http://schemas.openxmlformats.org/officeDocument/2006/relationships/hyperlink" Target="https://fintel.io/so/us/bk" TargetMode="External"/><Relationship Id="rId148" Type="http://schemas.openxmlformats.org/officeDocument/2006/relationships/hyperlink" Target="https://fintel.io/soh/us/biib/tiverton-asset-management-llc" TargetMode="External"/><Relationship Id="rId143" Type="http://schemas.openxmlformats.org/officeDocument/2006/relationships/hyperlink" Target="https://fintel.io/so/us/bhf" TargetMode="External"/><Relationship Id="rId142" Type="http://schemas.openxmlformats.org/officeDocument/2006/relationships/hyperlink" Target="https://fintel.io/soh/us/bfam/tiverton-asset-management-llc" TargetMode="External"/><Relationship Id="rId141" Type="http://schemas.openxmlformats.org/officeDocument/2006/relationships/hyperlink" Target="https://fintel.io/so/us/bfam" TargetMode="External"/><Relationship Id="rId140" Type="http://schemas.openxmlformats.org/officeDocument/2006/relationships/hyperlink" Target="https://fintel.io/soh/us/ben/tiverton-asset-management-llc" TargetMode="External"/><Relationship Id="rId147" Type="http://schemas.openxmlformats.org/officeDocument/2006/relationships/hyperlink" Target="https://fintel.io/so/us/biib" TargetMode="External"/><Relationship Id="rId146" Type="http://schemas.openxmlformats.org/officeDocument/2006/relationships/hyperlink" Target="https://fintel.io/soh/us/bhge/tiverton-asset-management-llc" TargetMode="External"/><Relationship Id="rId145" Type="http://schemas.openxmlformats.org/officeDocument/2006/relationships/hyperlink" Target="https://fintel.io/so/us/bhge" TargetMode="External"/><Relationship Id="rId144" Type="http://schemas.openxmlformats.org/officeDocument/2006/relationships/hyperlink" Target="https://fintel.io/soh/us/bhf/tiverton-asset-management-llc" TargetMode="External"/><Relationship Id="rId139" Type="http://schemas.openxmlformats.org/officeDocument/2006/relationships/hyperlink" Target="https://fintel.io/so/us/ben" TargetMode="External"/><Relationship Id="rId138" Type="http://schemas.openxmlformats.org/officeDocument/2006/relationships/hyperlink" Target="https://fintel.io/soh/us/bdx/tiverton-asset-management-llc" TargetMode="External"/><Relationship Id="rId137" Type="http://schemas.openxmlformats.org/officeDocument/2006/relationships/hyperlink" Target="https://fintel.io/so/us/bdx" TargetMode="External"/><Relationship Id="rId132" Type="http://schemas.openxmlformats.org/officeDocument/2006/relationships/hyperlink" Target="https://fintel.io/soh/us/bac/tiverton-asset-management-llc" TargetMode="External"/><Relationship Id="rId131" Type="http://schemas.openxmlformats.org/officeDocument/2006/relationships/hyperlink" Target="https://fintel.io/so/us/bac" TargetMode="External"/><Relationship Id="rId130" Type="http://schemas.openxmlformats.org/officeDocument/2006/relationships/hyperlink" Target="https://fintel.io/soh/us/baba/tiverton-asset-management-llc" TargetMode="External"/><Relationship Id="rId136" Type="http://schemas.openxmlformats.org/officeDocument/2006/relationships/hyperlink" Target="https://fintel.io/soh/us/bbt/tiverton-asset-management-llc" TargetMode="External"/><Relationship Id="rId135" Type="http://schemas.openxmlformats.org/officeDocument/2006/relationships/hyperlink" Target="https://fintel.io/so/us/bbt" TargetMode="External"/><Relationship Id="rId134" Type="http://schemas.openxmlformats.org/officeDocument/2006/relationships/hyperlink" Target="https://fintel.io/soh/us/bax/tiverton-asset-management-llc" TargetMode="External"/><Relationship Id="rId133" Type="http://schemas.openxmlformats.org/officeDocument/2006/relationships/hyperlink" Target="https://fintel.io/so/us/bax" TargetMode="External"/><Relationship Id="rId172" Type="http://schemas.openxmlformats.org/officeDocument/2006/relationships/hyperlink" Target="https://fintel.io/soh/us/c/tiverton-asset-management-llc" TargetMode="External"/><Relationship Id="rId171" Type="http://schemas.openxmlformats.org/officeDocument/2006/relationships/hyperlink" Target="https://fintel.io/so/us/c" TargetMode="External"/><Relationship Id="rId170" Type="http://schemas.openxmlformats.org/officeDocument/2006/relationships/hyperlink" Target="https://fintel.io/soh/us/bxp/tiverton-asset-management-llc" TargetMode="External"/><Relationship Id="rId165" Type="http://schemas.openxmlformats.org/officeDocument/2006/relationships/hyperlink" Target="https://fintel.io/so/us/brk.b" TargetMode="External"/><Relationship Id="rId164" Type="http://schemas.openxmlformats.org/officeDocument/2006/relationships/hyperlink" Target="https://fintel.io/soh/us/bofi/tiverton-asset-management-llc" TargetMode="External"/><Relationship Id="rId163" Type="http://schemas.openxmlformats.org/officeDocument/2006/relationships/hyperlink" Target="https://fintel.io/so/us/bofi" TargetMode="External"/><Relationship Id="rId162" Type="http://schemas.openxmlformats.org/officeDocument/2006/relationships/hyperlink" Target="https://fintel.io/soh/us/bmy/tiverton-asset-management-llc" TargetMode="External"/><Relationship Id="rId169" Type="http://schemas.openxmlformats.org/officeDocument/2006/relationships/hyperlink" Target="https://fintel.io/so/us/bxp" TargetMode="External"/><Relationship Id="rId168" Type="http://schemas.openxmlformats.org/officeDocument/2006/relationships/hyperlink" Target="https://fintel.io/soh/us/bsx/tiverton-asset-management-llc" TargetMode="External"/><Relationship Id="rId167" Type="http://schemas.openxmlformats.org/officeDocument/2006/relationships/hyperlink" Target="https://fintel.io/so/us/bsx" TargetMode="External"/><Relationship Id="rId166" Type="http://schemas.openxmlformats.org/officeDocument/2006/relationships/hyperlink" Target="https://fintel.io/soh/us/brk.b/tiverton-asset-management-llc" TargetMode="External"/><Relationship Id="rId161" Type="http://schemas.openxmlformats.org/officeDocument/2006/relationships/hyperlink" Target="https://fintel.io/so/us/bmy" TargetMode="External"/><Relationship Id="rId160" Type="http://schemas.openxmlformats.org/officeDocument/2006/relationships/hyperlink" Target="https://fintel.io/soh/us/blue/tiverton-asset-management-llc" TargetMode="External"/><Relationship Id="rId159" Type="http://schemas.openxmlformats.org/officeDocument/2006/relationships/hyperlink" Target="https://fintel.io/so/us/blue" TargetMode="External"/><Relationship Id="rId154" Type="http://schemas.openxmlformats.org/officeDocument/2006/relationships/hyperlink" Target="https://fintel.io/soh/us/blk/tiverton-asset-management-llc" TargetMode="External"/><Relationship Id="rId153" Type="http://schemas.openxmlformats.org/officeDocument/2006/relationships/hyperlink" Target="https://fintel.io/so/us/blk" TargetMode="External"/><Relationship Id="rId152" Type="http://schemas.openxmlformats.org/officeDocument/2006/relationships/hyperlink" Target="https://fintel.io/soh/us/bl/tiverton-asset-management-llc" TargetMode="External"/><Relationship Id="rId151" Type="http://schemas.openxmlformats.org/officeDocument/2006/relationships/hyperlink" Target="https://fintel.io/so/us/bl" TargetMode="External"/><Relationship Id="rId158" Type="http://schemas.openxmlformats.org/officeDocument/2006/relationships/hyperlink" Target="https://fintel.io/soh/us/bll/tiverton-asset-management-llc" TargetMode="External"/><Relationship Id="rId157" Type="http://schemas.openxmlformats.org/officeDocument/2006/relationships/hyperlink" Target="https://fintel.io/so/us/bll" TargetMode="External"/><Relationship Id="rId156" Type="http://schemas.openxmlformats.org/officeDocument/2006/relationships/hyperlink" Target="https://fintel.io/soh/us/blkb/tiverton-asset-management-llc" TargetMode="External"/><Relationship Id="rId155" Type="http://schemas.openxmlformats.org/officeDocument/2006/relationships/hyperlink" Target="https://fintel.io/so/us/blkb" TargetMode="External"/><Relationship Id="rId987" Type="http://schemas.openxmlformats.org/officeDocument/2006/relationships/hyperlink" Target="https://fintel.io/so/us/wina" TargetMode="External"/><Relationship Id="rId986" Type="http://schemas.openxmlformats.org/officeDocument/2006/relationships/hyperlink" Target="https://fintel.io/soh/us/wfc/tiverton-asset-management-llc" TargetMode="External"/><Relationship Id="rId985" Type="http://schemas.openxmlformats.org/officeDocument/2006/relationships/hyperlink" Target="https://fintel.io/so/us/wfc" TargetMode="External"/><Relationship Id="rId984" Type="http://schemas.openxmlformats.org/officeDocument/2006/relationships/hyperlink" Target="https://fintel.io/soh/us/wec/tiverton-asset-management-llc" TargetMode="External"/><Relationship Id="rId989" Type="http://schemas.openxmlformats.org/officeDocument/2006/relationships/hyperlink" Target="https://fintel.io/so/us/wltw" TargetMode="External"/><Relationship Id="rId988" Type="http://schemas.openxmlformats.org/officeDocument/2006/relationships/hyperlink" Target="https://fintel.io/soh/us/wina/tiverton-asset-management-llc" TargetMode="External"/><Relationship Id="rId983" Type="http://schemas.openxmlformats.org/officeDocument/2006/relationships/hyperlink" Target="https://fintel.io/so/us/wec" TargetMode="External"/><Relationship Id="rId982" Type="http://schemas.openxmlformats.org/officeDocument/2006/relationships/hyperlink" Target="https://fintel.io/soh/us/wdc/tiverton-asset-management-llc" TargetMode="External"/><Relationship Id="rId981" Type="http://schemas.openxmlformats.org/officeDocument/2006/relationships/hyperlink" Target="https://fintel.io/so/us/wdc" TargetMode="External"/><Relationship Id="rId980" Type="http://schemas.openxmlformats.org/officeDocument/2006/relationships/hyperlink" Target="https://fintel.io/soh/us/wat/tiverton-asset-management-llc" TargetMode="External"/><Relationship Id="rId976" Type="http://schemas.openxmlformats.org/officeDocument/2006/relationships/hyperlink" Target="https://fintel.io/soh/us/vz/tiverton-asset-management-llc" TargetMode="External"/><Relationship Id="rId975" Type="http://schemas.openxmlformats.org/officeDocument/2006/relationships/hyperlink" Target="https://fintel.io/so/us/vz" TargetMode="External"/><Relationship Id="rId974" Type="http://schemas.openxmlformats.org/officeDocument/2006/relationships/hyperlink" Target="https://fintel.io/soh/us/vtr/tiverton-asset-management-llc" TargetMode="External"/><Relationship Id="rId973" Type="http://schemas.openxmlformats.org/officeDocument/2006/relationships/hyperlink" Target="https://fintel.io/so/us/vtr" TargetMode="External"/><Relationship Id="rId979" Type="http://schemas.openxmlformats.org/officeDocument/2006/relationships/hyperlink" Target="https://fintel.io/so/us/wat" TargetMode="External"/><Relationship Id="rId978" Type="http://schemas.openxmlformats.org/officeDocument/2006/relationships/hyperlink" Target="https://fintel.io/soh/us/wabc/tiverton-asset-management-llc" TargetMode="External"/><Relationship Id="rId977" Type="http://schemas.openxmlformats.org/officeDocument/2006/relationships/hyperlink" Target="https://fintel.io/so/us/wabc" TargetMode="External"/><Relationship Id="rId972" Type="http://schemas.openxmlformats.org/officeDocument/2006/relationships/hyperlink" Target="https://fintel.io/soh/us/vrtx/tiverton-asset-management-llc" TargetMode="External"/><Relationship Id="rId971" Type="http://schemas.openxmlformats.org/officeDocument/2006/relationships/hyperlink" Target="https://fintel.io/so/us/vrtx" TargetMode="External"/><Relationship Id="rId970" Type="http://schemas.openxmlformats.org/officeDocument/2006/relationships/hyperlink" Target="https://fintel.io/soh/us/vrtu/tiverton-asset-management-llc" TargetMode="External"/><Relationship Id="rId998" Type="http://schemas.openxmlformats.org/officeDocument/2006/relationships/hyperlink" Target="https://fintel.io/soh/us/wrk/tiverton-asset-management-llc" TargetMode="External"/><Relationship Id="rId997" Type="http://schemas.openxmlformats.org/officeDocument/2006/relationships/hyperlink" Target="https://fintel.io/so/us/wrk" TargetMode="External"/><Relationship Id="rId996" Type="http://schemas.openxmlformats.org/officeDocument/2006/relationships/hyperlink" Target="https://fintel.io/soh/us/wns/tiverton-asset-management-llc" TargetMode="External"/><Relationship Id="rId995" Type="http://schemas.openxmlformats.org/officeDocument/2006/relationships/hyperlink" Target="https://fintel.io/so/us/wns" TargetMode="External"/><Relationship Id="rId999" Type="http://schemas.openxmlformats.org/officeDocument/2006/relationships/hyperlink" Target="https://fintel.io/so/us/wu" TargetMode="External"/><Relationship Id="rId990" Type="http://schemas.openxmlformats.org/officeDocument/2006/relationships/hyperlink" Target="https://fintel.io/soh/us/wltw/tiverton-asset-management-llc" TargetMode="External"/><Relationship Id="rId994" Type="http://schemas.openxmlformats.org/officeDocument/2006/relationships/hyperlink" Target="https://fintel.io/soh/us/wmb/tiverton-asset-management-llc" TargetMode="External"/><Relationship Id="rId993" Type="http://schemas.openxmlformats.org/officeDocument/2006/relationships/hyperlink" Target="https://fintel.io/so/us/wmb" TargetMode="External"/><Relationship Id="rId992" Type="http://schemas.openxmlformats.org/officeDocument/2006/relationships/hyperlink" Target="https://fintel.io/soh/us/wm/tiverton-asset-management-llc" TargetMode="External"/><Relationship Id="rId991" Type="http://schemas.openxmlformats.org/officeDocument/2006/relationships/hyperlink" Target="https://fintel.io/so/us/wm" TargetMode="External"/><Relationship Id="rId949" Type="http://schemas.openxmlformats.org/officeDocument/2006/relationships/hyperlink" Target="https://fintel.io/so/us/utx" TargetMode="External"/><Relationship Id="rId948" Type="http://schemas.openxmlformats.org/officeDocument/2006/relationships/hyperlink" Target="https://fintel.io/soh/us/usph/tiverton-asset-management-llc" TargetMode="External"/><Relationship Id="rId943" Type="http://schemas.openxmlformats.org/officeDocument/2006/relationships/hyperlink" Target="https://fintel.io/so/us/uri" TargetMode="External"/><Relationship Id="rId942" Type="http://schemas.openxmlformats.org/officeDocument/2006/relationships/hyperlink" Target="https://fintel.io/soh/us/ups/tiverton-asset-management-llc" TargetMode="External"/><Relationship Id="rId941" Type="http://schemas.openxmlformats.org/officeDocument/2006/relationships/hyperlink" Target="https://fintel.io/so/us/ups" TargetMode="External"/><Relationship Id="rId940" Type="http://schemas.openxmlformats.org/officeDocument/2006/relationships/hyperlink" Target="https://fintel.io/soh/us/unp/tiverton-asset-management-llc" TargetMode="External"/><Relationship Id="rId947" Type="http://schemas.openxmlformats.org/officeDocument/2006/relationships/hyperlink" Target="https://fintel.io/so/us/usph" TargetMode="External"/><Relationship Id="rId946" Type="http://schemas.openxmlformats.org/officeDocument/2006/relationships/hyperlink" Target="https://fintel.io/soh/us/usb/tiverton-asset-management-llc" TargetMode="External"/><Relationship Id="rId945" Type="http://schemas.openxmlformats.org/officeDocument/2006/relationships/hyperlink" Target="https://fintel.io/so/us/usb" TargetMode="External"/><Relationship Id="rId944" Type="http://schemas.openxmlformats.org/officeDocument/2006/relationships/hyperlink" Target="https://fintel.io/soh/us/uri/tiverton-asset-management-llc" TargetMode="External"/><Relationship Id="rId939" Type="http://schemas.openxmlformats.org/officeDocument/2006/relationships/hyperlink" Target="https://fintel.io/so/us/unp" TargetMode="External"/><Relationship Id="rId938" Type="http://schemas.openxmlformats.org/officeDocument/2006/relationships/hyperlink" Target="https://fintel.io/soh/us/unm/tiverton-asset-management-llc" TargetMode="External"/><Relationship Id="rId937" Type="http://schemas.openxmlformats.org/officeDocument/2006/relationships/hyperlink" Target="https://fintel.io/so/us/unm" TargetMode="External"/><Relationship Id="rId932" Type="http://schemas.openxmlformats.org/officeDocument/2006/relationships/hyperlink" Target="https://fintel.io/soh/us/udr/tiverton-asset-management-llc" TargetMode="External"/><Relationship Id="rId931" Type="http://schemas.openxmlformats.org/officeDocument/2006/relationships/hyperlink" Target="https://fintel.io/so/us/udr" TargetMode="External"/><Relationship Id="rId930" Type="http://schemas.openxmlformats.org/officeDocument/2006/relationships/hyperlink" Target="https://fintel.io/soh/us/ual/tiverton-asset-management-llc" TargetMode="External"/><Relationship Id="rId936" Type="http://schemas.openxmlformats.org/officeDocument/2006/relationships/hyperlink" Target="https://fintel.io/soh/us/unh/tiverton-asset-management-llc" TargetMode="External"/><Relationship Id="rId935" Type="http://schemas.openxmlformats.org/officeDocument/2006/relationships/hyperlink" Target="https://fintel.io/so/us/unh" TargetMode="External"/><Relationship Id="rId934" Type="http://schemas.openxmlformats.org/officeDocument/2006/relationships/hyperlink" Target="https://fintel.io/soh/us/uhs/tiverton-asset-management-llc" TargetMode="External"/><Relationship Id="rId933" Type="http://schemas.openxmlformats.org/officeDocument/2006/relationships/hyperlink" Target="https://fintel.io/so/us/uhs" TargetMode="External"/><Relationship Id="rId965" Type="http://schemas.openxmlformats.org/officeDocument/2006/relationships/hyperlink" Target="https://fintel.io/so/us/vrsk" TargetMode="External"/><Relationship Id="rId964" Type="http://schemas.openxmlformats.org/officeDocument/2006/relationships/hyperlink" Target="https://fintel.io/soh/us/vno/tiverton-asset-management-llc" TargetMode="External"/><Relationship Id="rId963" Type="http://schemas.openxmlformats.org/officeDocument/2006/relationships/hyperlink" Target="https://fintel.io/so/us/vno" TargetMode="External"/><Relationship Id="rId962" Type="http://schemas.openxmlformats.org/officeDocument/2006/relationships/hyperlink" Target="https://fintel.io/soh/us/vmc/tiverton-asset-management-llc" TargetMode="External"/><Relationship Id="rId969" Type="http://schemas.openxmlformats.org/officeDocument/2006/relationships/hyperlink" Target="https://fintel.io/so/us/vrtu" TargetMode="External"/><Relationship Id="rId968" Type="http://schemas.openxmlformats.org/officeDocument/2006/relationships/hyperlink" Target="https://fintel.io/soh/us/vrsn/tiverton-asset-management-llc" TargetMode="External"/><Relationship Id="rId967" Type="http://schemas.openxmlformats.org/officeDocument/2006/relationships/hyperlink" Target="https://fintel.io/so/us/vrsn" TargetMode="External"/><Relationship Id="rId966" Type="http://schemas.openxmlformats.org/officeDocument/2006/relationships/hyperlink" Target="https://fintel.io/soh/us/vrsk/tiverton-asset-management-llc" TargetMode="External"/><Relationship Id="rId961" Type="http://schemas.openxmlformats.org/officeDocument/2006/relationships/hyperlink" Target="https://fintel.io/so/us/vmc" TargetMode="External"/><Relationship Id="rId960" Type="http://schemas.openxmlformats.org/officeDocument/2006/relationships/hyperlink" Target="https://fintel.io/soh/us/vlo/tiverton-asset-management-llc" TargetMode="External"/><Relationship Id="rId959" Type="http://schemas.openxmlformats.org/officeDocument/2006/relationships/hyperlink" Target="https://fintel.io/so/us/vlo" TargetMode="External"/><Relationship Id="rId954" Type="http://schemas.openxmlformats.org/officeDocument/2006/relationships/hyperlink" Target="https://fintel.io/soh/us/var/tiverton-asset-management-llc" TargetMode="External"/><Relationship Id="rId953" Type="http://schemas.openxmlformats.org/officeDocument/2006/relationships/hyperlink" Target="https://fintel.io/so/us/var" TargetMode="External"/><Relationship Id="rId952" Type="http://schemas.openxmlformats.org/officeDocument/2006/relationships/hyperlink" Target="https://fintel.io/soh/us/v/tiverton-asset-management-llc" TargetMode="External"/><Relationship Id="rId951" Type="http://schemas.openxmlformats.org/officeDocument/2006/relationships/hyperlink" Target="https://fintel.io/so/us/v" TargetMode="External"/><Relationship Id="rId958" Type="http://schemas.openxmlformats.org/officeDocument/2006/relationships/hyperlink" Target="https://fintel.io/soh/us/veev/tiverton-asset-management-llc" TargetMode="External"/><Relationship Id="rId957" Type="http://schemas.openxmlformats.org/officeDocument/2006/relationships/hyperlink" Target="https://fintel.io/so/us/veev" TargetMode="External"/><Relationship Id="rId956" Type="http://schemas.openxmlformats.org/officeDocument/2006/relationships/hyperlink" Target="https://fintel.io/soh/us/vcra/tiverton-asset-management-llc" TargetMode="External"/><Relationship Id="rId955" Type="http://schemas.openxmlformats.org/officeDocument/2006/relationships/hyperlink" Target="https://fintel.io/so/us/vcra" TargetMode="External"/><Relationship Id="rId950" Type="http://schemas.openxmlformats.org/officeDocument/2006/relationships/hyperlink" Target="https://fintel.io/soh/us/utx/tiverton-asset-management-llc" TargetMode="External"/><Relationship Id="rId107" Type="http://schemas.openxmlformats.org/officeDocument/2006/relationships/hyperlink" Target="https://fintel.io/so/us/atra" TargetMode="External"/><Relationship Id="rId106" Type="http://schemas.openxmlformats.org/officeDocument/2006/relationships/hyperlink" Target="https://fintel.io/soh/us/asml/tiverton-asset-management-llc" TargetMode="External"/><Relationship Id="rId105" Type="http://schemas.openxmlformats.org/officeDocument/2006/relationships/hyperlink" Target="https://fintel.io/so/us/asml" TargetMode="External"/><Relationship Id="rId104" Type="http://schemas.openxmlformats.org/officeDocument/2006/relationships/hyperlink" Target="https://fintel.io/soh/us/are/tiverton-asset-management-llc" TargetMode="External"/><Relationship Id="rId109" Type="http://schemas.openxmlformats.org/officeDocument/2006/relationships/hyperlink" Target="https://fintel.io/so/us/atvi" TargetMode="External"/><Relationship Id="rId108" Type="http://schemas.openxmlformats.org/officeDocument/2006/relationships/hyperlink" Target="https://fintel.io/soh/us/atra/tiverton-asset-management-llc" TargetMode="External"/><Relationship Id="rId103" Type="http://schemas.openxmlformats.org/officeDocument/2006/relationships/hyperlink" Target="https://fintel.io/so/us/are" TargetMode="External"/><Relationship Id="rId102" Type="http://schemas.openxmlformats.org/officeDocument/2006/relationships/hyperlink" Target="https://fintel.io/soh/us/aph/tiverton-asset-management-llc" TargetMode="External"/><Relationship Id="rId101" Type="http://schemas.openxmlformats.org/officeDocument/2006/relationships/hyperlink" Target="https://fintel.io/so/us/aph" TargetMode="External"/><Relationship Id="rId100" Type="http://schemas.openxmlformats.org/officeDocument/2006/relationships/hyperlink" Target="https://fintel.io/soh/us/apd/tiverton-asset-management-llc" TargetMode="External"/><Relationship Id="rId129" Type="http://schemas.openxmlformats.org/officeDocument/2006/relationships/hyperlink" Target="https://fintel.io/so/us/baba" TargetMode="External"/><Relationship Id="rId128" Type="http://schemas.openxmlformats.org/officeDocument/2006/relationships/hyperlink" Target="https://fintel.io/soh/us/ba/tiverton-asset-management-llc" TargetMode="External"/><Relationship Id="rId127" Type="http://schemas.openxmlformats.org/officeDocument/2006/relationships/hyperlink" Target="https://fintel.io/so/us/ba" TargetMode="External"/><Relationship Id="rId126" Type="http://schemas.openxmlformats.org/officeDocument/2006/relationships/hyperlink" Target="https://fintel.io/soh/us/b/tiverton-asset-management-llc" TargetMode="External"/><Relationship Id="rId121" Type="http://schemas.openxmlformats.org/officeDocument/2006/relationships/hyperlink" Target="https://fintel.io/so/us/ayi" TargetMode="External"/><Relationship Id="rId120" Type="http://schemas.openxmlformats.org/officeDocument/2006/relationships/hyperlink" Target="https://fintel.io/soh/us/axp/tiverton-asset-management-llc" TargetMode="External"/><Relationship Id="rId125" Type="http://schemas.openxmlformats.org/officeDocument/2006/relationships/hyperlink" Target="https://fintel.io/so/us/b" TargetMode="External"/><Relationship Id="rId124" Type="http://schemas.openxmlformats.org/officeDocument/2006/relationships/hyperlink" Target="https://fintel.io/soh/us/azo/tiverton-asset-management-llc" TargetMode="External"/><Relationship Id="rId123" Type="http://schemas.openxmlformats.org/officeDocument/2006/relationships/hyperlink" Target="https://fintel.io/so/us/azo" TargetMode="External"/><Relationship Id="rId122" Type="http://schemas.openxmlformats.org/officeDocument/2006/relationships/hyperlink" Target="https://fintel.io/soh/us/ayi/tiverton-asset-management-llc" TargetMode="External"/><Relationship Id="rId118" Type="http://schemas.openxmlformats.org/officeDocument/2006/relationships/hyperlink" Target="https://fintel.io/soh/us/awk/tiverton-asset-management-llc" TargetMode="External"/><Relationship Id="rId117" Type="http://schemas.openxmlformats.org/officeDocument/2006/relationships/hyperlink" Target="https://fintel.io/so/us/awk" TargetMode="External"/><Relationship Id="rId116" Type="http://schemas.openxmlformats.org/officeDocument/2006/relationships/hyperlink" Target="https://fintel.io/soh/us/avy/tiverton-asset-management-llc" TargetMode="External"/><Relationship Id="rId115" Type="http://schemas.openxmlformats.org/officeDocument/2006/relationships/hyperlink" Target="https://fintel.io/so/us/avy" TargetMode="External"/><Relationship Id="rId119" Type="http://schemas.openxmlformats.org/officeDocument/2006/relationships/hyperlink" Target="https://fintel.io/so/us/axp" TargetMode="External"/><Relationship Id="rId110" Type="http://schemas.openxmlformats.org/officeDocument/2006/relationships/hyperlink" Target="https://fintel.io/soh/us/atvi/tiverton-asset-management-llc" TargetMode="External"/><Relationship Id="rId114" Type="http://schemas.openxmlformats.org/officeDocument/2006/relationships/hyperlink" Target="https://fintel.io/soh/us/avgo/tiverton-asset-management-llc" TargetMode="External"/><Relationship Id="rId113" Type="http://schemas.openxmlformats.org/officeDocument/2006/relationships/hyperlink" Target="https://fintel.io/so/us/avgo" TargetMode="External"/><Relationship Id="rId112" Type="http://schemas.openxmlformats.org/officeDocument/2006/relationships/hyperlink" Target="https://fintel.io/soh/us/avb/tiverton-asset-management-llc" TargetMode="External"/><Relationship Id="rId111" Type="http://schemas.openxmlformats.org/officeDocument/2006/relationships/hyperlink" Target="https://fintel.io/so/us/avb" TargetMode="External"/><Relationship Id="rId907" Type="http://schemas.openxmlformats.org/officeDocument/2006/relationships/hyperlink" Target="https://fintel.io/so/us/tmk" TargetMode="External"/><Relationship Id="rId906" Type="http://schemas.openxmlformats.org/officeDocument/2006/relationships/hyperlink" Target="https://fintel.io/soh/us/tkppy/tiverton-asset-management-llc" TargetMode="External"/><Relationship Id="rId905" Type="http://schemas.openxmlformats.org/officeDocument/2006/relationships/hyperlink" Target="https://fintel.io/so/us/tkppy" TargetMode="External"/><Relationship Id="rId904" Type="http://schemas.openxmlformats.org/officeDocument/2006/relationships/hyperlink" Target="https://fintel.io/soh/us/tjx/tiverton-asset-management-llc" TargetMode="External"/><Relationship Id="rId909" Type="http://schemas.openxmlformats.org/officeDocument/2006/relationships/hyperlink" Target="https://fintel.io/so/us/tmo" TargetMode="External"/><Relationship Id="rId908" Type="http://schemas.openxmlformats.org/officeDocument/2006/relationships/hyperlink" Target="https://fintel.io/soh/us/tmk/tiverton-asset-management-llc" TargetMode="External"/><Relationship Id="rId903" Type="http://schemas.openxmlformats.org/officeDocument/2006/relationships/hyperlink" Target="https://fintel.io/so/us/tjx" TargetMode="External"/><Relationship Id="rId902" Type="http://schemas.openxmlformats.org/officeDocument/2006/relationships/hyperlink" Target="https://fintel.io/soh/us/ths/tiverton-asset-management-llc" TargetMode="External"/><Relationship Id="rId901" Type="http://schemas.openxmlformats.org/officeDocument/2006/relationships/hyperlink" Target="https://fintel.io/so/us/ths" TargetMode="External"/><Relationship Id="rId900" Type="http://schemas.openxmlformats.org/officeDocument/2006/relationships/hyperlink" Target="https://fintel.io/soh/us/tel/tiverton-asset-management-llc" TargetMode="External"/><Relationship Id="rId929" Type="http://schemas.openxmlformats.org/officeDocument/2006/relationships/hyperlink" Target="https://fintel.io/so/us/ual" TargetMode="External"/><Relationship Id="rId928" Type="http://schemas.openxmlformats.org/officeDocument/2006/relationships/hyperlink" Target="https://fintel.io/soh/us/tyl/tiverton-asset-management-llc" TargetMode="External"/><Relationship Id="rId927" Type="http://schemas.openxmlformats.org/officeDocument/2006/relationships/hyperlink" Target="https://fintel.io/so/us/tyl" TargetMode="External"/><Relationship Id="rId926" Type="http://schemas.openxmlformats.org/officeDocument/2006/relationships/hyperlink" Target="https://fintel.io/soh/us/txt/tiverton-asset-management-llc" TargetMode="External"/><Relationship Id="rId921" Type="http://schemas.openxmlformats.org/officeDocument/2006/relationships/hyperlink" Target="https://fintel.io/so/us/ttc" TargetMode="External"/><Relationship Id="rId920" Type="http://schemas.openxmlformats.org/officeDocument/2006/relationships/hyperlink" Target="https://fintel.io/soh/us/tss/tiverton-asset-management-llc" TargetMode="External"/><Relationship Id="rId925" Type="http://schemas.openxmlformats.org/officeDocument/2006/relationships/hyperlink" Target="https://fintel.io/so/us/txt" TargetMode="External"/><Relationship Id="rId924" Type="http://schemas.openxmlformats.org/officeDocument/2006/relationships/hyperlink" Target="https://fintel.io/soh/us/txn/tiverton-asset-management-llc" TargetMode="External"/><Relationship Id="rId923" Type="http://schemas.openxmlformats.org/officeDocument/2006/relationships/hyperlink" Target="https://fintel.io/so/us/txn" TargetMode="External"/><Relationship Id="rId922" Type="http://schemas.openxmlformats.org/officeDocument/2006/relationships/hyperlink" Target="https://fintel.io/soh/us/ttc/tiverton-asset-management-llc" TargetMode="External"/><Relationship Id="rId918" Type="http://schemas.openxmlformats.org/officeDocument/2006/relationships/hyperlink" Target="https://fintel.io/soh/us/tsco/tiverton-asset-management-llc" TargetMode="External"/><Relationship Id="rId917" Type="http://schemas.openxmlformats.org/officeDocument/2006/relationships/hyperlink" Target="https://fintel.io/so/us/tsco" TargetMode="External"/><Relationship Id="rId916" Type="http://schemas.openxmlformats.org/officeDocument/2006/relationships/hyperlink" Target="https://fintel.io/soh/us/trv/tiverton-asset-management-llc" TargetMode="External"/><Relationship Id="rId915" Type="http://schemas.openxmlformats.org/officeDocument/2006/relationships/hyperlink" Target="https://fintel.io/so/us/trv" TargetMode="External"/><Relationship Id="rId919" Type="http://schemas.openxmlformats.org/officeDocument/2006/relationships/hyperlink" Target="https://fintel.io/so/us/tss" TargetMode="External"/><Relationship Id="rId910" Type="http://schemas.openxmlformats.org/officeDocument/2006/relationships/hyperlink" Target="https://fintel.io/soh/us/tmo/tiverton-asset-management-llc" TargetMode="External"/><Relationship Id="rId914" Type="http://schemas.openxmlformats.org/officeDocument/2006/relationships/hyperlink" Target="https://fintel.io/soh/us/trow/tiverton-asset-management-llc" TargetMode="External"/><Relationship Id="rId913" Type="http://schemas.openxmlformats.org/officeDocument/2006/relationships/hyperlink" Target="https://fintel.io/so/us/trow" TargetMode="External"/><Relationship Id="rId912" Type="http://schemas.openxmlformats.org/officeDocument/2006/relationships/hyperlink" Target="https://fintel.io/soh/us/trex/tiverton-asset-management-llc" TargetMode="External"/><Relationship Id="rId911" Type="http://schemas.openxmlformats.org/officeDocument/2006/relationships/hyperlink" Target="https://fintel.io/so/us/trex" TargetMode="External"/><Relationship Id="rId866" Type="http://schemas.openxmlformats.org/officeDocument/2006/relationships/hyperlink" Target="https://fintel.io/soh/us/spwh/tiverton-asset-management-llc" TargetMode="External"/><Relationship Id="rId865" Type="http://schemas.openxmlformats.org/officeDocument/2006/relationships/hyperlink" Target="https://fintel.io/so/us/spwh" TargetMode="External"/><Relationship Id="rId864" Type="http://schemas.openxmlformats.org/officeDocument/2006/relationships/hyperlink" Target="https://fintel.io/soh/us/spsc/tiverton-asset-management-llc" TargetMode="External"/><Relationship Id="rId863" Type="http://schemas.openxmlformats.org/officeDocument/2006/relationships/hyperlink" Target="https://fintel.io/so/us/spsc" TargetMode="External"/><Relationship Id="rId869" Type="http://schemas.openxmlformats.org/officeDocument/2006/relationships/hyperlink" Target="https://fintel.io/so/us/sre" TargetMode="External"/><Relationship Id="rId868" Type="http://schemas.openxmlformats.org/officeDocument/2006/relationships/hyperlink" Target="https://fintel.io/soh/us/srcl/tiverton-asset-management-llc" TargetMode="External"/><Relationship Id="rId867" Type="http://schemas.openxmlformats.org/officeDocument/2006/relationships/hyperlink" Target="https://fintel.io/so/us/srcl" TargetMode="External"/><Relationship Id="rId862" Type="http://schemas.openxmlformats.org/officeDocument/2006/relationships/hyperlink" Target="https://fintel.io/soh/us/spg/tiverton-asset-management-llc" TargetMode="External"/><Relationship Id="rId861" Type="http://schemas.openxmlformats.org/officeDocument/2006/relationships/hyperlink" Target="https://fintel.io/so/us/spg" TargetMode="External"/><Relationship Id="rId860" Type="http://schemas.openxmlformats.org/officeDocument/2006/relationships/hyperlink" Target="https://fintel.io/soh/us/so/tiverton-asset-management-llc" TargetMode="External"/><Relationship Id="rId855" Type="http://schemas.openxmlformats.org/officeDocument/2006/relationships/hyperlink" Target="https://fintel.io/so/us/sndx" TargetMode="External"/><Relationship Id="rId854" Type="http://schemas.openxmlformats.org/officeDocument/2006/relationships/hyperlink" Target="https://fintel.io/soh/us/sna/tiverton-asset-management-llc" TargetMode="External"/><Relationship Id="rId853" Type="http://schemas.openxmlformats.org/officeDocument/2006/relationships/hyperlink" Target="https://fintel.io/so/us/sna" TargetMode="External"/><Relationship Id="rId852" Type="http://schemas.openxmlformats.org/officeDocument/2006/relationships/hyperlink" Target="https://fintel.io/soh/us/slg/tiverton-asset-management-llc" TargetMode="External"/><Relationship Id="rId859" Type="http://schemas.openxmlformats.org/officeDocument/2006/relationships/hyperlink" Target="https://fintel.io/so/us/so" TargetMode="External"/><Relationship Id="rId858" Type="http://schemas.openxmlformats.org/officeDocument/2006/relationships/hyperlink" Target="https://fintel.io/soh/us/snps/tiverton-asset-management-llc" TargetMode="External"/><Relationship Id="rId857" Type="http://schemas.openxmlformats.org/officeDocument/2006/relationships/hyperlink" Target="https://fintel.io/so/us/snps" TargetMode="External"/><Relationship Id="rId856" Type="http://schemas.openxmlformats.org/officeDocument/2006/relationships/hyperlink" Target="https://fintel.io/soh/us/sndx/tiverton-asset-management-llc" TargetMode="External"/><Relationship Id="rId851" Type="http://schemas.openxmlformats.org/officeDocument/2006/relationships/hyperlink" Target="https://fintel.io/so/us/slg" TargetMode="External"/><Relationship Id="rId850" Type="http://schemas.openxmlformats.org/officeDocument/2006/relationships/hyperlink" Target="https://fintel.io/soh/us/slb/tiverton-asset-management-llc" TargetMode="External"/><Relationship Id="rId888" Type="http://schemas.openxmlformats.org/officeDocument/2006/relationships/hyperlink" Target="https://fintel.io/soh/us/swks/tiverton-asset-management-llc" TargetMode="External"/><Relationship Id="rId887" Type="http://schemas.openxmlformats.org/officeDocument/2006/relationships/hyperlink" Target="https://fintel.io/so/us/swks" TargetMode="External"/><Relationship Id="rId886" Type="http://schemas.openxmlformats.org/officeDocument/2006/relationships/hyperlink" Target="https://fintel.io/soh/us/swk/tiverton-asset-management-llc" TargetMode="External"/><Relationship Id="rId885" Type="http://schemas.openxmlformats.org/officeDocument/2006/relationships/hyperlink" Target="https://fintel.io/so/us/swk" TargetMode="External"/><Relationship Id="rId889" Type="http://schemas.openxmlformats.org/officeDocument/2006/relationships/hyperlink" Target="https://fintel.io/so/us/syf" TargetMode="External"/><Relationship Id="rId880" Type="http://schemas.openxmlformats.org/officeDocument/2006/relationships/hyperlink" Target="https://fintel.io/soh/us/stx/tiverton-asset-management-llc" TargetMode="External"/><Relationship Id="rId884" Type="http://schemas.openxmlformats.org/officeDocument/2006/relationships/hyperlink" Target="https://fintel.io/soh/us/swch/tiverton-asset-management-llc" TargetMode="External"/><Relationship Id="rId883" Type="http://schemas.openxmlformats.org/officeDocument/2006/relationships/hyperlink" Target="https://fintel.io/so/us/swch" TargetMode="External"/><Relationship Id="rId882" Type="http://schemas.openxmlformats.org/officeDocument/2006/relationships/hyperlink" Target="https://fintel.io/soh/us/sui/tiverton-asset-management-llc" TargetMode="External"/><Relationship Id="rId881" Type="http://schemas.openxmlformats.org/officeDocument/2006/relationships/hyperlink" Target="https://fintel.io/so/us/sui" TargetMode="External"/><Relationship Id="rId877" Type="http://schemas.openxmlformats.org/officeDocument/2006/relationships/hyperlink" Target="https://fintel.io/so/us/stt" TargetMode="External"/><Relationship Id="rId876" Type="http://schemas.openxmlformats.org/officeDocument/2006/relationships/hyperlink" Target="https://fintel.io/soh/us/stn/tiverton-asset-management-llc" TargetMode="External"/><Relationship Id="rId875" Type="http://schemas.openxmlformats.org/officeDocument/2006/relationships/hyperlink" Target="https://fintel.io/so/us/stn" TargetMode="External"/><Relationship Id="rId874" Type="http://schemas.openxmlformats.org/officeDocument/2006/relationships/hyperlink" Target="https://fintel.io/soh/us/sti/tiverton-asset-management-llc" TargetMode="External"/><Relationship Id="rId879" Type="http://schemas.openxmlformats.org/officeDocument/2006/relationships/hyperlink" Target="https://fintel.io/so/us/stx" TargetMode="External"/><Relationship Id="rId878" Type="http://schemas.openxmlformats.org/officeDocument/2006/relationships/hyperlink" Target="https://fintel.io/soh/us/stt/tiverton-asset-management-llc" TargetMode="External"/><Relationship Id="rId873" Type="http://schemas.openxmlformats.org/officeDocument/2006/relationships/hyperlink" Target="https://fintel.io/so/us/sti" TargetMode="External"/><Relationship Id="rId872" Type="http://schemas.openxmlformats.org/officeDocument/2006/relationships/hyperlink" Target="https://fintel.io/soh/us/staa/tiverton-asset-management-llc" TargetMode="External"/><Relationship Id="rId871" Type="http://schemas.openxmlformats.org/officeDocument/2006/relationships/hyperlink" Target="https://fintel.io/so/us/staa" TargetMode="External"/><Relationship Id="rId870" Type="http://schemas.openxmlformats.org/officeDocument/2006/relationships/hyperlink" Target="https://fintel.io/soh/us/sre/tiverton-asset-management-llc" TargetMode="External"/><Relationship Id="rId829" Type="http://schemas.openxmlformats.org/officeDocument/2006/relationships/hyperlink" Target="https://fintel.io/so/us/rrc" TargetMode="External"/><Relationship Id="rId828" Type="http://schemas.openxmlformats.org/officeDocument/2006/relationships/hyperlink" Target="https://fintel.io/soh/us/rost/tiverton-asset-management-llc" TargetMode="External"/><Relationship Id="rId827" Type="http://schemas.openxmlformats.org/officeDocument/2006/relationships/hyperlink" Target="https://fintel.io/so/us/rost" TargetMode="External"/><Relationship Id="rId822" Type="http://schemas.openxmlformats.org/officeDocument/2006/relationships/hyperlink" Target="https://fintel.io/soh/us/rmd/tiverton-asset-management-llc" TargetMode="External"/><Relationship Id="rId821" Type="http://schemas.openxmlformats.org/officeDocument/2006/relationships/hyperlink" Target="https://fintel.io/so/us/rmd" TargetMode="External"/><Relationship Id="rId820" Type="http://schemas.openxmlformats.org/officeDocument/2006/relationships/hyperlink" Target="https://fintel.io/soh/us/rjd/tiverton-asset-management-llc" TargetMode="External"/><Relationship Id="rId826" Type="http://schemas.openxmlformats.org/officeDocument/2006/relationships/hyperlink" Target="https://fintel.io/soh/us/rop/tiverton-asset-management-llc" TargetMode="External"/><Relationship Id="rId825" Type="http://schemas.openxmlformats.org/officeDocument/2006/relationships/hyperlink" Target="https://fintel.io/so/us/rop" TargetMode="External"/><Relationship Id="rId824" Type="http://schemas.openxmlformats.org/officeDocument/2006/relationships/hyperlink" Target="https://fintel.io/soh/us/rok/tiverton-asset-management-llc" TargetMode="External"/><Relationship Id="rId823" Type="http://schemas.openxmlformats.org/officeDocument/2006/relationships/hyperlink" Target="https://fintel.io/so/us/rok" TargetMode="External"/><Relationship Id="rId819" Type="http://schemas.openxmlformats.org/officeDocument/2006/relationships/hyperlink" Target="https://fintel.io/so/us/rjd" TargetMode="External"/><Relationship Id="rId818" Type="http://schemas.openxmlformats.org/officeDocument/2006/relationships/hyperlink" Target="https://fintel.io/soh/us/rht/tiverton-asset-management-llc" TargetMode="External"/><Relationship Id="rId817" Type="http://schemas.openxmlformats.org/officeDocument/2006/relationships/hyperlink" Target="https://fintel.io/so/us/rht" TargetMode="External"/><Relationship Id="rId816" Type="http://schemas.openxmlformats.org/officeDocument/2006/relationships/hyperlink" Target="https://fintel.io/soh/us/rhi/tiverton-asset-management-llc" TargetMode="External"/><Relationship Id="rId811" Type="http://schemas.openxmlformats.org/officeDocument/2006/relationships/hyperlink" Target="https://fintel.io/so/us/regn" TargetMode="External"/><Relationship Id="rId810" Type="http://schemas.openxmlformats.org/officeDocument/2006/relationships/hyperlink" Target="https://fintel.io/soh/us/reg/tiverton-asset-management-llc" TargetMode="External"/><Relationship Id="rId815" Type="http://schemas.openxmlformats.org/officeDocument/2006/relationships/hyperlink" Target="https://fintel.io/so/us/rhi" TargetMode="External"/><Relationship Id="rId814" Type="http://schemas.openxmlformats.org/officeDocument/2006/relationships/hyperlink" Target="https://fintel.io/soh/us/rf/tiverton-asset-management-llc" TargetMode="External"/><Relationship Id="rId813" Type="http://schemas.openxmlformats.org/officeDocument/2006/relationships/hyperlink" Target="https://fintel.io/so/us/rf" TargetMode="External"/><Relationship Id="rId812" Type="http://schemas.openxmlformats.org/officeDocument/2006/relationships/hyperlink" Target="https://fintel.io/soh/us/regn/tiverton-asset-management-llc" TargetMode="External"/><Relationship Id="rId849" Type="http://schemas.openxmlformats.org/officeDocument/2006/relationships/hyperlink" Target="https://fintel.io/so/us/slb" TargetMode="External"/><Relationship Id="rId844" Type="http://schemas.openxmlformats.org/officeDocument/2006/relationships/hyperlink" Target="https://fintel.io/soh/us/shw/tiverton-asset-management-llc" TargetMode="External"/><Relationship Id="rId843" Type="http://schemas.openxmlformats.org/officeDocument/2006/relationships/hyperlink" Target="https://fintel.io/so/us/shw" TargetMode="External"/><Relationship Id="rId842" Type="http://schemas.openxmlformats.org/officeDocument/2006/relationships/hyperlink" Target="https://fintel.io/soh/us/see/tiverton-asset-management-llc" TargetMode="External"/><Relationship Id="rId841" Type="http://schemas.openxmlformats.org/officeDocument/2006/relationships/hyperlink" Target="https://fintel.io/so/us/see" TargetMode="External"/><Relationship Id="rId848" Type="http://schemas.openxmlformats.org/officeDocument/2006/relationships/hyperlink" Target="https://fintel.io/soh/us/sji/tiverton-asset-management-llc" TargetMode="External"/><Relationship Id="rId847" Type="http://schemas.openxmlformats.org/officeDocument/2006/relationships/hyperlink" Target="https://fintel.io/so/us/sji" TargetMode="External"/><Relationship Id="rId846" Type="http://schemas.openxmlformats.org/officeDocument/2006/relationships/hyperlink" Target="https://fintel.io/soh/us/sivb/tiverton-asset-management-llc" TargetMode="External"/><Relationship Id="rId845" Type="http://schemas.openxmlformats.org/officeDocument/2006/relationships/hyperlink" Target="https://fintel.io/so/us/sivb" TargetMode="External"/><Relationship Id="rId840" Type="http://schemas.openxmlformats.org/officeDocument/2006/relationships/hyperlink" Target="https://fintel.io/soh/us/schw/tiverton-asset-management-llc" TargetMode="External"/><Relationship Id="rId839" Type="http://schemas.openxmlformats.org/officeDocument/2006/relationships/hyperlink" Target="https://fintel.io/so/us/schw" TargetMode="External"/><Relationship Id="rId838" Type="http://schemas.openxmlformats.org/officeDocument/2006/relationships/hyperlink" Target="https://fintel.io/soh/us/scg/tiverton-asset-management-llc" TargetMode="External"/><Relationship Id="rId833" Type="http://schemas.openxmlformats.org/officeDocument/2006/relationships/hyperlink" Target="https://fintel.io/so/us/rtn" TargetMode="External"/><Relationship Id="rId832" Type="http://schemas.openxmlformats.org/officeDocument/2006/relationships/hyperlink" Target="https://fintel.io/soh/us/rsg/tiverton-asset-management-llc" TargetMode="External"/><Relationship Id="rId831" Type="http://schemas.openxmlformats.org/officeDocument/2006/relationships/hyperlink" Target="https://fintel.io/so/us/rsg" TargetMode="External"/><Relationship Id="rId830" Type="http://schemas.openxmlformats.org/officeDocument/2006/relationships/hyperlink" Target="https://fintel.io/soh/us/rrc/tiverton-asset-management-llc" TargetMode="External"/><Relationship Id="rId837" Type="http://schemas.openxmlformats.org/officeDocument/2006/relationships/hyperlink" Target="https://fintel.io/so/us/scg" TargetMode="External"/><Relationship Id="rId836" Type="http://schemas.openxmlformats.org/officeDocument/2006/relationships/hyperlink" Target="https://fintel.io/soh/us/sbac/tiverton-asset-management-llc" TargetMode="External"/><Relationship Id="rId835" Type="http://schemas.openxmlformats.org/officeDocument/2006/relationships/hyperlink" Target="https://fintel.io/so/us/sbac" TargetMode="External"/><Relationship Id="rId834" Type="http://schemas.openxmlformats.org/officeDocument/2006/relationships/hyperlink" Target="https://fintel.io/soh/us/rtn/tiverton-asset-management-llc" TargetMode="External"/><Relationship Id="rId899" Type="http://schemas.openxmlformats.org/officeDocument/2006/relationships/hyperlink" Target="https://fintel.io/so/us/tel" TargetMode="External"/><Relationship Id="rId898" Type="http://schemas.openxmlformats.org/officeDocument/2006/relationships/hyperlink" Target="https://fintel.io/soh/us/tdoc/tiverton-asset-management-llc" TargetMode="External"/><Relationship Id="rId897" Type="http://schemas.openxmlformats.org/officeDocument/2006/relationships/hyperlink" Target="https://fintel.io/so/us/tdoc" TargetMode="External"/><Relationship Id="rId896" Type="http://schemas.openxmlformats.org/officeDocument/2006/relationships/hyperlink" Target="https://fintel.io/soh/us/tdg/tiverton-asset-management-llc" TargetMode="External"/><Relationship Id="rId891" Type="http://schemas.openxmlformats.org/officeDocument/2006/relationships/hyperlink" Target="https://fintel.io/so/us/syk" TargetMode="External"/><Relationship Id="rId890" Type="http://schemas.openxmlformats.org/officeDocument/2006/relationships/hyperlink" Target="https://fintel.io/soh/us/syf/tiverton-asset-management-llc" TargetMode="External"/><Relationship Id="rId895" Type="http://schemas.openxmlformats.org/officeDocument/2006/relationships/hyperlink" Target="https://fintel.io/so/us/tdg" TargetMode="External"/><Relationship Id="rId894" Type="http://schemas.openxmlformats.org/officeDocument/2006/relationships/hyperlink" Target="https://fintel.io/soh/us/symc/tiverton-asset-management-llc" TargetMode="External"/><Relationship Id="rId893" Type="http://schemas.openxmlformats.org/officeDocument/2006/relationships/hyperlink" Target="https://fintel.io/so/us/symc" TargetMode="External"/><Relationship Id="rId892" Type="http://schemas.openxmlformats.org/officeDocument/2006/relationships/hyperlink" Target="https://fintel.io/soh/us/syk/tiverton-asset-management-llc" TargetMode="External"/></Relationships>
</file>

<file path=xl/worksheets/_rels/sheet14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cent/tyers-asset-management" TargetMode="External"/><Relationship Id="rId391" Type="http://schemas.openxmlformats.org/officeDocument/2006/relationships/hyperlink" Target="https://fintel.io/so/us/cent" TargetMode="External"/><Relationship Id="rId390" Type="http://schemas.openxmlformats.org/officeDocument/2006/relationships/hyperlink" Target="https://fintel.io/soh/us/celg/tyers-asset-management" TargetMode="External"/><Relationship Id="rId385" Type="http://schemas.openxmlformats.org/officeDocument/2006/relationships/hyperlink" Target="https://fintel.io/so/us/ccj" TargetMode="External"/><Relationship Id="rId384" Type="http://schemas.openxmlformats.org/officeDocument/2006/relationships/hyperlink" Target="https://fintel.io/soh/us/cc/tyers-asset-management" TargetMode="External"/><Relationship Id="rId383" Type="http://schemas.openxmlformats.org/officeDocument/2006/relationships/hyperlink" Target="https://fintel.io/so/us/cc" TargetMode="External"/><Relationship Id="rId382" Type="http://schemas.openxmlformats.org/officeDocument/2006/relationships/hyperlink" Target="https://fintel.io/soh/us/cbu/tyers-asset-management" TargetMode="External"/><Relationship Id="rId389" Type="http://schemas.openxmlformats.org/officeDocument/2006/relationships/hyperlink" Target="https://fintel.io/so/us/celg" TargetMode="External"/><Relationship Id="rId388" Type="http://schemas.openxmlformats.org/officeDocument/2006/relationships/hyperlink" Target="https://fintel.io/soh/us/ce/tyers-asset-management" TargetMode="External"/><Relationship Id="rId387" Type="http://schemas.openxmlformats.org/officeDocument/2006/relationships/hyperlink" Target="https://fintel.io/so/us/ce" TargetMode="External"/><Relationship Id="rId386" Type="http://schemas.openxmlformats.org/officeDocument/2006/relationships/hyperlink" Target="https://fintel.io/soh/us/ccj/tyers-asset-management" TargetMode="External"/><Relationship Id="rId381" Type="http://schemas.openxmlformats.org/officeDocument/2006/relationships/hyperlink" Target="https://fintel.io/so/us/cbu" TargetMode="External"/><Relationship Id="rId380" Type="http://schemas.openxmlformats.org/officeDocument/2006/relationships/hyperlink" Target="https://fintel.io/soh/us/cbshp/tyers-asset-management" TargetMode="External"/><Relationship Id="rId379" Type="http://schemas.openxmlformats.org/officeDocument/2006/relationships/hyperlink" Target="https://fintel.io/so/us/cbshp" TargetMode="External"/><Relationship Id="rId374" Type="http://schemas.openxmlformats.org/officeDocument/2006/relationships/hyperlink" Target="https://fintel.io/soh/us/catm/tyers-asset-management" TargetMode="External"/><Relationship Id="rId373" Type="http://schemas.openxmlformats.org/officeDocument/2006/relationships/hyperlink" Target="https://fintel.io/so/us/catm" TargetMode="External"/><Relationship Id="rId372" Type="http://schemas.openxmlformats.org/officeDocument/2006/relationships/hyperlink" Target="https://fintel.io/soh/us/car/tyers-asset-management" TargetMode="External"/><Relationship Id="rId371" Type="http://schemas.openxmlformats.org/officeDocument/2006/relationships/hyperlink" Target="https://fintel.io/so/us/car" TargetMode="External"/><Relationship Id="rId378" Type="http://schemas.openxmlformats.org/officeDocument/2006/relationships/hyperlink" Target="https://fintel.io/soh/us/cbm/tyers-asset-management" TargetMode="External"/><Relationship Id="rId377" Type="http://schemas.openxmlformats.org/officeDocument/2006/relationships/hyperlink" Target="https://fintel.io/so/us/cbm" TargetMode="External"/><Relationship Id="rId376" Type="http://schemas.openxmlformats.org/officeDocument/2006/relationships/hyperlink" Target="https://fintel.io/soh/us/cb/tyers-asset-management" TargetMode="External"/><Relationship Id="rId375" Type="http://schemas.openxmlformats.org/officeDocument/2006/relationships/hyperlink" Target="https://fintel.io/so/us/cb" TargetMode="External"/><Relationship Id="rId396" Type="http://schemas.openxmlformats.org/officeDocument/2006/relationships/hyperlink" Target="https://fintel.io/soh/us/cern/tyers-asset-management" TargetMode="External"/><Relationship Id="rId395" Type="http://schemas.openxmlformats.org/officeDocument/2006/relationships/hyperlink" Target="https://fintel.io/so/us/cern" TargetMode="External"/><Relationship Id="rId394" Type="http://schemas.openxmlformats.org/officeDocument/2006/relationships/hyperlink" Target="https://fintel.io/soh/us/cenx/tyers-asset-management" TargetMode="External"/><Relationship Id="rId393" Type="http://schemas.openxmlformats.org/officeDocument/2006/relationships/hyperlink" Target="https://fintel.io/so/us/cenx" TargetMode="External"/><Relationship Id="rId399" Type="http://schemas.openxmlformats.org/officeDocument/2006/relationships/hyperlink" Target="https://fintel.io/so/us/che" TargetMode="External"/><Relationship Id="rId398" Type="http://schemas.openxmlformats.org/officeDocument/2006/relationships/hyperlink" Target="https://fintel.io/soh/us/ceva/tyers-asset-management" TargetMode="External"/><Relationship Id="rId397" Type="http://schemas.openxmlformats.org/officeDocument/2006/relationships/hyperlink" Target="https://fintel.io/so/us/ceva" TargetMode="External"/><Relationship Id="rId1730" Type="http://schemas.openxmlformats.org/officeDocument/2006/relationships/hyperlink" Target="https://fintel.io/soh/us/sxi/tyers-asset-management" TargetMode="External"/><Relationship Id="rId1731" Type="http://schemas.openxmlformats.org/officeDocument/2006/relationships/hyperlink" Target="https://fintel.io/so/us/sxt" TargetMode="External"/><Relationship Id="rId1732" Type="http://schemas.openxmlformats.org/officeDocument/2006/relationships/hyperlink" Target="https://fintel.io/soh/us/sxt/tyers-asset-management" TargetMode="External"/><Relationship Id="rId1733" Type="http://schemas.openxmlformats.org/officeDocument/2006/relationships/hyperlink" Target="https://fintel.io/so/us/syk" TargetMode="External"/><Relationship Id="rId1734" Type="http://schemas.openxmlformats.org/officeDocument/2006/relationships/hyperlink" Target="https://fintel.io/soh/us/syk/tyers-asset-management" TargetMode="External"/><Relationship Id="rId1735" Type="http://schemas.openxmlformats.org/officeDocument/2006/relationships/hyperlink" Target="https://fintel.io/so/us/syrg" TargetMode="External"/><Relationship Id="rId1736" Type="http://schemas.openxmlformats.org/officeDocument/2006/relationships/hyperlink" Target="https://fintel.io/soh/us/syrg/tyers-asset-management" TargetMode="External"/><Relationship Id="rId1737" Type="http://schemas.openxmlformats.org/officeDocument/2006/relationships/hyperlink" Target="https://fintel.io/so/us/t" TargetMode="External"/><Relationship Id="rId1738" Type="http://schemas.openxmlformats.org/officeDocument/2006/relationships/hyperlink" Target="https://fintel.io/soh/us/t/tyers-asset-management" TargetMode="External"/><Relationship Id="rId1739" Type="http://schemas.openxmlformats.org/officeDocument/2006/relationships/hyperlink" Target="https://fintel.io/so/us/tcbip" TargetMode="External"/><Relationship Id="rId1720" Type="http://schemas.openxmlformats.org/officeDocument/2006/relationships/hyperlink" Target="https://fintel.io/soh/us/supn/tyers-asset-management" TargetMode="External"/><Relationship Id="rId1721" Type="http://schemas.openxmlformats.org/officeDocument/2006/relationships/hyperlink" Target="https://fintel.io/so/us/svu" TargetMode="External"/><Relationship Id="rId1722" Type="http://schemas.openxmlformats.org/officeDocument/2006/relationships/hyperlink" Target="https://fintel.io/soh/us/svu/tyers-asset-management" TargetMode="External"/><Relationship Id="rId1723" Type="http://schemas.openxmlformats.org/officeDocument/2006/relationships/hyperlink" Target="https://fintel.io/so/us/swk" TargetMode="External"/><Relationship Id="rId1724" Type="http://schemas.openxmlformats.org/officeDocument/2006/relationships/hyperlink" Target="https://fintel.io/soh/us/swk/tyers-asset-management" TargetMode="External"/><Relationship Id="rId1725" Type="http://schemas.openxmlformats.org/officeDocument/2006/relationships/hyperlink" Target="https://fintel.io/so/us/swks" TargetMode="External"/><Relationship Id="rId1726" Type="http://schemas.openxmlformats.org/officeDocument/2006/relationships/hyperlink" Target="https://fintel.io/soh/us/swks/tyers-asset-management" TargetMode="External"/><Relationship Id="rId1727" Type="http://schemas.openxmlformats.org/officeDocument/2006/relationships/hyperlink" Target="https://fintel.io/so/us/sxc" TargetMode="External"/><Relationship Id="rId1728" Type="http://schemas.openxmlformats.org/officeDocument/2006/relationships/hyperlink" Target="https://fintel.io/soh/us/sxc/tyers-asset-management" TargetMode="External"/><Relationship Id="rId1729" Type="http://schemas.openxmlformats.org/officeDocument/2006/relationships/hyperlink" Target="https://fintel.io/so/us/sxi" TargetMode="External"/><Relationship Id="rId1752" Type="http://schemas.openxmlformats.org/officeDocument/2006/relationships/hyperlink" Target="https://fintel.io/soh/us/thc/tyers-asset-management" TargetMode="External"/><Relationship Id="rId1753" Type="http://schemas.openxmlformats.org/officeDocument/2006/relationships/hyperlink" Target="https://fintel.io/so/us/thg" TargetMode="External"/><Relationship Id="rId1754" Type="http://schemas.openxmlformats.org/officeDocument/2006/relationships/hyperlink" Target="https://fintel.io/soh/us/thg/tyers-asset-management" TargetMode="External"/><Relationship Id="rId1755" Type="http://schemas.openxmlformats.org/officeDocument/2006/relationships/hyperlink" Target="https://fintel.io/so/us/tho" TargetMode="External"/><Relationship Id="rId1756" Type="http://schemas.openxmlformats.org/officeDocument/2006/relationships/hyperlink" Target="https://fintel.io/soh/us/tho/tyers-asset-management" TargetMode="External"/><Relationship Id="rId1757" Type="http://schemas.openxmlformats.org/officeDocument/2006/relationships/hyperlink" Target="https://fintel.io/so/us/tif" TargetMode="External"/><Relationship Id="rId1758" Type="http://schemas.openxmlformats.org/officeDocument/2006/relationships/hyperlink" Target="https://fintel.io/soh/us/tif/tyers-asset-management" TargetMode="External"/><Relationship Id="rId1759" Type="http://schemas.openxmlformats.org/officeDocument/2006/relationships/hyperlink" Target="https://fintel.io/so/us/tile" TargetMode="External"/><Relationship Id="rId1750" Type="http://schemas.openxmlformats.org/officeDocument/2006/relationships/hyperlink" Target="https://fintel.io/soh/us/tex/tyers-asset-management" TargetMode="External"/><Relationship Id="rId1751" Type="http://schemas.openxmlformats.org/officeDocument/2006/relationships/hyperlink" Target="https://fintel.io/so/us/thc" TargetMode="External"/><Relationship Id="rId1741" Type="http://schemas.openxmlformats.org/officeDocument/2006/relationships/hyperlink" Target="https://fintel.io/so/us/tdc" TargetMode="External"/><Relationship Id="rId1742" Type="http://schemas.openxmlformats.org/officeDocument/2006/relationships/hyperlink" Target="https://fintel.io/soh/us/tdc/tyers-asset-management" TargetMode="External"/><Relationship Id="rId1743" Type="http://schemas.openxmlformats.org/officeDocument/2006/relationships/hyperlink" Target="https://fintel.io/so/us/team" TargetMode="External"/><Relationship Id="rId1744" Type="http://schemas.openxmlformats.org/officeDocument/2006/relationships/hyperlink" Target="https://fintel.io/soh/us/team/tyers-asset-management" TargetMode="External"/><Relationship Id="rId1745" Type="http://schemas.openxmlformats.org/officeDocument/2006/relationships/hyperlink" Target="https://fintel.io/so/us/tel" TargetMode="External"/><Relationship Id="rId1746" Type="http://schemas.openxmlformats.org/officeDocument/2006/relationships/hyperlink" Target="https://fintel.io/soh/us/tel/tyers-asset-management" TargetMode="External"/><Relationship Id="rId1747" Type="http://schemas.openxmlformats.org/officeDocument/2006/relationships/hyperlink" Target="https://fintel.io/so/us/ter" TargetMode="External"/><Relationship Id="rId1748" Type="http://schemas.openxmlformats.org/officeDocument/2006/relationships/hyperlink" Target="https://fintel.io/soh/us/ter/tyers-asset-management" TargetMode="External"/><Relationship Id="rId1749" Type="http://schemas.openxmlformats.org/officeDocument/2006/relationships/hyperlink" Target="https://fintel.io/so/us/tex" TargetMode="External"/><Relationship Id="rId1740" Type="http://schemas.openxmlformats.org/officeDocument/2006/relationships/hyperlink" Target="https://fintel.io/soh/us/tcbip/tyers-asset-management" TargetMode="External"/><Relationship Id="rId1710" Type="http://schemas.openxmlformats.org/officeDocument/2006/relationships/hyperlink" Target="https://fintel.io/soh/us/sto/tyers-asset-management" TargetMode="External"/><Relationship Id="rId1711" Type="http://schemas.openxmlformats.org/officeDocument/2006/relationships/hyperlink" Target="https://fintel.io/so/us/stt" TargetMode="External"/><Relationship Id="rId1712" Type="http://schemas.openxmlformats.org/officeDocument/2006/relationships/hyperlink" Target="https://fintel.io/soh/us/stt/tyers-asset-management" TargetMode="External"/><Relationship Id="rId1713" Type="http://schemas.openxmlformats.org/officeDocument/2006/relationships/hyperlink" Target="https://fintel.io/so/us/su" TargetMode="External"/><Relationship Id="rId1714" Type="http://schemas.openxmlformats.org/officeDocument/2006/relationships/hyperlink" Target="https://fintel.io/soh/us/su/tyers-asset-management" TargetMode="External"/><Relationship Id="rId1715" Type="http://schemas.openxmlformats.org/officeDocument/2006/relationships/hyperlink" Target="https://fintel.io/so/us/sui" TargetMode="External"/><Relationship Id="rId1716" Type="http://schemas.openxmlformats.org/officeDocument/2006/relationships/hyperlink" Target="https://fintel.io/soh/us/sui/tyers-asset-management" TargetMode="External"/><Relationship Id="rId1717" Type="http://schemas.openxmlformats.org/officeDocument/2006/relationships/hyperlink" Target="https://fintel.io/so/us/sup" TargetMode="External"/><Relationship Id="rId1718" Type="http://schemas.openxmlformats.org/officeDocument/2006/relationships/hyperlink" Target="https://fintel.io/soh/us/sup/tyers-asset-management" TargetMode="External"/><Relationship Id="rId1719" Type="http://schemas.openxmlformats.org/officeDocument/2006/relationships/hyperlink" Target="https://fintel.io/so/us/supn" TargetMode="External"/><Relationship Id="rId1700" Type="http://schemas.openxmlformats.org/officeDocument/2006/relationships/hyperlink" Target="https://fintel.io/soh/us/stl/tyers-asset-management" TargetMode="External"/><Relationship Id="rId1701" Type="http://schemas.openxmlformats.org/officeDocument/2006/relationships/hyperlink" Target="https://fintel.io/so/us/stld" TargetMode="External"/><Relationship Id="rId1702" Type="http://schemas.openxmlformats.org/officeDocument/2006/relationships/hyperlink" Target="https://fintel.io/soh/us/stld/tyers-asset-management" TargetMode="External"/><Relationship Id="rId1703" Type="http://schemas.openxmlformats.org/officeDocument/2006/relationships/hyperlink" Target="https://fintel.io/so/us/stm" TargetMode="External"/><Relationship Id="rId1704" Type="http://schemas.openxmlformats.org/officeDocument/2006/relationships/hyperlink" Target="https://fintel.io/soh/us/stm/tyers-asset-management" TargetMode="External"/><Relationship Id="rId1705" Type="http://schemas.openxmlformats.org/officeDocument/2006/relationships/hyperlink" Target="https://fintel.io/so/us/stmp" TargetMode="External"/><Relationship Id="rId1706" Type="http://schemas.openxmlformats.org/officeDocument/2006/relationships/hyperlink" Target="https://fintel.io/soh/us/stmp/tyers-asset-management" TargetMode="External"/><Relationship Id="rId1707" Type="http://schemas.openxmlformats.org/officeDocument/2006/relationships/hyperlink" Target="https://fintel.io/so/us/stn" TargetMode="External"/><Relationship Id="rId1708" Type="http://schemas.openxmlformats.org/officeDocument/2006/relationships/hyperlink" Target="https://fintel.io/soh/us/stn/tyers-asset-management" TargetMode="External"/><Relationship Id="rId1709" Type="http://schemas.openxmlformats.org/officeDocument/2006/relationships/hyperlink" Target="https://fintel.io/so/us/sto" TargetMode="External"/><Relationship Id="rId40" Type="http://schemas.openxmlformats.org/officeDocument/2006/relationships/hyperlink" Target="https://fintel.io/soh/us/achc/tyers-asset-management" TargetMode="External"/><Relationship Id="rId42" Type="http://schemas.openxmlformats.org/officeDocument/2006/relationships/hyperlink" Target="https://fintel.io/soh/us/aciw/tyers-asset-management" TargetMode="External"/><Relationship Id="rId41" Type="http://schemas.openxmlformats.org/officeDocument/2006/relationships/hyperlink" Target="https://fintel.io/so/us/aciw" TargetMode="External"/><Relationship Id="rId44" Type="http://schemas.openxmlformats.org/officeDocument/2006/relationships/hyperlink" Target="https://fintel.io/soh/us/acls/tyers-asset-management" TargetMode="External"/><Relationship Id="rId43" Type="http://schemas.openxmlformats.org/officeDocument/2006/relationships/hyperlink" Target="https://fintel.io/so/us/acls" TargetMode="External"/><Relationship Id="rId46" Type="http://schemas.openxmlformats.org/officeDocument/2006/relationships/hyperlink" Target="https://fintel.io/soh/us/acm/tyers-asset-management" TargetMode="External"/><Relationship Id="rId45" Type="http://schemas.openxmlformats.org/officeDocument/2006/relationships/hyperlink" Target="https://fintel.io/so/us/acm" TargetMode="External"/><Relationship Id="rId48" Type="http://schemas.openxmlformats.org/officeDocument/2006/relationships/hyperlink" Target="https://fintel.io/soh/us/acn/tyers-asset-management" TargetMode="External"/><Relationship Id="rId47" Type="http://schemas.openxmlformats.org/officeDocument/2006/relationships/hyperlink" Target="https://fintel.io/so/us/acn" TargetMode="External"/><Relationship Id="rId49" Type="http://schemas.openxmlformats.org/officeDocument/2006/relationships/hyperlink" Target="https://fintel.io/so/us/acor" TargetMode="External"/><Relationship Id="rId31" Type="http://schemas.openxmlformats.org/officeDocument/2006/relationships/hyperlink" Target="https://fintel.io/so/us/abmd" TargetMode="External"/><Relationship Id="rId30" Type="http://schemas.openxmlformats.org/officeDocument/2006/relationships/hyperlink" Target="https://fintel.io/soh/us/abm/tyers-asset-management" TargetMode="External"/><Relationship Id="rId33" Type="http://schemas.openxmlformats.org/officeDocument/2006/relationships/hyperlink" Target="https://fintel.io/so/us/abt" TargetMode="External"/><Relationship Id="rId32" Type="http://schemas.openxmlformats.org/officeDocument/2006/relationships/hyperlink" Target="https://fintel.io/soh/us/abmd/tyers-asset-management" TargetMode="External"/><Relationship Id="rId35" Type="http://schemas.openxmlformats.org/officeDocument/2006/relationships/hyperlink" Target="https://fintel.io/so/us/abx" TargetMode="External"/><Relationship Id="rId34" Type="http://schemas.openxmlformats.org/officeDocument/2006/relationships/hyperlink" Target="https://fintel.io/soh/us/abt/tyers-asset-management" TargetMode="External"/><Relationship Id="rId37" Type="http://schemas.openxmlformats.org/officeDocument/2006/relationships/hyperlink" Target="https://fintel.io/so/us/acet" TargetMode="External"/><Relationship Id="rId36" Type="http://schemas.openxmlformats.org/officeDocument/2006/relationships/hyperlink" Target="https://fintel.io/soh/us/abx/tyers-asset-management" TargetMode="External"/><Relationship Id="rId39" Type="http://schemas.openxmlformats.org/officeDocument/2006/relationships/hyperlink" Target="https://fintel.io/so/us/achc" TargetMode="External"/><Relationship Id="rId38" Type="http://schemas.openxmlformats.org/officeDocument/2006/relationships/hyperlink" Target="https://fintel.io/soh/us/acet/tyers-asset-management" TargetMode="External"/><Relationship Id="rId20" Type="http://schemas.openxmlformats.org/officeDocument/2006/relationships/hyperlink" Target="https://fintel.io/soh/us/abax/tyers-asset-management" TargetMode="External"/><Relationship Id="rId22" Type="http://schemas.openxmlformats.org/officeDocument/2006/relationships/hyperlink" Target="https://fintel.io/soh/us/abb/tyers-asset-management" TargetMode="External"/><Relationship Id="rId21" Type="http://schemas.openxmlformats.org/officeDocument/2006/relationships/hyperlink" Target="https://fintel.io/so/us/abb" TargetMode="External"/><Relationship Id="rId24" Type="http://schemas.openxmlformats.org/officeDocument/2006/relationships/hyperlink" Target="https://fintel.io/soh/us/abbv/tyers-asset-management" TargetMode="External"/><Relationship Id="rId23" Type="http://schemas.openxmlformats.org/officeDocument/2006/relationships/hyperlink" Target="https://fintel.io/so/us/abbv" TargetMode="External"/><Relationship Id="rId26" Type="http://schemas.openxmlformats.org/officeDocument/2006/relationships/hyperlink" Target="https://fintel.io/soh/us/abc/tyers-asset-management" TargetMode="External"/><Relationship Id="rId25" Type="http://schemas.openxmlformats.org/officeDocument/2006/relationships/hyperlink" Target="https://fintel.io/so/us/abc" TargetMode="External"/><Relationship Id="rId28" Type="http://schemas.openxmlformats.org/officeDocument/2006/relationships/hyperlink" Target="https://fintel.io/soh/us/abcb/tyers-asset-management" TargetMode="External"/><Relationship Id="rId27" Type="http://schemas.openxmlformats.org/officeDocument/2006/relationships/hyperlink" Target="https://fintel.io/so/us/abcb" TargetMode="External"/><Relationship Id="rId29" Type="http://schemas.openxmlformats.org/officeDocument/2006/relationships/hyperlink" Target="https://fintel.io/so/us/abm" TargetMode="External"/><Relationship Id="rId11" Type="http://schemas.openxmlformats.org/officeDocument/2006/relationships/hyperlink" Target="https://fintel.io/so/us/aap" TargetMode="External"/><Relationship Id="rId10" Type="http://schemas.openxmlformats.org/officeDocument/2006/relationships/hyperlink" Target="https://fintel.io/soh/us/aaon/tyers-asset-management" TargetMode="External"/><Relationship Id="rId13" Type="http://schemas.openxmlformats.org/officeDocument/2006/relationships/hyperlink" Target="https://fintel.io/so/us/aapl" TargetMode="External"/><Relationship Id="rId12" Type="http://schemas.openxmlformats.org/officeDocument/2006/relationships/hyperlink" Target="https://fintel.io/soh/us/aap/tyers-asset-management" TargetMode="External"/><Relationship Id="rId15" Type="http://schemas.openxmlformats.org/officeDocument/2006/relationships/hyperlink" Target="https://fintel.io/so/us/aatdf" TargetMode="External"/><Relationship Id="rId14" Type="http://schemas.openxmlformats.org/officeDocument/2006/relationships/hyperlink" Target="https://fintel.io/soh/us/aapl/tyers-asset-management" TargetMode="External"/><Relationship Id="rId17" Type="http://schemas.openxmlformats.org/officeDocument/2006/relationships/hyperlink" Target="https://fintel.io/so/us/aaxn" TargetMode="External"/><Relationship Id="rId16" Type="http://schemas.openxmlformats.org/officeDocument/2006/relationships/hyperlink" Target="https://fintel.io/soh/us/aatdf/tyers-asset-management" TargetMode="External"/><Relationship Id="rId19" Type="http://schemas.openxmlformats.org/officeDocument/2006/relationships/hyperlink" Target="https://fintel.io/so/us/abax" TargetMode="External"/><Relationship Id="rId18" Type="http://schemas.openxmlformats.org/officeDocument/2006/relationships/hyperlink" Target="https://fintel.io/soh/us/aaxn/tyers-asset-management" TargetMode="External"/><Relationship Id="rId84" Type="http://schemas.openxmlformats.org/officeDocument/2006/relationships/hyperlink" Target="https://fintel.io/soh/us/afl/tyers-asset-management" TargetMode="External"/><Relationship Id="rId1774" Type="http://schemas.openxmlformats.org/officeDocument/2006/relationships/hyperlink" Target="https://fintel.io/soh/us/tnc/tyers-asset-management" TargetMode="External"/><Relationship Id="rId83" Type="http://schemas.openxmlformats.org/officeDocument/2006/relationships/hyperlink" Target="https://fintel.io/so/us/afl" TargetMode="External"/><Relationship Id="rId1775" Type="http://schemas.openxmlformats.org/officeDocument/2006/relationships/hyperlink" Target="https://fintel.io/so/us/tol" TargetMode="External"/><Relationship Id="rId86" Type="http://schemas.openxmlformats.org/officeDocument/2006/relationships/hyperlink" Target="https://fintel.io/soh/us/agco/tyers-asset-management" TargetMode="External"/><Relationship Id="rId1776" Type="http://schemas.openxmlformats.org/officeDocument/2006/relationships/hyperlink" Target="https://fintel.io/soh/us/tol/tyers-asset-management" TargetMode="External"/><Relationship Id="rId85" Type="http://schemas.openxmlformats.org/officeDocument/2006/relationships/hyperlink" Target="https://fintel.io/so/us/agco" TargetMode="External"/><Relationship Id="rId1777" Type="http://schemas.openxmlformats.org/officeDocument/2006/relationships/hyperlink" Target="https://fintel.io/so/us/tpr" TargetMode="External"/><Relationship Id="rId88" Type="http://schemas.openxmlformats.org/officeDocument/2006/relationships/hyperlink" Target="https://fintel.io/soh/us/agn/tyers-asset-management" TargetMode="External"/><Relationship Id="rId1778" Type="http://schemas.openxmlformats.org/officeDocument/2006/relationships/hyperlink" Target="https://fintel.io/soh/us/tpr/tyers-asset-management" TargetMode="External"/><Relationship Id="rId87" Type="http://schemas.openxmlformats.org/officeDocument/2006/relationships/hyperlink" Target="https://fintel.io/so/us/agn" TargetMode="External"/><Relationship Id="rId1779" Type="http://schemas.openxmlformats.org/officeDocument/2006/relationships/hyperlink" Target="https://fintel.io/so/us/tpx" TargetMode="External"/><Relationship Id="rId89" Type="http://schemas.openxmlformats.org/officeDocument/2006/relationships/hyperlink" Target="https://fintel.io/so/us/agnc" TargetMode="External"/><Relationship Id="rId80" Type="http://schemas.openxmlformats.org/officeDocument/2006/relationships/hyperlink" Target="https://fintel.io/soh/us/aes/tyers-asset-management" TargetMode="External"/><Relationship Id="rId82" Type="http://schemas.openxmlformats.org/officeDocument/2006/relationships/hyperlink" Target="https://fintel.io/soh/us/aet/tyers-asset-management" TargetMode="External"/><Relationship Id="rId81" Type="http://schemas.openxmlformats.org/officeDocument/2006/relationships/hyperlink" Target="https://fintel.io/so/us/aet" TargetMode="External"/><Relationship Id="rId1770" Type="http://schemas.openxmlformats.org/officeDocument/2006/relationships/hyperlink" Target="https://fintel.io/soh/us/tmo/tyers-asset-management" TargetMode="External"/><Relationship Id="rId1771" Type="http://schemas.openxmlformats.org/officeDocument/2006/relationships/hyperlink" Target="https://fintel.io/so/us/tmst" TargetMode="External"/><Relationship Id="rId1772" Type="http://schemas.openxmlformats.org/officeDocument/2006/relationships/hyperlink" Target="https://fintel.io/soh/us/tmst/tyers-asset-management" TargetMode="External"/><Relationship Id="rId1773" Type="http://schemas.openxmlformats.org/officeDocument/2006/relationships/hyperlink" Target="https://fintel.io/so/us/tnc" TargetMode="External"/><Relationship Id="rId73" Type="http://schemas.openxmlformats.org/officeDocument/2006/relationships/hyperlink" Target="https://fintel.io/so/us/aegn" TargetMode="External"/><Relationship Id="rId1763" Type="http://schemas.openxmlformats.org/officeDocument/2006/relationships/hyperlink" Target="https://fintel.io/so/us/tivo" TargetMode="External"/><Relationship Id="rId72" Type="http://schemas.openxmlformats.org/officeDocument/2006/relationships/hyperlink" Target="https://fintel.io/soh/us/aeg/tyers-asset-management" TargetMode="External"/><Relationship Id="rId1764" Type="http://schemas.openxmlformats.org/officeDocument/2006/relationships/hyperlink" Target="https://fintel.io/soh/us/tivo/tyers-asset-management" TargetMode="External"/><Relationship Id="rId75" Type="http://schemas.openxmlformats.org/officeDocument/2006/relationships/hyperlink" Target="https://fintel.io/so/us/aeis" TargetMode="External"/><Relationship Id="rId1765" Type="http://schemas.openxmlformats.org/officeDocument/2006/relationships/hyperlink" Target="https://fintel.io/so/us/tkppy" TargetMode="External"/><Relationship Id="rId74" Type="http://schemas.openxmlformats.org/officeDocument/2006/relationships/hyperlink" Target="https://fintel.io/soh/us/aegn/tyers-asset-management" TargetMode="External"/><Relationship Id="rId1766" Type="http://schemas.openxmlformats.org/officeDocument/2006/relationships/hyperlink" Target="https://fintel.io/soh/us/tkppy/tyers-asset-management" TargetMode="External"/><Relationship Id="rId77" Type="http://schemas.openxmlformats.org/officeDocument/2006/relationships/hyperlink" Target="https://fintel.io/so/us/aem" TargetMode="External"/><Relationship Id="rId1767" Type="http://schemas.openxmlformats.org/officeDocument/2006/relationships/hyperlink" Target="https://fintel.io/so/us/tkr" TargetMode="External"/><Relationship Id="rId76" Type="http://schemas.openxmlformats.org/officeDocument/2006/relationships/hyperlink" Target="https://fintel.io/soh/us/aeis/tyers-asset-management" TargetMode="External"/><Relationship Id="rId1768" Type="http://schemas.openxmlformats.org/officeDocument/2006/relationships/hyperlink" Target="https://fintel.io/soh/us/tkr/tyers-asset-management" TargetMode="External"/><Relationship Id="rId79" Type="http://schemas.openxmlformats.org/officeDocument/2006/relationships/hyperlink" Target="https://fintel.io/so/us/aes" TargetMode="External"/><Relationship Id="rId1769" Type="http://schemas.openxmlformats.org/officeDocument/2006/relationships/hyperlink" Target="https://fintel.io/so/us/tmo" TargetMode="External"/><Relationship Id="rId78" Type="http://schemas.openxmlformats.org/officeDocument/2006/relationships/hyperlink" Target="https://fintel.io/soh/us/aem/tyers-asset-management" TargetMode="External"/><Relationship Id="rId71" Type="http://schemas.openxmlformats.org/officeDocument/2006/relationships/hyperlink" Target="https://fintel.io/so/us/aeg" TargetMode="External"/><Relationship Id="rId70" Type="http://schemas.openxmlformats.org/officeDocument/2006/relationships/hyperlink" Target="https://fintel.io/soh/us/adtn/tyers-asset-management" TargetMode="External"/><Relationship Id="rId1760" Type="http://schemas.openxmlformats.org/officeDocument/2006/relationships/hyperlink" Target="https://fintel.io/soh/us/tile/tyers-asset-management" TargetMode="External"/><Relationship Id="rId1761" Type="http://schemas.openxmlformats.org/officeDocument/2006/relationships/hyperlink" Target="https://fintel.io/so/us/time" TargetMode="External"/><Relationship Id="rId1762" Type="http://schemas.openxmlformats.org/officeDocument/2006/relationships/hyperlink" Target="https://fintel.io/soh/us/time/tyers-asset-management" TargetMode="External"/><Relationship Id="rId62" Type="http://schemas.openxmlformats.org/officeDocument/2006/relationships/hyperlink" Target="https://fintel.io/soh/us/adnt/tyers-asset-management" TargetMode="External"/><Relationship Id="rId1796" Type="http://schemas.openxmlformats.org/officeDocument/2006/relationships/hyperlink" Target="https://fintel.io/soh/us/txrh/tyers-asset-management" TargetMode="External"/><Relationship Id="rId61" Type="http://schemas.openxmlformats.org/officeDocument/2006/relationships/hyperlink" Target="https://fintel.io/so/us/adnt" TargetMode="External"/><Relationship Id="rId1797" Type="http://schemas.openxmlformats.org/officeDocument/2006/relationships/hyperlink" Target="https://fintel.io/so/us/txt" TargetMode="External"/><Relationship Id="rId64" Type="http://schemas.openxmlformats.org/officeDocument/2006/relationships/hyperlink" Target="https://fintel.io/soh/us/adp/tyers-asset-management" TargetMode="External"/><Relationship Id="rId1798" Type="http://schemas.openxmlformats.org/officeDocument/2006/relationships/hyperlink" Target="https://fintel.io/soh/us/txt/tyers-asset-management" TargetMode="External"/><Relationship Id="rId63" Type="http://schemas.openxmlformats.org/officeDocument/2006/relationships/hyperlink" Target="https://fintel.io/so/us/adp" TargetMode="External"/><Relationship Id="rId1799" Type="http://schemas.openxmlformats.org/officeDocument/2006/relationships/hyperlink" Target="https://fintel.io/so/us/tyl" TargetMode="External"/><Relationship Id="rId66" Type="http://schemas.openxmlformats.org/officeDocument/2006/relationships/hyperlink" Target="https://fintel.io/soh/us/ads/tyers-asset-management" TargetMode="External"/><Relationship Id="rId65" Type="http://schemas.openxmlformats.org/officeDocument/2006/relationships/hyperlink" Target="https://fintel.io/so/us/ads" TargetMode="External"/><Relationship Id="rId68" Type="http://schemas.openxmlformats.org/officeDocument/2006/relationships/hyperlink" Target="https://fintel.io/soh/us/adsk/tyers-asset-management" TargetMode="External"/><Relationship Id="rId67" Type="http://schemas.openxmlformats.org/officeDocument/2006/relationships/hyperlink" Target="https://fintel.io/so/us/adsk" TargetMode="External"/><Relationship Id="rId60" Type="http://schemas.openxmlformats.org/officeDocument/2006/relationships/hyperlink" Target="https://fintel.io/soh/us/adm/tyers-asset-management" TargetMode="External"/><Relationship Id="rId69" Type="http://schemas.openxmlformats.org/officeDocument/2006/relationships/hyperlink" Target="https://fintel.io/so/us/adtn" TargetMode="External"/><Relationship Id="rId1790" Type="http://schemas.openxmlformats.org/officeDocument/2006/relationships/hyperlink" Target="https://fintel.io/soh/us/ttek/tyers-asset-management" TargetMode="External"/><Relationship Id="rId1791" Type="http://schemas.openxmlformats.org/officeDocument/2006/relationships/hyperlink" Target="https://fintel.io/so/us/two" TargetMode="External"/><Relationship Id="rId1792" Type="http://schemas.openxmlformats.org/officeDocument/2006/relationships/hyperlink" Target="https://fintel.io/soh/us/two/tyers-asset-management" TargetMode="External"/><Relationship Id="rId1793" Type="http://schemas.openxmlformats.org/officeDocument/2006/relationships/hyperlink" Target="https://fintel.io/so/us/txn" TargetMode="External"/><Relationship Id="rId1794" Type="http://schemas.openxmlformats.org/officeDocument/2006/relationships/hyperlink" Target="https://fintel.io/soh/us/txn/tyers-asset-management" TargetMode="External"/><Relationship Id="rId1795" Type="http://schemas.openxmlformats.org/officeDocument/2006/relationships/hyperlink" Target="https://fintel.io/so/us/txrh" TargetMode="External"/><Relationship Id="rId51" Type="http://schemas.openxmlformats.org/officeDocument/2006/relationships/hyperlink" Target="https://fintel.io/so/us/acxm" TargetMode="External"/><Relationship Id="rId1785" Type="http://schemas.openxmlformats.org/officeDocument/2006/relationships/hyperlink" Target="https://fintel.io/so/us/ts" TargetMode="External"/><Relationship Id="rId50" Type="http://schemas.openxmlformats.org/officeDocument/2006/relationships/hyperlink" Target="https://fintel.io/soh/us/acor/tyers-asset-management" TargetMode="External"/><Relationship Id="rId1786" Type="http://schemas.openxmlformats.org/officeDocument/2006/relationships/hyperlink" Target="https://fintel.io/soh/us/ts/tyers-asset-management" TargetMode="External"/><Relationship Id="rId53" Type="http://schemas.openxmlformats.org/officeDocument/2006/relationships/hyperlink" Target="https://fintel.io/so/us/adbe" TargetMode="External"/><Relationship Id="rId1787" Type="http://schemas.openxmlformats.org/officeDocument/2006/relationships/hyperlink" Target="https://fintel.io/so/us/tsn" TargetMode="External"/><Relationship Id="rId52" Type="http://schemas.openxmlformats.org/officeDocument/2006/relationships/hyperlink" Target="https://fintel.io/soh/us/acxm/tyers-asset-management" TargetMode="External"/><Relationship Id="rId1788" Type="http://schemas.openxmlformats.org/officeDocument/2006/relationships/hyperlink" Target="https://fintel.io/soh/us/tsn/tyers-asset-management" TargetMode="External"/><Relationship Id="rId55" Type="http://schemas.openxmlformats.org/officeDocument/2006/relationships/hyperlink" Target="https://fintel.io/so/us/adc" TargetMode="External"/><Relationship Id="rId1789" Type="http://schemas.openxmlformats.org/officeDocument/2006/relationships/hyperlink" Target="https://fintel.io/so/us/ttek" TargetMode="External"/><Relationship Id="rId54" Type="http://schemas.openxmlformats.org/officeDocument/2006/relationships/hyperlink" Target="https://fintel.io/soh/us/adbe/tyers-asset-management" TargetMode="External"/><Relationship Id="rId57" Type="http://schemas.openxmlformats.org/officeDocument/2006/relationships/hyperlink" Target="https://fintel.io/so/us/adi" TargetMode="External"/><Relationship Id="rId56" Type="http://schemas.openxmlformats.org/officeDocument/2006/relationships/hyperlink" Target="https://fintel.io/soh/us/adc/tyers-asset-management" TargetMode="External"/><Relationship Id="rId59" Type="http://schemas.openxmlformats.org/officeDocument/2006/relationships/hyperlink" Target="https://fintel.io/so/us/adm" TargetMode="External"/><Relationship Id="rId58" Type="http://schemas.openxmlformats.org/officeDocument/2006/relationships/hyperlink" Target="https://fintel.io/soh/us/adi/tyers-asset-management" TargetMode="External"/><Relationship Id="rId1780" Type="http://schemas.openxmlformats.org/officeDocument/2006/relationships/hyperlink" Target="https://fintel.io/soh/us/tpx/tyers-asset-management" TargetMode="External"/><Relationship Id="rId1781" Type="http://schemas.openxmlformats.org/officeDocument/2006/relationships/hyperlink" Target="https://fintel.io/so/us/tri" TargetMode="External"/><Relationship Id="rId1782" Type="http://schemas.openxmlformats.org/officeDocument/2006/relationships/hyperlink" Target="https://fintel.io/soh/us/tri/tyers-asset-management" TargetMode="External"/><Relationship Id="rId1783" Type="http://schemas.openxmlformats.org/officeDocument/2006/relationships/hyperlink" Target="https://fintel.io/so/us/trq" TargetMode="External"/><Relationship Id="rId1784" Type="http://schemas.openxmlformats.org/officeDocument/2006/relationships/hyperlink" Target="https://fintel.io/soh/us/trq/tyers-asset-management" TargetMode="External"/><Relationship Id="rId349" Type="http://schemas.openxmlformats.org/officeDocument/2006/relationships/hyperlink" Target="https://fintel.io/so/us/brx" TargetMode="External"/><Relationship Id="rId348" Type="http://schemas.openxmlformats.org/officeDocument/2006/relationships/hyperlink" Target="https://fintel.io/soh/us/brs/tyers-asset-management" TargetMode="External"/><Relationship Id="rId347" Type="http://schemas.openxmlformats.org/officeDocument/2006/relationships/hyperlink" Target="https://fintel.io/so/us/brs" TargetMode="External"/><Relationship Id="rId346" Type="http://schemas.openxmlformats.org/officeDocument/2006/relationships/hyperlink" Target="https://fintel.io/soh/us/bro/tyers-asset-management" TargetMode="External"/><Relationship Id="rId341" Type="http://schemas.openxmlformats.org/officeDocument/2006/relationships/hyperlink" Target="https://fintel.io/so/us/brk.b" TargetMode="External"/><Relationship Id="rId340" Type="http://schemas.openxmlformats.org/officeDocument/2006/relationships/hyperlink" Target="https://fintel.io/soh/us/brc/tyers-asset-management" TargetMode="External"/><Relationship Id="rId345" Type="http://schemas.openxmlformats.org/officeDocument/2006/relationships/hyperlink" Target="https://fintel.io/so/us/bro" TargetMode="External"/><Relationship Id="rId344" Type="http://schemas.openxmlformats.org/officeDocument/2006/relationships/hyperlink" Target="https://fintel.io/soh/us/brks/tyers-asset-management" TargetMode="External"/><Relationship Id="rId343" Type="http://schemas.openxmlformats.org/officeDocument/2006/relationships/hyperlink" Target="https://fintel.io/so/us/brks" TargetMode="External"/><Relationship Id="rId342" Type="http://schemas.openxmlformats.org/officeDocument/2006/relationships/hyperlink" Target="https://fintel.io/soh/us/brk.b/tyers-asset-management" TargetMode="External"/><Relationship Id="rId338" Type="http://schemas.openxmlformats.org/officeDocument/2006/relationships/hyperlink" Target="https://fintel.io/soh/us/br/tyers-asset-management" TargetMode="External"/><Relationship Id="rId337" Type="http://schemas.openxmlformats.org/officeDocument/2006/relationships/hyperlink" Target="https://fintel.io/so/us/br" TargetMode="External"/><Relationship Id="rId336" Type="http://schemas.openxmlformats.org/officeDocument/2006/relationships/hyperlink" Target="https://fintel.io/soh/us/bpop/tyers-asset-management" TargetMode="External"/><Relationship Id="rId335" Type="http://schemas.openxmlformats.org/officeDocument/2006/relationships/hyperlink" Target="https://fintel.io/so/us/bpop" TargetMode="External"/><Relationship Id="rId339" Type="http://schemas.openxmlformats.org/officeDocument/2006/relationships/hyperlink" Target="https://fintel.io/so/us/brc" TargetMode="External"/><Relationship Id="rId330" Type="http://schemas.openxmlformats.org/officeDocument/2006/relationships/hyperlink" Target="https://fintel.io/soh/us/boh/tyers-asset-management" TargetMode="External"/><Relationship Id="rId334" Type="http://schemas.openxmlformats.org/officeDocument/2006/relationships/hyperlink" Target="https://fintel.io/soh/us/bpfh/tyers-asset-management" TargetMode="External"/><Relationship Id="rId333" Type="http://schemas.openxmlformats.org/officeDocument/2006/relationships/hyperlink" Target="https://fintel.io/so/us/bpfh" TargetMode="External"/><Relationship Id="rId332" Type="http://schemas.openxmlformats.org/officeDocument/2006/relationships/hyperlink" Target="https://fintel.io/soh/us/bp/tyers-asset-management" TargetMode="External"/><Relationship Id="rId331" Type="http://schemas.openxmlformats.org/officeDocument/2006/relationships/hyperlink" Target="https://fintel.io/so/us/bp" TargetMode="External"/><Relationship Id="rId370" Type="http://schemas.openxmlformats.org/officeDocument/2006/relationships/hyperlink" Target="https://fintel.io/soh/us/cald/tyers-asset-management" TargetMode="External"/><Relationship Id="rId369" Type="http://schemas.openxmlformats.org/officeDocument/2006/relationships/hyperlink" Target="https://fintel.io/so/us/cald" TargetMode="External"/><Relationship Id="rId368" Type="http://schemas.openxmlformats.org/officeDocument/2006/relationships/hyperlink" Target="https://fintel.io/soh/us/cake/tyers-asset-management" TargetMode="External"/><Relationship Id="rId363" Type="http://schemas.openxmlformats.org/officeDocument/2006/relationships/hyperlink" Target="https://fintel.io/so/us/cag" TargetMode="External"/><Relationship Id="rId362" Type="http://schemas.openxmlformats.org/officeDocument/2006/relationships/hyperlink" Target="https://fintel.io/soh/us/bxs/tyers-asset-management" TargetMode="External"/><Relationship Id="rId361" Type="http://schemas.openxmlformats.org/officeDocument/2006/relationships/hyperlink" Target="https://fintel.io/so/us/bxs" TargetMode="External"/><Relationship Id="rId360" Type="http://schemas.openxmlformats.org/officeDocument/2006/relationships/hyperlink" Target="https://fintel.io/soh/us/bxp/tyers-asset-management" TargetMode="External"/><Relationship Id="rId367" Type="http://schemas.openxmlformats.org/officeDocument/2006/relationships/hyperlink" Target="https://fintel.io/so/us/cake" TargetMode="External"/><Relationship Id="rId366" Type="http://schemas.openxmlformats.org/officeDocument/2006/relationships/hyperlink" Target="https://fintel.io/soh/us/caj/tyers-asset-management" TargetMode="External"/><Relationship Id="rId365" Type="http://schemas.openxmlformats.org/officeDocument/2006/relationships/hyperlink" Target="https://fintel.io/so/us/caj" TargetMode="External"/><Relationship Id="rId364" Type="http://schemas.openxmlformats.org/officeDocument/2006/relationships/hyperlink" Target="https://fintel.io/soh/us/cag/tyers-asset-management" TargetMode="External"/><Relationship Id="rId95" Type="http://schemas.openxmlformats.org/officeDocument/2006/relationships/hyperlink" Target="https://fintel.io/so/us/ahl" TargetMode="External"/><Relationship Id="rId94" Type="http://schemas.openxmlformats.org/officeDocument/2006/relationships/hyperlink" Target="https://fintel.io/soh/us/agu/tyers-asset-management" TargetMode="External"/><Relationship Id="rId97" Type="http://schemas.openxmlformats.org/officeDocument/2006/relationships/hyperlink" Target="https://fintel.io/so/us/ahs" TargetMode="External"/><Relationship Id="rId96" Type="http://schemas.openxmlformats.org/officeDocument/2006/relationships/hyperlink" Target="https://fintel.io/soh/us/ahl/tyers-asset-management" TargetMode="External"/><Relationship Id="rId99" Type="http://schemas.openxmlformats.org/officeDocument/2006/relationships/hyperlink" Target="https://fintel.io/so/us/ain" TargetMode="External"/><Relationship Id="rId98" Type="http://schemas.openxmlformats.org/officeDocument/2006/relationships/hyperlink" Target="https://fintel.io/soh/us/ahs/tyers-asset-management" TargetMode="External"/><Relationship Id="rId91" Type="http://schemas.openxmlformats.org/officeDocument/2006/relationships/hyperlink" Target="https://fintel.io/so/us/ago" TargetMode="External"/><Relationship Id="rId90" Type="http://schemas.openxmlformats.org/officeDocument/2006/relationships/hyperlink" Target="https://fintel.io/soh/us/agnc/tyers-asset-management" TargetMode="External"/><Relationship Id="rId93" Type="http://schemas.openxmlformats.org/officeDocument/2006/relationships/hyperlink" Target="https://fintel.io/so/us/agu" TargetMode="External"/><Relationship Id="rId92" Type="http://schemas.openxmlformats.org/officeDocument/2006/relationships/hyperlink" Target="https://fintel.io/soh/us/ago/tyers-asset-management" TargetMode="External"/><Relationship Id="rId359" Type="http://schemas.openxmlformats.org/officeDocument/2006/relationships/hyperlink" Target="https://fintel.io/so/us/bxp" TargetMode="External"/><Relationship Id="rId358" Type="http://schemas.openxmlformats.org/officeDocument/2006/relationships/hyperlink" Target="https://fintel.io/soh/us/bwxt/tyers-asset-management" TargetMode="External"/><Relationship Id="rId357" Type="http://schemas.openxmlformats.org/officeDocument/2006/relationships/hyperlink" Target="https://fintel.io/so/us/bwxt" TargetMode="External"/><Relationship Id="rId352" Type="http://schemas.openxmlformats.org/officeDocument/2006/relationships/hyperlink" Target="https://fintel.io/soh/us/bsx/tyers-asset-management" TargetMode="External"/><Relationship Id="rId351" Type="http://schemas.openxmlformats.org/officeDocument/2006/relationships/hyperlink" Target="https://fintel.io/so/us/bsx" TargetMode="External"/><Relationship Id="rId350" Type="http://schemas.openxmlformats.org/officeDocument/2006/relationships/hyperlink" Target="https://fintel.io/soh/us/brx/tyers-asset-management" TargetMode="External"/><Relationship Id="rId356" Type="http://schemas.openxmlformats.org/officeDocument/2006/relationships/hyperlink" Target="https://fintel.io/soh/us/bwld/tyers-asset-management" TargetMode="External"/><Relationship Id="rId355" Type="http://schemas.openxmlformats.org/officeDocument/2006/relationships/hyperlink" Target="https://fintel.io/so/us/bwld" TargetMode="External"/><Relationship Id="rId354" Type="http://schemas.openxmlformats.org/officeDocument/2006/relationships/hyperlink" Target="https://fintel.io/soh/us/bt/tyers-asset-management" TargetMode="External"/><Relationship Id="rId353" Type="http://schemas.openxmlformats.org/officeDocument/2006/relationships/hyperlink" Target="https://fintel.io/so/us/bt" TargetMode="External"/><Relationship Id="rId305" Type="http://schemas.openxmlformats.org/officeDocument/2006/relationships/hyperlink" Target="https://fintel.io/so/us/bk" TargetMode="External"/><Relationship Id="rId304" Type="http://schemas.openxmlformats.org/officeDocument/2006/relationships/hyperlink" Target="https://fintel.io/soh/us/big/tyers-asset-management" TargetMode="External"/><Relationship Id="rId303" Type="http://schemas.openxmlformats.org/officeDocument/2006/relationships/hyperlink" Target="https://fintel.io/so/us/big" TargetMode="External"/><Relationship Id="rId302" Type="http://schemas.openxmlformats.org/officeDocument/2006/relationships/hyperlink" Target="https://fintel.io/soh/us/bid/tyers-asset-management" TargetMode="External"/><Relationship Id="rId309" Type="http://schemas.openxmlformats.org/officeDocument/2006/relationships/hyperlink" Target="https://fintel.io/so/us/bks" TargetMode="External"/><Relationship Id="rId308" Type="http://schemas.openxmlformats.org/officeDocument/2006/relationships/hyperlink" Target="https://fintel.io/soh/us/bke/tyers-asset-management" TargetMode="External"/><Relationship Id="rId307" Type="http://schemas.openxmlformats.org/officeDocument/2006/relationships/hyperlink" Target="https://fintel.io/so/us/bke" TargetMode="External"/><Relationship Id="rId306" Type="http://schemas.openxmlformats.org/officeDocument/2006/relationships/hyperlink" Target="https://fintel.io/soh/us/bk/tyers-asset-management" TargetMode="External"/><Relationship Id="rId301" Type="http://schemas.openxmlformats.org/officeDocument/2006/relationships/hyperlink" Target="https://fintel.io/so/us/bid" TargetMode="External"/><Relationship Id="rId300" Type="http://schemas.openxmlformats.org/officeDocument/2006/relationships/hyperlink" Target="https://fintel.io/soh/us/bhp/tyers-asset-management" TargetMode="External"/><Relationship Id="rId327" Type="http://schemas.openxmlformats.org/officeDocument/2006/relationships/hyperlink" Target="https://fintel.io/so/us/bofi" TargetMode="External"/><Relationship Id="rId326" Type="http://schemas.openxmlformats.org/officeDocument/2006/relationships/hyperlink" Target="https://fintel.io/soh/us/boca/tyers-asset-management" TargetMode="External"/><Relationship Id="rId325" Type="http://schemas.openxmlformats.org/officeDocument/2006/relationships/hyperlink" Target="https://fintel.io/so/us/boca" TargetMode="External"/><Relationship Id="rId324" Type="http://schemas.openxmlformats.org/officeDocument/2006/relationships/hyperlink" Target="https://fintel.io/soh/us/bns/tyers-asset-management" TargetMode="External"/><Relationship Id="rId329" Type="http://schemas.openxmlformats.org/officeDocument/2006/relationships/hyperlink" Target="https://fintel.io/so/us/boh" TargetMode="External"/><Relationship Id="rId328" Type="http://schemas.openxmlformats.org/officeDocument/2006/relationships/hyperlink" Target="https://fintel.io/soh/us/bofi/tyers-asset-management" TargetMode="External"/><Relationship Id="rId323" Type="http://schemas.openxmlformats.org/officeDocument/2006/relationships/hyperlink" Target="https://fintel.io/so/us/bns" TargetMode="External"/><Relationship Id="rId322" Type="http://schemas.openxmlformats.org/officeDocument/2006/relationships/hyperlink" Target="https://fintel.io/soh/us/bned/tyers-asset-management" TargetMode="External"/><Relationship Id="rId321" Type="http://schemas.openxmlformats.org/officeDocument/2006/relationships/hyperlink" Target="https://fintel.io/so/us/bned" TargetMode="External"/><Relationship Id="rId320" Type="http://schemas.openxmlformats.org/officeDocument/2006/relationships/hyperlink" Target="https://fintel.io/soh/us/bmy/tyers-asset-management" TargetMode="External"/><Relationship Id="rId316" Type="http://schemas.openxmlformats.org/officeDocument/2006/relationships/hyperlink" Target="https://fintel.io/soh/us/bmo/tyers-asset-management" TargetMode="External"/><Relationship Id="rId315" Type="http://schemas.openxmlformats.org/officeDocument/2006/relationships/hyperlink" Target="https://fintel.io/so/us/bmo" TargetMode="External"/><Relationship Id="rId314" Type="http://schemas.openxmlformats.org/officeDocument/2006/relationships/hyperlink" Target="https://fintel.io/soh/us/bmi/tyers-asset-management" TargetMode="External"/><Relationship Id="rId313" Type="http://schemas.openxmlformats.org/officeDocument/2006/relationships/hyperlink" Target="https://fintel.io/so/us/bmi" TargetMode="External"/><Relationship Id="rId319" Type="http://schemas.openxmlformats.org/officeDocument/2006/relationships/hyperlink" Target="https://fintel.io/so/us/bmy" TargetMode="External"/><Relationship Id="rId318" Type="http://schemas.openxmlformats.org/officeDocument/2006/relationships/hyperlink" Target="https://fintel.io/soh/us/bms/tyers-asset-management" TargetMode="External"/><Relationship Id="rId317" Type="http://schemas.openxmlformats.org/officeDocument/2006/relationships/hyperlink" Target="https://fintel.io/so/us/bms" TargetMode="External"/><Relationship Id="rId312" Type="http://schemas.openxmlformats.org/officeDocument/2006/relationships/hyperlink" Target="https://fintel.io/soh/us/bll/tyers-asset-management" TargetMode="External"/><Relationship Id="rId311" Type="http://schemas.openxmlformats.org/officeDocument/2006/relationships/hyperlink" Target="https://fintel.io/so/us/bll" TargetMode="External"/><Relationship Id="rId310" Type="http://schemas.openxmlformats.org/officeDocument/2006/relationships/hyperlink" Target="https://fintel.io/soh/us/bks/tyers-asset-management" TargetMode="External"/><Relationship Id="rId297" Type="http://schemas.openxmlformats.org/officeDocument/2006/relationships/hyperlink" Target="https://fintel.io/so/us/bhge" TargetMode="External"/><Relationship Id="rId296" Type="http://schemas.openxmlformats.org/officeDocument/2006/relationships/hyperlink" Target="https://fintel.io/soh/us/bhf/tyers-asset-management" TargetMode="External"/><Relationship Id="rId295" Type="http://schemas.openxmlformats.org/officeDocument/2006/relationships/hyperlink" Target="https://fintel.io/so/us/bhf" TargetMode="External"/><Relationship Id="rId294" Type="http://schemas.openxmlformats.org/officeDocument/2006/relationships/hyperlink" Target="https://fintel.io/soh/us/bhe/tyers-asset-management" TargetMode="External"/><Relationship Id="rId299" Type="http://schemas.openxmlformats.org/officeDocument/2006/relationships/hyperlink" Target="https://fintel.io/so/us/bhp" TargetMode="External"/><Relationship Id="rId298" Type="http://schemas.openxmlformats.org/officeDocument/2006/relationships/hyperlink" Target="https://fintel.io/soh/us/bhge/tyers-asset-management" TargetMode="External"/><Relationship Id="rId271" Type="http://schemas.openxmlformats.org/officeDocument/2006/relationships/hyperlink" Target="https://fintel.io/so/us/bcpc" TargetMode="External"/><Relationship Id="rId270" Type="http://schemas.openxmlformats.org/officeDocument/2006/relationships/hyperlink" Target="https://fintel.io/soh/us/bco/tyers-asset-management" TargetMode="External"/><Relationship Id="rId269" Type="http://schemas.openxmlformats.org/officeDocument/2006/relationships/hyperlink" Target="https://fintel.io/so/us/bco" TargetMode="External"/><Relationship Id="rId264" Type="http://schemas.openxmlformats.org/officeDocument/2006/relationships/hyperlink" Target="https://fintel.io/soh/us/bby/tyers-asset-management" TargetMode="External"/><Relationship Id="rId263" Type="http://schemas.openxmlformats.org/officeDocument/2006/relationships/hyperlink" Target="https://fintel.io/so/us/bby" TargetMode="External"/><Relationship Id="rId262" Type="http://schemas.openxmlformats.org/officeDocument/2006/relationships/hyperlink" Target="https://fintel.io/soh/us/bbva/tyers-asset-management" TargetMode="External"/><Relationship Id="rId261" Type="http://schemas.openxmlformats.org/officeDocument/2006/relationships/hyperlink" Target="https://fintel.io/so/us/bbva" TargetMode="External"/><Relationship Id="rId268" Type="http://schemas.openxmlformats.org/officeDocument/2006/relationships/hyperlink" Target="https://fintel.io/soh/us/bce/tyers-asset-management" TargetMode="External"/><Relationship Id="rId267" Type="http://schemas.openxmlformats.org/officeDocument/2006/relationships/hyperlink" Target="https://fintel.io/so/us/bce" TargetMode="External"/><Relationship Id="rId266" Type="http://schemas.openxmlformats.org/officeDocument/2006/relationships/hyperlink" Target="https://fintel.io/soh/us/bc/tyers-asset-management" TargetMode="External"/><Relationship Id="rId265" Type="http://schemas.openxmlformats.org/officeDocument/2006/relationships/hyperlink" Target="https://fintel.io/so/us/bc" TargetMode="External"/><Relationship Id="rId260" Type="http://schemas.openxmlformats.org/officeDocument/2006/relationships/hyperlink" Target="https://fintel.io/soh/us/bbu/tyers-asset-management" TargetMode="External"/><Relationship Id="rId259" Type="http://schemas.openxmlformats.org/officeDocument/2006/relationships/hyperlink" Target="https://fintel.io/so/us/bbu" TargetMode="External"/><Relationship Id="rId258" Type="http://schemas.openxmlformats.org/officeDocument/2006/relationships/hyperlink" Target="https://fintel.io/soh/us/bbt/tyers-asset-management" TargetMode="External"/><Relationship Id="rId253" Type="http://schemas.openxmlformats.org/officeDocument/2006/relationships/hyperlink" Target="https://fintel.io/so/us/banr" TargetMode="External"/><Relationship Id="rId252" Type="http://schemas.openxmlformats.org/officeDocument/2006/relationships/hyperlink" Target="https://fintel.io/soh/us/bam/tyers-asset-management" TargetMode="External"/><Relationship Id="rId251" Type="http://schemas.openxmlformats.org/officeDocument/2006/relationships/hyperlink" Target="https://fintel.io/so/us/bam" TargetMode="External"/><Relationship Id="rId250" Type="http://schemas.openxmlformats.org/officeDocument/2006/relationships/hyperlink" Target="https://fintel.io/soh/us/bac/tyers-asset-management" TargetMode="External"/><Relationship Id="rId257" Type="http://schemas.openxmlformats.org/officeDocument/2006/relationships/hyperlink" Target="https://fintel.io/so/us/bbt" TargetMode="External"/><Relationship Id="rId256" Type="http://schemas.openxmlformats.org/officeDocument/2006/relationships/hyperlink" Target="https://fintel.io/soh/us/bbcn/tyers-asset-management" TargetMode="External"/><Relationship Id="rId255" Type="http://schemas.openxmlformats.org/officeDocument/2006/relationships/hyperlink" Target="https://fintel.io/so/us/bbcn" TargetMode="External"/><Relationship Id="rId254" Type="http://schemas.openxmlformats.org/officeDocument/2006/relationships/hyperlink" Target="https://fintel.io/soh/us/banr/tyers-asset-management" TargetMode="External"/><Relationship Id="rId293" Type="http://schemas.openxmlformats.org/officeDocument/2006/relationships/hyperlink" Target="https://fintel.io/so/us/bhe" TargetMode="External"/><Relationship Id="rId292" Type="http://schemas.openxmlformats.org/officeDocument/2006/relationships/hyperlink" Target="https://fintel.io/soh/us/bgs/tyers-asset-management" TargetMode="External"/><Relationship Id="rId291" Type="http://schemas.openxmlformats.org/officeDocument/2006/relationships/hyperlink" Target="https://fintel.io/so/us/bgs" TargetMode="External"/><Relationship Id="rId290" Type="http://schemas.openxmlformats.org/officeDocument/2006/relationships/hyperlink" Target="https://fintel.io/soh/us/bgg/tyers-asset-management" TargetMode="External"/><Relationship Id="rId286" Type="http://schemas.openxmlformats.org/officeDocument/2006/relationships/hyperlink" Target="https://fintel.io/soh/us/bgc/tyers-asset-management" TargetMode="External"/><Relationship Id="rId285" Type="http://schemas.openxmlformats.org/officeDocument/2006/relationships/hyperlink" Target="https://fintel.io/so/us/bgc" TargetMode="External"/><Relationship Id="rId284" Type="http://schemas.openxmlformats.org/officeDocument/2006/relationships/hyperlink" Target="https://fintel.io/soh/us/bg/tyers-asset-management" TargetMode="External"/><Relationship Id="rId283" Type="http://schemas.openxmlformats.org/officeDocument/2006/relationships/hyperlink" Target="https://fintel.io/so/us/bg" TargetMode="External"/><Relationship Id="rId289" Type="http://schemas.openxmlformats.org/officeDocument/2006/relationships/hyperlink" Target="https://fintel.io/so/us/bgg" TargetMode="External"/><Relationship Id="rId288" Type="http://schemas.openxmlformats.org/officeDocument/2006/relationships/hyperlink" Target="https://fintel.io/soh/us/bgcp/tyers-asset-management" TargetMode="External"/><Relationship Id="rId287" Type="http://schemas.openxmlformats.org/officeDocument/2006/relationships/hyperlink" Target="https://fintel.io/so/us/bgcp" TargetMode="External"/><Relationship Id="rId282" Type="http://schemas.openxmlformats.org/officeDocument/2006/relationships/hyperlink" Target="https://fintel.io/soh/us/bfam/tyers-asset-management" TargetMode="External"/><Relationship Id="rId281" Type="http://schemas.openxmlformats.org/officeDocument/2006/relationships/hyperlink" Target="https://fintel.io/so/us/bfam" TargetMode="External"/><Relationship Id="rId280" Type="http://schemas.openxmlformats.org/officeDocument/2006/relationships/hyperlink" Target="https://fintel.io/soh/us/bery/tyers-asset-management" TargetMode="External"/><Relationship Id="rId275" Type="http://schemas.openxmlformats.org/officeDocument/2006/relationships/hyperlink" Target="https://fintel.io/so/us/bel" TargetMode="External"/><Relationship Id="rId274" Type="http://schemas.openxmlformats.org/officeDocument/2006/relationships/hyperlink" Target="https://fintel.io/soh/us/bcs/tyers-asset-management" TargetMode="External"/><Relationship Id="rId273" Type="http://schemas.openxmlformats.org/officeDocument/2006/relationships/hyperlink" Target="https://fintel.io/so/us/bcs" TargetMode="External"/><Relationship Id="rId272" Type="http://schemas.openxmlformats.org/officeDocument/2006/relationships/hyperlink" Target="https://fintel.io/soh/us/bcpc/tyers-asset-management" TargetMode="External"/><Relationship Id="rId279" Type="http://schemas.openxmlformats.org/officeDocument/2006/relationships/hyperlink" Target="https://fintel.io/so/us/bery" TargetMode="External"/><Relationship Id="rId278" Type="http://schemas.openxmlformats.org/officeDocument/2006/relationships/hyperlink" Target="https://fintel.io/soh/us/ben/tyers-asset-management" TargetMode="External"/><Relationship Id="rId277" Type="http://schemas.openxmlformats.org/officeDocument/2006/relationships/hyperlink" Target="https://fintel.io/so/us/ben" TargetMode="External"/><Relationship Id="rId276" Type="http://schemas.openxmlformats.org/officeDocument/2006/relationships/hyperlink" Target="https://fintel.io/soh/us/bel/tyers-asset-management" TargetMode="External"/><Relationship Id="rId1851" Type="http://schemas.openxmlformats.org/officeDocument/2006/relationships/hyperlink" Target="https://fintel.io/so/us/ups" TargetMode="External"/><Relationship Id="rId1852" Type="http://schemas.openxmlformats.org/officeDocument/2006/relationships/hyperlink" Target="https://fintel.io/soh/us/ups/tyers-asset-management" TargetMode="External"/><Relationship Id="rId1853" Type="http://schemas.openxmlformats.org/officeDocument/2006/relationships/hyperlink" Target="https://fintel.io/so/us/urbn" TargetMode="External"/><Relationship Id="rId1854" Type="http://schemas.openxmlformats.org/officeDocument/2006/relationships/hyperlink" Target="https://fintel.io/soh/us/urbn/tyers-asset-management" TargetMode="External"/><Relationship Id="rId1855" Type="http://schemas.openxmlformats.org/officeDocument/2006/relationships/hyperlink" Target="https://fintel.io/so/us/uri" TargetMode="External"/><Relationship Id="rId1856" Type="http://schemas.openxmlformats.org/officeDocument/2006/relationships/hyperlink" Target="https://fintel.io/soh/us/uri/tyers-asset-management" TargetMode="External"/><Relationship Id="rId1857" Type="http://schemas.openxmlformats.org/officeDocument/2006/relationships/hyperlink" Target="https://fintel.io/so/us/usb" TargetMode="External"/><Relationship Id="rId1858" Type="http://schemas.openxmlformats.org/officeDocument/2006/relationships/hyperlink" Target="https://fintel.io/soh/us/usb/tyers-asset-management" TargetMode="External"/><Relationship Id="rId1859" Type="http://schemas.openxmlformats.org/officeDocument/2006/relationships/hyperlink" Target="https://fintel.io/so/us/uscr" TargetMode="External"/><Relationship Id="rId1850" Type="http://schemas.openxmlformats.org/officeDocument/2006/relationships/hyperlink" Target="https://fintel.io/soh/us/unt/tyers-asset-management" TargetMode="External"/><Relationship Id="rId1840" Type="http://schemas.openxmlformats.org/officeDocument/2006/relationships/hyperlink" Target="https://fintel.io/soh/us/unf/tyers-asset-management" TargetMode="External"/><Relationship Id="rId1841" Type="http://schemas.openxmlformats.org/officeDocument/2006/relationships/hyperlink" Target="https://fintel.io/so/us/unfi" TargetMode="External"/><Relationship Id="rId1842" Type="http://schemas.openxmlformats.org/officeDocument/2006/relationships/hyperlink" Target="https://fintel.io/soh/us/unfi/tyers-asset-management" TargetMode="External"/><Relationship Id="rId1843" Type="http://schemas.openxmlformats.org/officeDocument/2006/relationships/hyperlink" Target="https://fintel.io/so/us/unh" TargetMode="External"/><Relationship Id="rId1844" Type="http://schemas.openxmlformats.org/officeDocument/2006/relationships/hyperlink" Target="https://fintel.io/soh/us/unh/tyers-asset-management" TargetMode="External"/><Relationship Id="rId1845" Type="http://schemas.openxmlformats.org/officeDocument/2006/relationships/hyperlink" Target="https://fintel.io/so/us/unm" TargetMode="External"/><Relationship Id="rId1846" Type="http://schemas.openxmlformats.org/officeDocument/2006/relationships/hyperlink" Target="https://fintel.io/soh/us/unm/tyers-asset-management" TargetMode="External"/><Relationship Id="rId1847" Type="http://schemas.openxmlformats.org/officeDocument/2006/relationships/hyperlink" Target="https://fintel.io/so/us/unp" TargetMode="External"/><Relationship Id="rId1848" Type="http://schemas.openxmlformats.org/officeDocument/2006/relationships/hyperlink" Target="https://fintel.io/soh/us/unp/tyers-asset-management" TargetMode="External"/><Relationship Id="rId1849" Type="http://schemas.openxmlformats.org/officeDocument/2006/relationships/hyperlink" Target="https://fintel.io/so/us/unt" TargetMode="External"/><Relationship Id="rId1873" Type="http://schemas.openxmlformats.org/officeDocument/2006/relationships/hyperlink" Target="https://fintel.io/so/us/vlo" TargetMode="External"/><Relationship Id="rId1874" Type="http://schemas.openxmlformats.org/officeDocument/2006/relationships/hyperlink" Target="https://fintel.io/soh/us/vlo/tyers-asset-management" TargetMode="External"/><Relationship Id="rId1875" Type="http://schemas.openxmlformats.org/officeDocument/2006/relationships/hyperlink" Target="https://fintel.io/so/us/vly" TargetMode="External"/><Relationship Id="rId1876" Type="http://schemas.openxmlformats.org/officeDocument/2006/relationships/hyperlink" Target="https://fintel.io/soh/us/vly/tyers-asset-management" TargetMode="External"/><Relationship Id="rId1877" Type="http://schemas.openxmlformats.org/officeDocument/2006/relationships/hyperlink" Target="https://fintel.io/so/us/vrx" TargetMode="External"/><Relationship Id="rId1878" Type="http://schemas.openxmlformats.org/officeDocument/2006/relationships/hyperlink" Target="https://fintel.io/soh/us/vrx/tyers-asset-management" TargetMode="External"/><Relationship Id="rId1879" Type="http://schemas.openxmlformats.org/officeDocument/2006/relationships/hyperlink" Target="https://fintel.io/so/us/wabc" TargetMode="External"/><Relationship Id="rId1870" Type="http://schemas.openxmlformats.org/officeDocument/2006/relationships/hyperlink" Target="https://fintel.io/soh/us/uve/tyers-asset-management" TargetMode="External"/><Relationship Id="rId1871" Type="http://schemas.openxmlformats.org/officeDocument/2006/relationships/hyperlink" Target="https://fintel.io/so/us/vfc" TargetMode="External"/><Relationship Id="rId1872" Type="http://schemas.openxmlformats.org/officeDocument/2006/relationships/hyperlink" Target="https://fintel.io/soh/us/vfc/tyers-asset-management" TargetMode="External"/><Relationship Id="rId1862" Type="http://schemas.openxmlformats.org/officeDocument/2006/relationships/hyperlink" Target="https://fintel.io/soh/us/usfd/tyers-asset-management" TargetMode="External"/><Relationship Id="rId1863" Type="http://schemas.openxmlformats.org/officeDocument/2006/relationships/hyperlink" Target="https://fintel.io/so/us/usph" TargetMode="External"/><Relationship Id="rId1864" Type="http://schemas.openxmlformats.org/officeDocument/2006/relationships/hyperlink" Target="https://fintel.io/soh/us/usph/tyers-asset-management" TargetMode="External"/><Relationship Id="rId1865" Type="http://schemas.openxmlformats.org/officeDocument/2006/relationships/hyperlink" Target="https://fintel.io/so/us/uthr" TargetMode="External"/><Relationship Id="rId1866" Type="http://schemas.openxmlformats.org/officeDocument/2006/relationships/hyperlink" Target="https://fintel.io/soh/us/uthr/tyers-asset-management" TargetMode="External"/><Relationship Id="rId1867" Type="http://schemas.openxmlformats.org/officeDocument/2006/relationships/hyperlink" Target="https://fintel.io/so/us/utx" TargetMode="External"/><Relationship Id="rId1868" Type="http://schemas.openxmlformats.org/officeDocument/2006/relationships/hyperlink" Target="https://fintel.io/soh/us/utx/tyers-asset-management" TargetMode="External"/><Relationship Id="rId1869" Type="http://schemas.openxmlformats.org/officeDocument/2006/relationships/hyperlink" Target="https://fintel.io/so/us/uve" TargetMode="External"/><Relationship Id="rId1860" Type="http://schemas.openxmlformats.org/officeDocument/2006/relationships/hyperlink" Target="https://fintel.io/soh/us/uscr/tyers-asset-management" TargetMode="External"/><Relationship Id="rId1861" Type="http://schemas.openxmlformats.org/officeDocument/2006/relationships/hyperlink" Target="https://fintel.io/so/us/usfd" TargetMode="External"/><Relationship Id="rId1810" Type="http://schemas.openxmlformats.org/officeDocument/2006/relationships/hyperlink" Target="https://fintel.io/soh/us/ubsi/tyers-asset-management" TargetMode="External"/><Relationship Id="rId1811" Type="http://schemas.openxmlformats.org/officeDocument/2006/relationships/hyperlink" Target="https://fintel.io/so/us/ucbi" TargetMode="External"/><Relationship Id="rId1812" Type="http://schemas.openxmlformats.org/officeDocument/2006/relationships/hyperlink" Target="https://fintel.io/soh/us/ucbi/tyers-asset-management" TargetMode="External"/><Relationship Id="rId1813" Type="http://schemas.openxmlformats.org/officeDocument/2006/relationships/hyperlink" Target="https://fintel.io/so/us/udr" TargetMode="External"/><Relationship Id="rId1814" Type="http://schemas.openxmlformats.org/officeDocument/2006/relationships/hyperlink" Target="https://fintel.io/soh/us/udr/tyers-asset-management" TargetMode="External"/><Relationship Id="rId1815" Type="http://schemas.openxmlformats.org/officeDocument/2006/relationships/hyperlink" Target="https://fintel.io/so/us/ue" TargetMode="External"/><Relationship Id="rId1816" Type="http://schemas.openxmlformats.org/officeDocument/2006/relationships/hyperlink" Target="https://fintel.io/soh/us/ue/tyers-asset-management" TargetMode="External"/><Relationship Id="rId1817" Type="http://schemas.openxmlformats.org/officeDocument/2006/relationships/hyperlink" Target="https://fintel.io/so/us/ueic" TargetMode="External"/><Relationship Id="rId1818" Type="http://schemas.openxmlformats.org/officeDocument/2006/relationships/hyperlink" Target="https://fintel.io/soh/us/ueic/tyers-asset-management" TargetMode="External"/><Relationship Id="rId1819" Type="http://schemas.openxmlformats.org/officeDocument/2006/relationships/hyperlink" Target="https://fintel.io/so/us/ufcs" TargetMode="External"/><Relationship Id="rId1800" Type="http://schemas.openxmlformats.org/officeDocument/2006/relationships/hyperlink" Target="https://fintel.io/soh/us/tyl/tyers-asset-management" TargetMode="External"/><Relationship Id="rId1801" Type="http://schemas.openxmlformats.org/officeDocument/2006/relationships/hyperlink" Target="https://fintel.io/so/us/type" TargetMode="External"/><Relationship Id="rId1802" Type="http://schemas.openxmlformats.org/officeDocument/2006/relationships/hyperlink" Target="https://fintel.io/soh/us/type/tyers-asset-management" TargetMode="External"/><Relationship Id="rId1803" Type="http://schemas.openxmlformats.org/officeDocument/2006/relationships/hyperlink" Target="https://fintel.io/so/us/ua" TargetMode="External"/><Relationship Id="rId1804" Type="http://schemas.openxmlformats.org/officeDocument/2006/relationships/hyperlink" Target="https://fintel.io/soh/us/ua/tyers-asset-management" TargetMode="External"/><Relationship Id="rId1805" Type="http://schemas.openxmlformats.org/officeDocument/2006/relationships/hyperlink" Target="https://fintel.io/so/us/uaa" TargetMode="External"/><Relationship Id="rId1806" Type="http://schemas.openxmlformats.org/officeDocument/2006/relationships/hyperlink" Target="https://fintel.io/soh/us/uaa/tyers-asset-management" TargetMode="External"/><Relationship Id="rId1807" Type="http://schemas.openxmlformats.org/officeDocument/2006/relationships/hyperlink" Target="https://fintel.io/so/us/ual" TargetMode="External"/><Relationship Id="rId1808" Type="http://schemas.openxmlformats.org/officeDocument/2006/relationships/hyperlink" Target="https://fintel.io/soh/us/ual/tyers-asset-management" TargetMode="External"/><Relationship Id="rId1809" Type="http://schemas.openxmlformats.org/officeDocument/2006/relationships/hyperlink" Target="https://fintel.io/so/us/ubsi" TargetMode="External"/><Relationship Id="rId1830" Type="http://schemas.openxmlformats.org/officeDocument/2006/relationships/hyperlink" Target="https://fintel.io/soh/us/ulta/tyers-asset-management" TargetMode="External"/><Relationship Id="rId1831" Type="http://schemas.openxmlformats.org/officeDocument/2006/relationships/hyperlink" Target="https://fintel.io/so/us/ulti" TargetMode="External"/><Relationship Id="rId1832" Type="http://schemas.openxmlformats.org/officeDocument/2006/relationships/hyperlink" Target="https://fintel.io/soh/us/ulti/tyers-asset-management" TargetMode="External"/><Relationship Id="rId1833" Type="http://schemas.openxmlformats.org/officeDocument/2006/relationships/hyperlink" Target="https://fintel.io/so/us/umbf" TargetMode="External"/><Relationship Id="rId1834" Type="http://schemas.openxmlformats.org/officeDocument/2006/relationships/hyperlink" Target="https://fintel.io/soh/us/umbf/tyers-asset-management" TargetMode="External"/><Relationship Id="rId1835" Type="http://schemas.openxmlformats.org/officeDocument/2006/relationships/hyperlink" Target="https://fintel.io/so/us/umpq" TargetMode="External"/><Relationship Id="rId1836" Type="http://schemas.openxmlformats.org/officeDocument/2006/relationships/hyperlink" Target="https://fintel.io/soh/us/umpq/tyers-asset-management" TargetMode="External"/><Relationship Id="rId1837" Type="http://schemas.openxmlformats.org/officeDocument/2006/relationships/hyperlink" Target="https://fintel.io/so/us/un" TargetMode="External"/><Relationship Id="rId1838" Type="http://schemas.openxmlformats.org/officeDocument/2006/relationships/hyperlink" Target="https://fintel.io/soh/us/un/tyers-asset-management" TargetMode="External"/><Relationship Id="rId1839" Type="http://schemas.openxmlformats.org/officeDocument/2006/relationships/hyperlink" Target="https://fintel.io/so/us/unf" TargetMode="External"/><Relationship Id="rId1820" Type="http://schemas.openxmlformats.org/officeDocument/2006/relationships/hyperlink" Target="https://fintel.io/soh/us/ufcs/tyers-asset-management" TargetMode="External"/><Relationship Id="rId1821" Type="http://schemas.openxmlformats.org/officeDocument/2006/relationships/hyperlink" Target="https://fintel.io/so/us/ufpi" TargetMode="External"/><Relationship Id="rId1822" Type="http://schemas.openxmlformats.org/officeDocument/2006/relationships/hyperlink" Target="https://fintel.io/soh/us/ufpi/tyers-asset-management" TargetMode="External"/><Relationship Id="rId1823" Type="http://schemas.openxmlformats.org/officeDocument/2006/relationships/hyperlink" Target="https://fintel.io/so/us/ufs" TargetMode="External"/><Relationship Id="rId1824" Type="http://schemas.openxmlformats.org/officeDocument/2006/relationships/hyperlink" Target="https://fintel.io/soh/us/ufs/tyers-asset-management" TargetMode="External"/><Relationship Id="rId1825" Type="http://schemas.openxmlformats.org/officeDocument/2006/relationships/hyperlink" Target="https://fintel.io/so/us/ugi" TargetMode="External"/><Relationship Id="rId1826" Type="http://schemas.openxmlformats.org/officeDocument/2006/relationships/hyperlink" Target="https://fintel.io/soh/us/ugi/tyers-asset-management" TargetMode="External"/><Relationship Id="rId1827" Type="http://schemas.openxmlformats.org/officeDocument/2006/relationships/hyperlink" Target="https://fintel.io/so/us/uhs" TargetMode="External"/><Relationship Id="rId1828" Type="http://schemas.openxmlformats.org/officeDocument/2006/relationships/hyperlink" Target="https://fintel.io/soh/us/uhs/tyers-asset-management" TargetMode="External"/><Relationship Id="rId1829" Type="http://schemas.openxmlformats.org/officeDocument/2006/relationships/hyperlink" Target="https://fintel.io/so/us/ulta" TargetMode="External"/><Relationship Id="rId1895" Type="http://schemas.openxmlformats.org/officeDocument/2006/relationships/hyperlink" Target="https://fintel.io/so/us/wdc" TargetMode="External"/><Relationship Id="rId1896" Type="http://schemas.openxmlformats.org/officeDocument/2006/relationships/hyperlink" Target="https://fintel.io/soh/us/wdc/tyers-asset-management" TargetMode="External"/><Relationship Id="rId1897" Type="http://schemas.openxmlformats.org/officeDocument/2006/relationships/hyperlink" Target="https://fintel.io/so/us/wdr" TargetMode="External"/><Relationship Id="rId1898" Type="http://schemas.openxmlformats.org/officeDocument/2006/relationships/hyperlink" Target="https://fintel.io/soh/us/wdr/tyers-asset-management" TargetMode="External"/><Relationship Id="rId1899" Type="http://schemas.openxmlformats.org/officeDocument/2006/relationships/hyperlink" Target="https://fintel.io/so/us/wen" TargetMode="External"/><Relationship Id="rId1890" Type="http://schemas.openxmlformats.org/officeDocument/2006/relationships/hyperlink" Target="https://fintel.io/soh/us/wbk/tyers-asset-management" TargetMode="External"/><Relationship Id="rId1891" Type="http://schemas.openxmlformats.org/officeDocument/2006/relationships/hyperlink" Target="https://fintel.io/so/us/wcc" TargetMode="External"/><Relationship Id="rId1892" Type="http://schemas.openxmlformats.org/officeDocument/2006/relationships/hyperlink" Target="https://fintel.io/soh/us/wcc/tyers-asset-management" TargetMode="External"/><Relationship Id="rId1893" Type="http://schemas.openxmlformats.org/officeDocument/2006/relationships/hyperlink" Target="https://fintel.io/so/us/wd" TargetMode="External"/><Relationship Id="rId1894" Type="http://schemas.openxmlformats.org/officeDocument/2006/relationships/hyperlink" Target="https://fintel.io/soh/us/wd/tyers-asset-management" TargetMode="External"/><Relationship Id="rId1884" Type="http://schemas.openxmlformats.org/officeDocument/2006/relationships/hyperlink" Target="https://fintel.io/soh/us/wage/tyers-asset-management" TargetMode="External"/><Relationship Id="rId1885" Type="http://schemas.openxmlformats.org/officeDocument/2006/relationships/hyperlink" Target="https://fintel.io/so/us/wal" TargetMode="External"/><Relationship Id="rId1886" Type="http://schemas.openxmlformats.org/officeDocument/2006/relationships/hyperlink" Target="https://fintel.io/soh/us/wal/tyers-asset-management" TargetMode="External"/><Relationship Id="rId1887" Type="http://schemas.openxmlformats.org/officeDocument/2006/relationships/hyperlink" Target="https://fintel.io/so/us/wba" TargetMode="External"/><Relationship Id="rId1888" Type="http://schemas.openxmlformats.org/officeDocument/2006/relationships/hyperlink" Target="https://fintel.io/soh/us/wba/tyers-asset-management" TargetMode="External"/><Relationship Id="rId1889" Type="http://schemas.openxmlformats.org/officeDocument/2006/relationships/hyperlink" Target="https://fintel.io/so/us/wbk" TargetMode="External"/><Relationship Id="rId1880" Type="http://schemas.openxmlformats.org/officeDocument/2006/relationships/hyperlink" Target="https://fintel.io/soh/us/wabc/tyers-asset-management" TargetMode="External"/><Relationship Id="rId1881" Type="http://schemas.openxmlformats.org/officeDocument/2006/relationships/hyperlink" Target="https://fintel.io/so/us/wafd" TargetMode="External"/><Relationship Id="rId1882" Type="http://schemas.openxmlformats.org/officeDocument/2006/relationships/hyperlink" Target="https://fintel.io/soh/us/wafd/tyers-asset-management" TargetMode="External"/><Relationship Id="rId1883" Type="http://schemas.openxmlformats.org/officeDocument/2006/relationships/hyperlink" Target="https://fintel.io/so/us/wage" TargetMode="External"/><Relationship Id="rId1059" Type="http://schemas.openxmlformats.org/officeDocument/2006/relationships/hyperlink" Target="https://fintel.io/so/us/kmpr" TargetMode="External"/><Relationship Id="rId228" Type="http://schemas.openxmlformats.org/officeDocument/2006/relationships/hyperlink" Target="https://fintel.io/soh/us/avt/tyers-asset-management" TargetMode="External"/><Relationship Id="rId227" Type="http://schemas.openxmlformats.org/officeDocument/2006/relationships/hyperlink" Target="https://fintel.io/so/us/avt" TargetMode="External"/><Relationship Id="rId226" Type="http://schemas.openxmlformats.org/officeDocument/2006/relationships/hyperlink" Target="https://fintel.io/soh/us/avgo/tyers-asset-management" TargetMode="External"/><Relationship Id="rId225" Type="http://schemas.openxmlformats.org/officeDocument/2006/relationships/hyperlink" Target="https://fintel.io/so/us/avgo" TargetMode="External"/><Relationship Id="rId229" Type="http://schemas.openxmlformats.org/officeDocument/2006/relationships/hyperlink" Target="https://fintel.io/so/us/avy" TargetMode="External"/><Relationship Id="rId1050" Type="http://schemas.openxmlformats.org/officeDocument/2006/relationships/hyperlink" Target="https://fintel.io/soh/us/kfy/tyers-asset-management" TargetMode="External"/><Relationship Id="rId220" Type="http://schemas.openxmlformats.org/officeDocument/2006/relationships/hyperlink" Target="https://fintel.io/soh/us/avav/tyers-asset-management" TargetMode="External"/><Relationship Id="rId1051" Type="http://schemas.openxmlformats.org/officeDocument/2006/relationships/hyperlink" Target="https://fintel.io/so/us/khc" TargetMode="External"/><Relationship Id="rId1052" Type="http://schemas.openxmlformats.org/officeDocument/2006/relationships/hyperlink" Target="https://fintel.io/soh/us/khc/tyers-asset-management" TargetMode="External"/><Relationship Id="rId1053" Type="http://schemas.openxmlformats.org/officeDocument/2006/relationships/hyperlink" Target="https://fintel.io/so/us/klac" TargetMode="External"/><Relationship Id="rId1054" Type="http://schemas.openxmlformats.org/officeDocument/2006/relationships/hyperlink" Target="https://fintel.io/soh/us/klac/tyers-asset-management" TargetMode="External"/><Relationship Id="rId224" Type="http://schemas.openxmlformats.org/officeDocument/2006/relationships/hyperlink" Target="https://fintel.io/soh/us/avd/tyers-asset-management" TargetMode="External"/><Relationship Id="rId1055" Type="http://schemas.openxmlformats.org/officeDocument/2006/relationships/hyperlink" Target="https://fintel.io/so/us/klic" TargetMode="External"/><Relationship Id="rId223" Type="http://schemas.openxmlformats.org/officeDocument/2006/relationships/hyperlink" Target="https://fintel.io/so/us/avd" TargetMode="External"/><Relationship Id="rId1056" Type="http://schemas.openxmlformats.org/officeDocument/2006/relationships/hyperlink" Target="https://fintel.io/soh/us/klic/tyers-asset-management" TargetMode="External"/><Relationship Id="rId222" Type="http://schemas.openxmlformats.org/officeDocument/2006/relationships/hyperlink" Target="https://fintel.io/soh/us/avb/tyers-asset-management" TargetMode="External"/><Relationship Id="rId1057" Type="http://schemas.openxmlformats.org/officeDocument/2006/relationships/hyperlink" Target="https://fintel.io/so/us/klxi" TargetMode="External"/><Relationship Id="rId221" Type="http://schemas.openxmlformats.org/officeDocument/2006/relationships/hyperlink" Target="https://fintel.io/so/us/avb" TargetMode="External"/><Relationship Id="rId1058" Type="http://schemas.openxmlformats.org/officeDocument/2006/relationships/hyperlink" Target="https://fintel.io/soh/us/klxi/tyers-asset-management" TargetMode="External"/><Relationship Id="rId1048" Type="http://schemas.openxmlformats.org/officeDocument/2006/relationships/hyperlink" Target="https://fintel.io/soh/us/kem/tyers-asset-management" TargetMode="External"/><Relationship Id="rId1049" Type="http://schemas.openxmlformats.org/officeDocument/2006/relationships/hyperlink" Target="https://fintel.io/so/us/kfy" TargetMode="External"/><Relationship Id="rId217" Type="http://schemas.openxmlformats.org/officeDocument/2006/relationships/hyperlink" Target="https://fintel.io/so/us/auy" TargetMode="External"/><Relationship Id="rId216" Type="http://schemas.openxmlformats.org/officeDocument/2006/relationships/hyperlink" Target="https://fintel.io/soh/us/atvi/tyers-asset-management" TargetMode="External"/><Relationship Id="rId215" Type="http://schemas.openxmlformats.org/officeDocument/2006/relationships/hyperlink" Target="https://fintel.io/so/us/atvi" TargetMode="External"/><Relationship Id="rId214" Type="http://schemas.openxmlformats.org/officeDocument/2006/relationships/hyperlink" Target="https://fintel.io/soh/us/atu/tyers-asset-management" TargetMode="External"/><Relationship Id="rId219" Type="http://schemas.openxmlformats.org/officeDocument/2006/relationships/hyperlink" Target="https://fintel.io/so/us/avav" TargetMode="External"/><Relationship Id="rId218" Type="http://schemas.openxmlformats.org/officeDocument/2006/relationships/hyperlink" Target="https://fintel.io/soh/us/auy/tyers-asset-management" TargetMode="External"/><Relationship Id="rId1040" Type="http://schemas.openxmlformats.org/officeDocument/2006/relationships/hyperlink" Target="https://fintel.io/soh/us/kalu/tyers-asset-management" TargetMode="External"/><Relationship Id="rId1041" Type="http://schemas.openxmlformats.org/officeDocument/2006/relationships/hyperlink" Target="https://fintel.io/so/us/kamn" TargetMode="External"/><Relationship Id="rId1042" Type="http://schemas.openxmlformats.org/officeDocument/2006/relationships/hyperlink" Target="https://fintel.io/soh/us/kamn/tyers-asset-management" TargetMode="External"/><Relationship Id="rId1043" Type="http://schemas.openxmlformats.org/officeDocument/2006/relationships/hyperlink" Target="https://fintel.io/so/us/kbh" TargetMode="External"/><Relationship Id="rId213" Type="http://schemas.openxmlformats.org/officeDocument/2006/relationships/hyperlink" Target="https://fintel.io/so/us/atu" TargetMode="External"/><Relationship Id="rId1044" Type="http://schemas.openxmlformats.org/officeDocument/2006/relationships/hyperlink" Target="https://fintel.io/soh/us/kbh/tyers-asset-management" TargetMode="External"/><Relationship Id="rId212" Type="http://schemas.openxmlformats.org/officeDocument/2006/relationships/hyperlink" Target="https://fintel.io/soh/us/atr/tyers-asset-management" TargetMode="External"/><Relationship Id="rId1045" Type="http://schemas.openxmlformats.org/officeDocument/2006/relationships/hyperlink" Target="https://fintel.io/so/us/kbr" TargetMode="External"/><Relationship Id="rId211" Type="http://schemas.openxmlformats.org/officeDocument/2006/relationships/hyperlink" Target="https://fintel.io/so/us/atr" TargetMode="External"/><Relationship Id="rId1046" Type="http://schemas.openxmlformats.org/officeDocument/2006/relationships/hyperlink" Target="https://fintel.io/soh/us/kbr/tyers-asset-management" TargetMode="External"/><Relationship Id="rId210" Type="http://schemas.openxmlformats.org/officeDocument/2006/relationships/hyperlink" Target="https://fintel.io/soh/us/atni/tyers-asset-management" TargetMode="External"/><Relationship Id="rId1047" Type="http://schemas.openxmlformats.org/officeDocument/2006/relationships/hyperlink" Target="https://fintel.io/so/us/kem" TargetMode="External"/><Relationship Id="rId249" Type="http://schemas.openxmlformats.org/officeDocument/2006/relationships/hyperlink" Target="https://fintel.io/so/us/bac" TargetMode="External"/><Relationship Id="rId248" Type="http://schemas.openxmlformats.org/officeDocument/2006/relationships/hyperlink" Target="https://fintel.io/soh/us/baby/tyers-asset-management" TargetMode="External"/><Relationship Id="rId247" Type="http://schemas.openxmlformats.org/officeDocument/2006/relationships/hyperlink" Target="https://fintel.io/so/us/baby" TargetMode="External"/><Relationship Id="rId1070" Type="http://schemas.openxmlformats.org/officeDocument/2006/relationships/hyperlink" Target="https://fintel.io/soh/us/kra/tyers-asset-management" TargetMode="External"/><Relationship Id="rId1071" Type="http://schemas.openxmlformats.org/officeDocument/2006/relationships/hyperlink" Target="https://fintel.io/so/us/kre" TargetMode="External"/><Relationship Id="rId1072" Type="http://schemas.openxmlformats.org/officeDocument/2006/relationships/hyperlink" Target="https://fintel.io/soh/us/kre/tyers-asset-management" TargetMode="External"/><Relationship Id="rId242" Type="http://schemas.openxmlformats.org/officeDocument/2006/relationships/hyperlink" Target="https://fintel.io/soh/us/azz/tyers-asset-management" TargetMode="External"/><Relationship Id="rId1073" Type="http://schemas.openxmlformats.org/officeDocument/2006/relationships/hyperlink" Target="https://fintel.io/so/us/ks" TargetMode="External"/><Relationship Id="rId241" Type="http://schemas.openxmlformats.org/officeDocument/2006/relationships/hyperlink" Target="https://fintel.io/so/us/azz" TargetMode="External"/><Relationship Id="rId1074" Type="http://schemas.openxmlformats.org/officeDocument/2006/relationships/hyperlink" Target="https://fintel.io/soh/us/ks/tyers-asset-management" TargetMode="External"/><Relationship Id="rId240" Type="http://schemas.openxmlformats.org/officeDocument/2006/relationships/hyperlink" Target="https://fintel.io/soh/us/azo/tyers-asset-management" TargetMode="External"/><Relationship Id="rId1075" Type="http://schemas.openxmlformats.org/officeDocument/2006/relationships/hyperlink" Target="https://fintel.io/so/us/kss" TargetMode="External"/><Relationship Id="rId1076" Type="http://schemas.openxmlformats.org/officeDocument/2006/relationships/hyperlink" Target="https://fintel.io/soh/us/kss/tyers-asset-management" TargetMode="External"/><Relationship Id="rId246" Type="http://schemas.openxmlformats.org/officeDocument/2006/relationships/hyperlink" Target="https://fintel.io/soh/us/baba/tyers-asset-management" TargetMode="External"/><Relationship Id="rId1077" Type="http://schemas.openxmlformats.org/officeDocument/2006/relationships/hyperlink" Target="https://fintel.io/so/us/ksu" TargetMode="External"/><Relationship Id="rId245" Type="http://schemas.openxmlformats.org/officeDocument/2006/relationships/hyperlink" Target="https://fintel.io/so/us/baba" TargetMode="External"/><Relationship Id="rId1078" Type="http://schemas.openxmlformats.org/officeDocument/2006/relationships/hyperlink" Target="https://fintel.io/soh/us/ksu/tyers-asset-management" TargetMode="External"/><Relationship Id="rId244" Type="http://schemas.openxmlformats.org/officeDocument/2006/relationships/hyperlink" Target="https://fintel.io/soh/us/b/tyers-asset-management" TargetMode="External"/><Relationship Id="rId1079" Type="http://schemas.openxmlformats.org/officeDocument/2006/relationships/hyperlink" Target="https://fintel.io/so/us/kyo" TargetMode="External"/><Relationship Id="rId243" Type="http://schemas.openxmlformats.org/officeDocument/2006/relationships/hyperlink" Target="https://fintel.io/so/us/b" TargetMode="External"/><Relationship Id="rId239" Type="http://schemas.openxmlformats.org/officeDocument/2006/relationships/hyperlink" Target="https://fintel.io/so/us/azo" TargetMode="External"/><Relationship Id="rId238" Type="http://schemas.openxmlformats.org/officeDocument/2006/relationships/hyperlink" Target="https://fintel.io/soh/us/ayi/tyers-asset-management" TargetMode="External"/><Relationship Id="rId237" Type="http://schemas.openxmlformats.org/officeDocument/2006/relationships/hyperlink" Target="https://fintel.io/so/us/ayi" TargetMode="External"/><Relationship Id="rId236" Type="http://schemas.openxmlformats.org/officeDocument/2006/relationships/hyperlink" Target="https://fintel.io/soh/us/axs/tyers-asset-management" TargetMode="External"/><Relationship Id="rId1060" Type="http://schemas.openxmlformats.org/officeDocument/2006/relationships/hyperlink" Target="https://fintel.io/soh/us/kmpr/tyers-asset-management" TargetMode="External"/><Relationship Id="rId1061" Type="http://schemas.openxmlformats.org/officeDocument/2006/relationships/hyperlink" Target="https://fintel.io/so/us/kmt" TargetMode="External"/><Relationship Id="rId231" Type="http://schemas.openxmlformats.org/officeDocument/2006/relationships/hyperlink" Target="https://fintel.io/so/us/awk" TargetMode="External"/><Relationship Id="rId1062" Type="http://schemas.openxmlformats.org/officeDocument/2006/relationships/hyperlink" Target="https://fintel.io/soh/us/kmt/tyers-asset-management" TargetMode="External"/><Relationship Id="rId230" Type="http://schemas.openxmlformats.org/officeDocument/2006/relationships/hyperlink" Target="https://fintel.io/soh/us/avy/tyers-asset-management" TargetMode="External"/><Relationship Id="rId1063" Type="http://schemas.openxmlformats.org/officeDocument/2006/relationships/hyperlink" Target="https://fintel.io/so/us/kop" TargetMode="External"/><Relationship Id="rId1064" Type="http://schemas.openxmlformats.org/officeDocument/2006/relationships/hyperlink" Target="https://fintel.io/soh/us/kop/tyers-asset-management" TargetMode="External"/><Relationship Id="rId1065" Type="http://schemas.openxmlformats.org/officeDocument/2006/relationships/hyperlink" Target="https://fintel.io/so/us/kors" TargetMode="External"/><Relationship Id="rId235" Type="http://schemas.openxmlformats.org/officeDocument/2006/relationships/hyperlink" Target="https://fintel.io/so/us/axs" TargetMode="External"/><Relationship Id="rId1066" Type="http://schemas.openxmlformats.org/officeDocument/2006/relationships/hyperlink" Target="https://fintel.io/soh/us/kors/tyers-asset-management" TargetMode="External"/><Relationship Id="rId234" Type="http://schemas.openxmlformats.org/officeDocument/2006/relationships/hyperlink" Target="https://fintel.io/soh/us/axe/tyers-asset-management" TargetMode="External"/><Relationship Id="rId1067" Type="http://schemas.openxmlformats.org/officeDocument/2006/relationships/hyperlink" Target="https://fintel.io/so/us/kr" TargetMode="External"/><Relationship Id="rId233" Type="http://schemas.openxmlformats.org/officeDocument/2006/relationships/hyperlink" Target="https://fintel.io/so/us/axe" TargetMode="External"/><Relationship Id="rId1068" Type="http://schemas.openxmlformats.org/officeDocument/2006/relationships/hyperlink" Target="https://fintel.io/soh/us/kr/tyers-asset-management" TargetMode="External"/><Relationship Id="rId232" Type="http://schemas.openxmlformats.org/officeDocument/2006/relationships/hyperlink" Target="https://fintel.io/soh/us/awk/tyers-asset-management" TargetMode="External"/><Relationship Id="rId1069" Type="http://schemas.openxmlformats.org/officeDocument/2006/relationships/hyperlink" Target="https://fintel.io/so/us/kra" TargetMode="External"/><Relationship Id="rId1015" Type="http://schemas.openxmlformats.org/officeDocument/2006/relationships/hyperlink" Target="https://fintel.io/so/us/jbl" TargetMode="External"/><Relationship Id="rId1016" Type="http://schemas.openxmlformats.org/officeDocument/2006/relationships/hyperlink" Target="https://fintel.io/soh/us/jbl/tyers-asset-management" TargetMode="External"/><Relationship Id="rId1017" Type="http://schemas.openxmlformats.org/officeDocument/2006/relationships/hyperlink" Target="https://fintel.io/so/us/jbss" TargetMode="External"/><Relationship Id="rId1018" Type="http://schemas.openxmlformats.org/officeDocument/2006/relationships/hyperlink" Target="https://fintel.io/soh/us/jbss/tyers-asset-management" TargetMode="External"/><Relationship Id="rId1019" Type="http://schemas.openxmlformats.org/officeDocument/2006/relationships/hyperlink" Target="https://fintel.io/so/us/jci" TargetMode="External"/><Relationship Id="rId1010" Type="http://schemas.openxmlformats.org/officeDocument/2006/relationships/hyperlink" Target="https://fintel.io/soh/us/ix/tyers-asset-management" TargetMode="External"/><Relationship Id="rId1011" Type="http://schemas.openxmlformats.org/officeDocument/2006/relationships/hyperlink" Target="https://fintel.io/so/us/jack" TargetMode="External"/><Relationship Id="rId1012" Type="http://schemas.openxmlformats.org/officeDocument/2006/relationships/hyperlink" Target="https://fintel.io/soh/us/jack/tyers-asset-management" TargetMode="External"/><Relationship Id="rId1013" Type="http://schemas.openxmlformats.org/officeDocument/2006/relationships/hyperlink" Target="https://fintel.io/so/us/jbgs" TargetMode="External"/><Relationship Id="rId1014" Type="http://schemas.openxmlformats.org/officeDocument/2006/relationships/hyperlink" Target="https://fintel.io/soh/us/jbgs/tyers-asset-management" TargetMode="External"/><Relationship Id="rId1004" Type="http://schemas.openxmlformats.org/officeDocument/2006/relationships/hyperlink" Target="https://fintel.io/soh/us/itt/tyers-asset-management" TargetMode="External"/><Relationship Id="rId1005" Type="http://schemas.openxmlformats.org/officeDocument/2006/relationships/hyperlink" Target="https://fintel.io/so/us/itw" TargetMode="External"/><Relationship Id="rId1006" Type="http://schemas.openxmlformats.org/officeDocument/2006/relationships/hyperlink" Target="https://fintel.io/soh/us/itw/tyers-asset-management" TargetMode="External"/><Relationship Id="rId1007" Type="http://schemas.openxmlformats.org/officeDocument/2006/relationships/hyperlink" Target="https://fintel.io/so/us/ivv" TargetMode="External"/><Relationship Id="rId1008" Type="http://schemas.openxmlformats.org/officeDocument/2006/relationships/hyperlink" Target="https://fintel.io/soh/us/ivv/tyers-asset-management" TargetMode="External"/><Relationship Id="rId1009" Type="http://schemas.openxmlformats.org/officeDocument/2006/relationships/hyperlink" Target="https://fintel.io/so/us/ix" TargetMode="External"/><Relationship Id="rId1000" Type="http://schemas.openxmlformats.org/officeDocument/2006/relationships/hyperlink" Target="https://fintel.io/soh/us/itg/tyers-asset-management" TargetMode="External"/><Relationship Id="rId1001" Type="http://schemas.openxmlformats.org/officeDocument/2006/relationships/hyperlink" Target="https://fintel.io/so/us/itri" TargetMode="External"/><Relationship Id="rId1002" Type="http://schemas.openxmlformats.org/officeDocument/2006/relationships/hyperlink" Target="https://fintel.io/soh/us/itri/tyers-asset-management" TargetMode="External"/><Relationship Id="rId1003" Type="http://schemas.openxmlformats.org/officeDocument/2006/relationships/hyperlink" Target="https://fintel.io/so/us/itt" TargetMode="External"/><Relationship Id="rId1037" Type="http://schemas.openxmlformats.org/officeDocument/2006/relationships/hyperlink" Target="https://fintel.io/so/us/k" TargetMode="External"/><Relationship Id="rId1038" Type="http://schemas.openxmlformats.org/officeDocument/2006/relationships/hyperlink" Target="https://fintel.io/soh/us/k/tyers-asset-management" TargetMode="External"/><Relationship Id="rId1039" Type="http://schemas.openxmlformats.org/officeDocument/2006/relationships/hyperlink" Target="https://fintel.io/so/us/kalu" TargetMode="External"/><Relationship Id="rId206" Type="http://schemas.openxmlformats.org/officeDocument/2006/relationships/hyperlink" Target="https://fintel.io/soh/us/ath/tyers-asset-management" TargetMode="External"/><Relationship Id="rId205" Type="http://schemas.openxmlformats.org/officeDocument/2006/relationships/hyperlink" Target="https://fintel.io/so/us/ath" TargetMode="External"/><Relationship Id="rId204" Type="http://schemas.openxmlformats.org/officeDocument/2006/relationships/hyperlink" Target="https://fintel.io/soh/us/asml/tyers-asset-management" TargetMode="External"/><Relationship Id="rId203" Type="http://schemas.openxmlformats.org/officeDocument/2006/relationships/hyperlink" Target="https://fintel.io/so/us/asml" TargetMode="External"/><Relationship Id="rId209" Type="http://schemas.openxmlformats.org/officeDocument/2006/relationships/hyperlink" Target="https://fintel.io/so/us/atni" TargetMode="External"/><Relationship Id="rId208" Type="http://schemas.openxmlformats.org/officeDocument/2006/relationships/hyperlink" Target="https://fintel.io/soh/us/ati/tyers-asset-management" TargetMode="External"/><Relationship Id="rId207" Type="http://schemas.openxmlformats.org/officeDocument/2006/relationships/hyperlink" Target="https://fintel.io/so/us/ati" TargetMode="External"/><Relationship Id="rId1030" Type="http://schemas.openxmlformats.org/officeDocument/2006/relationships/hyperlink" Target="https://fintel.io/soh/us/jnpr/tyers-asset-management" TargetMode="External"/><Relationship Id="rId1031" Type="http://schemas.openxmlformats.org/officeDocument/2006/relationships/hyperlink" Target="https://fintel.io/so/us/jpm" TargetMode="External"/><Relationship Id="rId1032" Type="http://schemas.openxmlformats.org/officeDocument/2006/relationships/hyperlink" Target="https://fintel.io/soh/us/jpm/tyers-asset-management" TargetMode="External"/><Relationship Id="rId202" Type="http://schemas.openxmlformats.org/officeDocument/2006/relationships/hyperlink" Target="https://fintel.io/soh/us/asix/tyers-asset-management" TargetMode="External"/><Relationship Id="rId1033" Type="http://schemas.openxmlformats.org/officeDocument/2006/relationships/hyperlink" Target="https://fintel.io/so/us/jw.a" TargetMode="External"/><Relationship Id="rId201" Type="http://schemas.openxmlformats.org/officeDocument/2006/relationships/hyperlink" Target="https://fintel.io/so/us/asix" TargetMode="External"/><Relationship Id="rId1034" Type="http://schemas.openxmlformats.org/officeDocument/2006/relationships/hyperlink" Target="https://fintel.io/soh/us/jw.a/tyers-asset-management" TargetMode="External"/><Relationship Id="rId200" Type="http://schemas.openxmlformats.org/officeDocument/2006/relationships/hyperlink" Target="https://fintel.io/soh/us/asgn/tyers-asset-management" TargetMode="External"/><Relationship Id="rId1035" Type="http://schemas.openxmlformats.org/officeDocument/2006/relationships/hyperlink" Target="https://fintel.io/so/us/jwn" TargetMode="External"/><Relationship Id="rId1036" Type="http://schemas.openxmlformats.org/officeDocument/2006/relationships/hyperlink" Target="https://fintel.io/soh/us/jwn/tyers-asset-management" TargetMode="External"/><Relationship Id="rId1026" Type="http://schemas.openxmlformats.org/officeDocument/2006/relationships/hyperlink" Target="https://fintel.io/soh/us/jjsf/tyers-asset-management" TargetMode="External"/><Relationship Id="rId1027" Type="http://schemas.openxmlformats.org/officeDocument/2006/relationships/hyperlink" Target="https://fintel.io/so/us/jll" TargetMode="External"/><Relationship Id="rId1028" Type="http://schemas.openxmlformats.org/officeDocument/2006/relationships/hyperlink" Target="https://fintel.io/soh/us/jll/tyers-asset-management" TargetMode="External"/><Relationship Id="rId1029" Type="http://schemas.openxmlformats.org/officeDocument/2006/relationships/hyperlink" Target="https://fintel.io/so/us/jnpr" TargetMode="External"/><Relationship Id="rId1020" Type="http://schemas.openxmlformats.org/officeDocument/2006/relationships/hyperlink" Target="https://fintel.io/soh/us/jci/tyers-asset-management" TargetMode="External"/><Relationship Id="rId1021" Type="http://schemas.openxmlformats.org/officeDocument/2006/relationships/hyperlink" Target="https://fintel.io/so/us/jcom" TargetMode="External"/><Relationship Id="rId1022" Type="http://schemas.openxmlformats.org/officeDocument/2006/relationships/hyperlink" Target="https://fintel.io/soh/us/jcom/tyers-asset-management" TargetMode="External"/><Relationship Id="rId1023" Type="http://schemas.openxmlformats.org/officeDocument/2006/relationships/hyperlink" Target="https://fintel.io/so/us/jec" TargetMode="External"/><Relationship Id="rId1024" Type="http://schemas.openxmlformats.org/officeDocument/2006/relationships/hyperlink" Target="https://fintel.io/soh/us/jec/tyers-asset-management" TargetMode="External"/><Relationship Id="rId1025" Type="http://schemas.openxmlformats.org/officeDocument/2006/relationships/hyperlink" Target="https://fintel.io/so/us/jjsf" TargetMode="External"/><Relationship Id="rId1910" Type="http://schemas.openxmlformats.org/officeDocument/2006/relationships/hyperlink" Target="https://fintel.io/soh/us/wmb/tyers-asset-management" TargetMode="External"/><Relationship Id="rId1911" Type="http://schemas.openxmlformats.org/officeDocument/2006/relationships/hyperlink" Target="https://fintel.io/so/us/wmt" TargetMode="External"/><Relationship Id="rId1912" Type="http://schemas.openxmlformats.org/officeDocument/2006/relationships/hyperlink" Target="https://fintel.io/soh/us/wmt/tyers-asset-management" TargetMode="External"/><Relationship Id="rId1913" Type="http://schemas.openxmlformats.org/officeDocument/2006/relationships/hyperlink" Target="https://fintel.io/so/us/wor" TargetMode="External"/><Relationship Id="rId1914" Type="http://schemas.openxmlformats.org/officeDocument/2006/relationships/hyperlink" Target="https://fintel.io/soh/us/wor/tyers-asset-management" TargetMode="External"/><Relationship Id="rId1915" Type="http://schemas.openxmlformats.org/officeDocument/2006/relationships/hyperlink" Target="https://fintel.io/so/us/wpg" TargetMode="External"/><Relationship Id="rId1916" Type="http://schemas.openxmlformats.org/officeDocument/2006/relationships/hyperlink" Target="https://fintel.io/soh/us/wpg/tyers-asset-management" TargetMode="External"/><Relationship Id="rId1917" Type="http://schemas.openxmlformats.org/officeDocument/2006/relationships/hyperlink" Target="https://fintel.io/so/us/wpx" TargetMode="External"/><Relationship Id="rId1918" Type="http://schemas.openxmlformats.org/officeDocument/2006/relationships/hyperlink" Target="https://fintel.io/soh/us/wpx/tyers-asset-management" TargetMode="External"/><Relationship Id="rId1919" Type="http://schemas.openxmlformats.org/officeDocument/2006/relationships/hyperlink" Target="https://fintel.io/so/us/wr" TargetMode="External"/><Relationship Id="rId1900" Type="http://schemas.openxmlformats.org/officeDocument/2006/relationships/hyperlink" Target="https://fintel.io/soh/us/wen/tyers-asset-management" TargetMode="External"/><Relationship Id="rId1901" Type="http://schemas.openxmlformats.org/officeDocument/2006/relationships/hyperlink" Target="https://fintel.io/so/us/wern" TargetMode="External"/><Relationship Id="rId1902" Type="http://schemas.openxmlformats.org/officeDocument/2006/relationships/hyperlink" Target="https://fintel.io/soh/us/wern/tyers-asset-management" TargetMode="External"/><Relationship Id="rId1903" Type="http://schemas.openxmlformats.org/officeDocument/2006/relationships/hyperlink" Target="https://fintel.io/so/us/wex" TargetMode="External"/><Relationship Id="rId1904" Type="http://schemas.openxmlformats.org/officeDocument/2006/relationships/hyperlink" Target="https://fintel.io/soh/us/wex/tyers-asset-management" TargetMode="External"/><Relationship Id="rId1905" Type="http://schemas.openxmlformats.org/officeDocument/2006/relationships/hyperlink" Target="https://fintel.io/so/us/whr" TargetMode="External"/><Relationship Id="rId1906" Type="http://schemas.openxmlformats.org/officeDocument/2006/relationships/hyperlink" Target="https://fintel.io/soh/us/whr/tyers-asset-management" TargetMode="External"/><Relationship Id="rId1907" Type="http://schemas.openxmlformats.org/officeDocument/2006/relationships/hyperlink" Target="https://fintel.io/so/us/wlk" TargetMode="External"/><Relationship Id="rId1908" Type="http://schemas.openxmlformats.org/officeDocument/2006/relationships/hyperlink" Target="https://fintel.io/soh/us/wlk/tyers-asset-management" TargetMode="External"/><Relationship Id="rId1909" Type="http://schemas.openxmlformats.org/officeDocument/2006/relationships/hyperlink" Target="https://fintel.io/so/us/wmb" TargetMode="External"/><Relationship Id="rId1090" Type="http://schemas.openxmlformats.org/officeDocument/2006/relationships/hyperlink" Target="https://fintel.io/soh/us/lb/tyers-asset-management" TargetMode="External"/><Relationship Id="rId1091" Type="http://schemas.openxmlformats.org/officeDocument/2006/relationships/hyperlink" Target="https://fintel.io/so/us/lbrdk" TargetMode="External"/><Relationship Id="rId1092" Type="http://schemas.openxmlformats.org/officeDocument/2006/relationships/hyperlink" Target="https://fintel.io/soh/us/lbrdk/tyers-asset-management" TargetMode="External"/><Relationship Id="rId1093" Type="http://schemas.openxmlformats.org/officeDocument/2006/relationships/hyperlink" Target="https://fintel.io/so/us/lbtya" TargetMode="External"/><Relationship Id="rId1094" Type="http://schemas.openxmlformats.org/officeDocument/2006/relationships/hyperlink" Target="https://fintel.io/soh/us/lbtya/tyers-asset-management" TargetMode="External"/><Relationship Id="rId1095" Type="http://schemas.openxmlformats.org/officeDocument/2006/relationships/hyperlink" Target="https://fintel.io/so/us/lbtyk" TargetMode="External"/><Relationship Id="rId1096" Type="http://schemas.openxmlformats.org/officeDocument/2006/relationships/hyperlink" Target="https://fintel.io/soh/us/lbtyk/tyers-asset-management" TargetMode="External"/><Relationship Id="rId1097" Type="http://schemas.openxmlformats.org/officeDocument/2006/relationships/hyperlink" Target="https://fintel.io/so/us/lci" TargetMode="External"/><Relationship Id="rId1098" Type="http://schemas.openxmlformats.org/officeDocument/2006/relationships/hyperlink" Target="https://fintel.io/soh/us/lci/tyers-asset-management" TargetMode="External"/><Relationship Id="rId1099" Type="http://schemas.openxmlformats.org/officeDocument/2006/relationships/hyperlink" Target="https://fintel.io/so/us/ldl" TargetMode="External"/><Relationship Id="rId1080" Type="http://schemas.openxmlformats.org/officeDocument/2006/relationships/hyperlink" Target="https://fintel.io/soh/us/kyo/tyers-asset-management" TargetMode="External"/><Relationship Id="rId1081" Type="http://schemas.openxmlformats.org/officeDocument/2006/relationships/hyperlink" Target="https://fintel.io/so/us/lad" TargetMode="External"/><Relationship Id="rId1082" Type="http://schemas.openxmlformats.org/officeDocument/2006/relationships/hyperlink" Target="https://fintel.io/soh/us/lad/tyers-asset-management" TargetMode="External"/><Relationship Id="rId1083" Type="http://schemas.openxmlformats.org/officeDocument/2006/relationships/hyperlink" Target="https://fintel.io/so/us/lamr" TargetMode="External"/><Relationship Id="rId1084" Type="http://schemas.openxmlformats.org/officeDocument/2006/relationships/hyperlink" Target="https://fintel.io/soh/us/lamr/tyers-asset-management" TargetMode="External"/><Relationship Id="rId1085" Type="http://schemas.openxmlformats.org/officeDocument/2006/relationships/hyperlink" Target="https://fintel.io/so/us/lanc" TargetMode="External"/><Relationship Id="rId1086" Type="http://schemas.openxmlformats.org/officeDocument/2006/relationships/hyperlink" Target="https://fintel.io/soh/us/lanc/tyers-asset-management" TargetMode="External"/><Relationship Id="rId1087" Type="http://schemas.openxmlformats.org/officeDocument/2006/relationships/hyperlink" Target="https://fintel.io/so/us/laz" TargetMode="External"/><Relationship Id="rId1088" Type="http://schemas.openxmlformats.org/officeDocument/2006/relationships/hyperlink" Target="https://fintel.io/soh/us/laz/tyers-asset-management" TargetMode="External"/><Relationship Id="rId1089" Type="http://schemas.openxmlformats.org/officeDocument/2006/relationships/hyperlink" Target="https://fintel.io/so/us/lb" TargetMode="External"/><Relationship Id="rId1972" Type="http://schemas.openxmlformats.org/officeDocument/2006/relationships/hyperlink" Target="https://fintel.io/soh/us/xper/tyers-asset-management" TargetMode="External"/><Relationship Id="rId1973" Type="http://schemas.openxmlformats.org/officeDocument/2006/relationships/hyperlink" Target="https://fintel.io/so/us/xrx" TargetMode="External"/><Relationship Id="rId1974" Type="http://schemas.openxmlformats.org/officeDocument/2006/relationships/hyperlink" Target="https://fintel.io/soh/us/xrx/tyers-asset-management" TargetMode="External"/><Relationship Id="rId1975" Type="http://schemas.openxmlformats.org/officeDocument/2006/relationships/hyperlink" Target="https://fintel.io/so/us/xyl" TargetMode="External"/><Relationship Id="rId1976" Type="http://schemas.openxmlformats.org/officeDocument/2006/relationships/hyperlink" Target="https://fintel.io/soh/us/xyl/tyers-asset-management" TargetMode="External"/><Relationship Id="rId1977" Type="http://schemas.openxmlformats.org/officeDocument/2006/relationships/hyperlink" Target="https://fintel.io/so/us/y" TargetMode="External"/><Relationship Id="rId1978" Type="http://schemas.openxmlformats.org/officeDocument/2006/relationships/hyperlink" Target="https://fintel.io/soh/us/y/tyers-asset-management" TargetMode="External"/><Relationship Id="rId1979" Type="http://schemas.openxmlformats.org/officeDocument/2006/relationships/hyperlink" Target="https://fintel.io/so/us/yum" TargetMode="External"/><Relationship Id="rId1970" Type="http://schemas.openxmlformats.org/officeDocument/2006/relationships/hyperlink" Target="https://fintel.io/soh/us/xom/tyers-asset-management" TargetMode="External"/><Relationship Id="rId1971" Type="http://schemas.openxmlformats.org/officeDocument/2006/relationships/hyperlink" Target="https://fintel.io/so/us/xper" TargetMode="External"/><Relationship Id="rId1961" Type="http://schemas.openxmlformats.org/officeDocument/2006/relationships/hyperlink" Target="https://fintel.io/so/us/xlre" TargetMode="External"/><Relationship Id="rId1962" Type="http://schemas.openxmlformats.org/officeDocument/2006/relationships/hyperlink" Target="https://fintel.io/soh/us/xlre/tyers-asset-management" TargetMode="External"/><Relationship Id="rId1963" Type="http://schemas.openxmlformats.org/officeDocument/2006/relationships/hyperlink" Target="https://fintel.io/so/us/xlu" TargetMode="External"/><Relationship Id="rId1964" Type="http://schemas.openxmlformats.org/officeDocument/2006/relationships/hyperlink" Target="https://fintel.io/soh/us/xlu/tyers-asset-management" TargetMode="External"/><Relationship Id="rId1965" Type="http://schemas.openxmlformats.org/officeDocument/2006/relationships/hyperlink" Target="https://fintel.io/so/us/xlv" TargetMode="External"/><Relationship Id="rId1966" Type="http://schemas.openxmlformats.org/officeDocument/2006/relationships/hyperlink" Target="https://fintel.io/soh/us/xlv/tyers-asset-management" TargetMode="External"/><Relationship Id="rId1967" Type="http://schemas.openxmlformats.org/officeDocument/2006/relationships/hyperlink" Target="https://fintel.io/so/us/xly" TargetMode="External"/><Relationship Id="rId1968" Type="http://schemas.openxmlformats.org/officeDocument/2006/relationships/hyperlink" Target="https://fintel.io/soh/us/xly/tyers-asset-management" TargetMode="External"/><Relationship Id="rId1969" Type="http://schemas.openxmlformats.org/officeDocument/2006/relationships/hyperlink" Target="https://fintel.io/so/us/xom" TargetMode="External"/><Relationship Id="rId1960" Type="http://schemas.openxmlformats.org/officeDocument/2006/relationships/hyperlink" Target="https://fintel.io/soh/us/xlp/tyers-asset-management" TargetMode="External"/><Relationship Id="rId1990" Type="http://schemas.openxmlformats.org/officeDocument/2006/relationships/hyperlink" Target="https://fintel.io/soh/us/zts/tyers-asset-management" TargetMode="External"/><Relationship Id="rId1991" Type="http://schemas.openxmlformats.org/officeDocument/2006/relationships/drawing" Target="../drawings/drawing14.xml"/><Relationship Id="rId1983" Type="http://schemas.openxmlformats.org/officeDocument/2006/relationships/hyperlink" Target="https://fintel.io/so/us/zayo" TargetMode="External"/><Relationship Id="rId1984" Type="http://schemas.openxmlformats.org/officeDocument/2006/relationships/hyperlink" Target="https://fintel.io/soh/us/zayo/tyers-asset-management" TargetMode="External"/><Relationship Id="rId1985" Type="http://schemas.openxmlformats.org/officeDocument/2006/relationships/hyperlink" Target="https://fintel.io/so/us/zbh" TargetMode="External"/><Relationship Id="rId1986" Type="http://schemas.openxmlformats.org/officeDocument/2006/relationships/hyperlink" Target="https://fintel.io/soh/us/zbh/tyers-asset-management" TargetMode="External"/><Relationship Id="rId1987" Type="http://schemas.openxmlformats.org/officeDocument/2006/relationships/hyperlink" Target="https://fintel.io/so/us/zbra" TargetMode="External"/><Relationship Id="rId1988" Type="http://schemas.openxmlformats.org/officeDocument/2006/relationships/hyperlink" Target="https://fintel.io/soh/us/zbra/tyers-asset-management" TargetMode="External"/><Relationship Id="rId1989" Type="http://schemas.openxmlformats.org/officeDocument/2006/relationships/hyperlink" Target="https://fintel.io/so/us/zts" TargetMode="External"/><Relationship Id="rId1980" Type="http://schemas.openxmlformats.org/officeDocument/2006/relationships/hyperlink" Target="https://fintel.io/soh/us/yum/tyers-asset-management" TargetMode="External"/><Relationship Id="rId1981" Type="http://schemas.openxmlformats.org/officeDocument/2006/relationships/hyperlink" Target="https://fintel.io/so/us/yumc" TargetMode="External"/><Relationship Id="rId1982" Type="http://schemas.openxmlformats.org/officeDocument/2006/relationships/hyperlink" Target="https://fintel.io/soh/us/yumc/tyers-asset-management" TargetMode="External"/><Relationship Id="rId1930" Type="http://schemas.openxmlformats.org/officeDocument/2006/relationships/hyperlink" Target="https://fintel.io/soh/us/wtr/tyers-asset-management" TargetMode="External"/><Relationship Id="rId1931" Type="http://schemas.openxmlformats.org/officeDocument/2006/relationships/hyperlink" Target="https://fintel.io/so/us/wu" TargetMode="External"/><Relationship Id="rId1932" Type="http://schemas.openxmlformats.org/officeDocument/2006/relationships/hyperlink" Target="https://fintel.io/soh/us/wu/tyers-asset-management" TargetMode="External"/><Relationship Id="rId1933" Type="http://schemas.openxmlformats.org/officeDocument/2006/relationships/hyperlink" Target="https://fintel.io/so/us/wwd" TargetMode="External"/><Relationship Id="rId1934" Type="http://schemas.openxmlformats.org/officeDocument/2006/relationships/hyperlink" Target="https://fintel.io/soh/us/wwd/tyers-asset-management" TargetMode="External"/><Relationship Id="rId1935" Type="http://schemas.openxmlformats.org/officeDocument/2006/relationships/hyperlink" Target="https://fintel.io/so/us/wwe" TargetMode="External"/><Relationship Id="rId1936" Type="http://schemas.openxmlformats.org/officeDocument/2006/relationships/hyperlink" Target="https://fintel.io/soh/us/wwe/tyers-asset-management" TargetMode="External"/><Relationship Id="rId1937" Type="http://schemas.openxmlformats.org/officeDocument/2006/relationships/hyperlink" Target="https://fintel.io/so/us/wy" TargetMode="External"/><Relationship Id="rId1938" Type="http://schemas.openxmlformats.org/officeDocument/2006/relationships/hyperlink" Target="https://fintel.io/soh/us/wy/tyers-asset-management" TargetMode="External"/><Relationship Id="rId1939" Type="http://schemas.openxmlformats.org/officeDocument/2006/relationships/hyperlink" Target="https://fintel.io/so/us/wyn" TargetMode="External"/><Relationship Id="rId1920" Type="http://schemas.openxmlformats.org/officeDocument/2006/relationships/hyperlink" Target="https://fintel.io/soh/us/wr/tyers-asset-management" TargetMode="External"/><Relationship Id="rId1921" Type="http://schemas.openxmlformats.org/officeDocument/2006/relationships/hyperlink" Target="https://fintel.io/so/us/wrb" TargetMode="External"/><Relationship Id="rId1922" Type="http://schemas.openxmlformats.org/officeDocument/2006/relationships/hyperlink" Target="https://fintel.io/soh/us/wrb/tyers-asset-management" TargetMode="External"/><Relationship Id="rId1923" Type="http://schemas.openxmlformats.org/officeDocument/2006/relationships/hyperlink" Target="https://fintel.io/so/us/wrk" TargetMode="External"/><Relationship Id="rId1924" Type="http://schemas.openxmlformats.org/officeDocument/2006/relationships/hyperlink" Target="https://fintel.io/soh/us/wrk/tyers-asset-management" TargetMode="External"/><Relationship Id="rId1925" Type="http://schemas.openxmlformats.org/officeDocument/2006/relationships/hyperlink" Target="https://fintel.io/so/us/wsm" TargetMode="External"/><Relationship Id="rId1926" Type="http://schemas.openxmlformats.org/officeDocument/2006/relationships/hyperlink" Target="https://fintel.io/soh/us/wsm/tyers-asset-management" TargetMode="External"/><Relationship Id="rId1927" Type="http://schemas.openxmlformats.org/officeDocument/2006/relationships/hyperlink" Target="https://fintel.io/so/us/wst" TargetMode="External"/><Relationship Id="rId1928" Type="http://schemas.openxmlformats.org/officeDocument/2006/relationships/hyperlink" Target="https://fintel.io/soh/us/wst/tyers-asset-management" TargetMode="External"/><Relationship Id="rId1929" Type="http://schemas.openxmlformats.org/officeDocument/2006/relationships/hyperlink" Target="https://fintel.io/so/us/wtr" TargetMode="External"/><Relationship Id="rId1950" Type="http://schemas.openxmlformats.org/officeDocument/2006/relationships/hyperlink" Target="https://fintel.io/soh/us/xle/tyers-asset-management" TargetMode="External"/><Relationship Id="rId1951" Type="http://schemas.openxmlformats.org/officeDocument/2006/relationships/hyperlink" Target="https://fintel.io/so/us/xlf" TargetMode="External"/><Relationship Id="rId1952" Type="http://schemas.openxmlformats.org/officeDocument/2006/relationships/hyperlink" Target="https://fintel.io/soh/us/xlf/tyers-asset-management" TargetMode="External"/><Relationship Id="rId1953" Type="http://schemas.openxmlformats.org/officeDocument/2006/relationships/hyperlink" Target="https://fintel.io/so/us/xli" TargetMode="External"/><Relationship Id="rId1954" Type="http://schemas.openxmlformats.org/officeDocument/2006/relationships/hyperlink" Target="https://fintel.io/soh/us/xli/tyers-asset-management" TargetMode="External"/><Relationship Id="rId1955" Type="http://schemas.openxmlformats.org/officeDocument/2006/relationships/hyperlink" Target="https://fintel.io/so/us/xlk" TargetMode="External"/><Relationship Id="rId1956" Type="http://schemas.openxmlformats.org/officeDocument/2006/relationships/hyperlink" Target="https://fintel.io/soh/us/xlk/tyers-asset-management" TargetMode="External"/><Relationship Id="rId1957" Type="http://schemas.openxmlformats.org/officeDocument/2006/relationships/hyperlink" Target="https://fintel.io/so/us/xlnx" TargetMode="External"/><Relationship Id="rId1958" Type="http://schemas.openxmlformats.org/officeDocument/2006/relationships/hyperlink" Target="https://fintel.io/soh/us/xlnx/tyers-asset-management" TargetMode="External"/><Relationship Id="rId1959" Type="http://schemas.openxmlformats.org/officeDocument/2006/relationships/hyperlink" Target="https://fintel.io/so/us/xlp" TargetMode="External"/><Relationship Id="rId1940" Type="http://schemas.openxmlformats.org/officeDocument/2006/relationships/hyperlink" Target="https://fintel.io/soh/us/wyn/tyers-asset-management" TargetMode="External"/><Relationship Id="rId1941" Type="http://schemas.openxmlformats.org/officeDocument/2006/relationships/hyperlink" Target="https://fintel.io/so/us/x" TargetMode="External"/><Relationship Id="rId1942" Type="http://schemas.openxmlformats.org/officeDocument/2006/relationships/hyperlink" Target="https://fintel.io/soh/us/x/tyers-asset-management" TargetMode="External"/><Relationship Id="rId1943" Type="http://schemas.openxmlformats.org/officeDocument/2006/relationships/hyperlink" Target="https://fintel.io/so/us/xel" TargetMode="External"/><Relationship Id="rId1944" Type="http://schemas.openxmlformats.org/officeDocument/2006/relationships/hyperlink" Target="https://fintel.io/soh/us/xel/tyers-asset-management" TargetMode="External"/><Relationship Id="rId1945" Type="http://schemas.openxmlformats.org/officeDocument/2006/relationships/hyperlink" Target="https://fintel.io/so/us/xent" TargetMode="External"/><Relationship Id="rId1946" Type="http://schemas.openxmlformats.org/officeDocument/2006/relationships/hyperlink" Target="https://fintel.io/soh/us/xent/tyers-asset-management" TargetMode="External"/><Relationship Id="rId1947" Type="http://schemas.openxmlformats.org/officeDocument/2006/relationships/hyperlink" Target="https://fintel.io/so/us/xlb" TargetMode="External"/><Relationship Id="rId1948" Type="http://schemas.openxmlformats.org/officeDocument/2006/relationships/hyperlink" Target="https://fintel.io/soh/us/xlb/tyers-asset-management" TargetMode="External"/><Relationship Id="rId1949" Type="http://schemas.openxmlformats.org/officeDocument/2006/relationships/hyperlink" Target="https://fintel.io/so/us/xle" TargetMode="External"/><Relationship Id="rId509" Type="http://schemas.openxmlformats.org/officeDocument/2006/relationships/hyperlink" Target="https://fintel.io/so/us/cy" TargetMode="External"/><Relationship Id="rId508" Type="http://schemas.openxmlformats.org/officeDocument/2006/relationships/hyperlink" Target="https://fintel.io/soh/us/cxw/tyers-asset-management" TargetMode="External"/><Relationship Id="rId503" Type="http://schemas.openxmlformats.org/officeDocument/2006/relationships/hyperlink" Target="https://fintel.io/so/us/cwt" TargetMode="External"/><Relationship Id="rId502" Type="http://schemas.openxmlformats.org/officeDocument/2006/relationships/hyperlink" Target="https://fintel.io/soh/us/cw/tyers-asset-management" TargetMode="External"/><Relationship Id="rId501" Type="http://schemas.openxmlformats.org/officeDocument/2006/relationships/hyperlink" Target="https://fintel.io/so/us/cw" TargetMode="External"/><Relationship Id="rId500" Type="http://schemas.openxmlformats.org/officeDocument/2006/relationships/hyperlink" Target="https://fintel.io/soh/us/cvx/tyers-asset-management" TargetMode="External"/><Relationship Id="rId507" Type="http://schemas.openxmlformats.org/officeDocument/2006/relationships/hyperlink" Target="https://fintel.io/so/us/cxw" TargetMode="External"/><Relationship Id="rId506" Type="http://schemas.openxmlformats.org/officeDocument/2006/relationships/hyperlink" Target="https://fintel.io/soh/us/cxo/tyers-asset-management" TargetMode="External"/><Relationship Id="rId505" Type="http://schemas.openxmlformats.org/officeDocument/2006/relationships/hyperlink" Target="https://fintel.io/so/us/cxo" TargetMode="External"/><Relationship Id="rId504" Type="http://schemas.openxmlformats.org/officeDocument/2006/relationships/hyperlink" Target="https://fintel.io/soh/us/cwt/tyers-asset-management" TargetMode="External"/><Relationship Id="rId1114" Type="http://schemas.openxmlformats.org/officeDocument/2006/relationships/hyperlink" Target="https://fintel.io/soh/us/lh/tyers-asset-management" TargetMode="External"/><Relationship Id="rId1115" Type="http://schemas.openxmlformats.org/officeDocument/2006/relationships/hyperlink" Target="https://fintel.io/so/us/lhcg" TargetMode="External"/><Relationship Id="rId1116" Type="http://schemas.openxmlformats.org/officeDocument/2006/relationships/hyperlink" Target="https://fintel.io/soh/us/lhcg/tyers-asset-management" TargetMode="External"/><Relationship Id="rId1117" Type="http://schemas.openxmlformats.org/officeDocument/2006/relationships/hyperlink" Target="https://fintel.io/so/us/lho" TargetMode="External"/><Relationship Id="rId1118" Type="http://schemas.openxmlformats.org/officeDocument/2006/relationships/hyperlink" Target="https://fintel.io/soh/us/lho/tyers-asset-management" TargetMode="External"/><Relationship Id="rId1119" Type="http://schemas.openxmlformats.org/officeDocument/2006/relationships/hyperlink" Target="https://fintel.io/so/us/life" TargetMode="External"/><Relationship Id="rId525" Type="http://schemas.openxmlformats.org/officeDocument/2006/relationships/hyperlink" Target="https://fintel.io/so/us/dct" TargetMode="External"/><Relationship Id="rId524" Type="http://schemas.openxmlformats.org/officeDocument/2006/relationships/hyperlink" Target="https://fintel.io/soh/us/dci/tyers-asset-management" TargetMode="External"/><Relationship Id="rId523" Type="http://schemas.openxmlformats.org/officeDocument/2006/relationships/hyperlink" Target="https://fintel.io/so/us/dci" TargetMode="External"/><Relationship Id="rId522" Type="http://schemas.openxmlformats.org/officeDocument/2006/relationships/hyperlink" Target="https://fintel.io/soh/us/dbd/tyers-asset-management" TargetMode="External"/><Relationship Id="rId529" Type="http://schemas.openxmlformats.org/officeDocument/2006/relationships/hyperlink" Target="https://fintel.io/so/us/dds" TargetMode="External"/><Relationship Id="rId528" Type="http://schemas.openxmlformats.org/officeDocument/2006/relationships/hyperlink" Target="https://fintel.io/soh/us/ddd/tyers-asset-management" TargetMode="External"/><Relationship Id="rId527" Type="http://schemas.openxmlformats.org/officeDocument/2006/relationships/hyperlink" Target="https://fintel.io/so/us/ddd" TargetMode="External"/><Relationship Id="rId526" Type="http://schemas.openxmlformats.org/officeDocument/2006/relationships/hyperlink" Target="https://fintel.io/soh/us/dct/tyers-asset-management" TargetMode="External"/><Relationship Id="rId521" Type="http://schemas.openxmlformats.org/officeDocument/2006/relationships/hyperlink" Target="https://fintel.io/so/us/dbd" TargetMode="External"/><Relationship Id="rId1110" Type="http://schemas.openxmlformats.org/officeDocument/2006/relationships/hyperlink" Target="https://fintel.io/soh/us/lgih/tyers-asset-management" TargetMode="External"/><Relationship Id="rId520" Type="http://schemas.openxmlformats.org/officeDocument/2006/relationships/hyperlink" Target="https://fintel.io/soh/us/db/tyers-asset-management" TargetMode="External"/><Relationship Id="rId1111" Type="http://schemas.openxmlformats.org/officeDocument/2006/relationships/hyperlink" Target="https://fintel.io/so/us/lgnd" TargetMode="External"/><Relationship Id="rId1112" Type="http://schemas.openxmlformats.org/officeDocument/2006/relationships/hyperlink" Target="https://fintel.io/soh/us/lgnd/tyers-asset-management" TargetMode="External"/><Relationship Id="rId1113" Type="http://schemas.openxmlformats.org/officeDocument/2006/relationships/hyperlink" Target="https://fintel.io/so/us/lh" TargetMode="External"/><Relationship Id="rId1103" Type="http://schemas.openxmlformats.org/officeDocument/2006/relationships/hyperlink" Target="https://fintel.io/so/us/lexeb" TargetMode="External"/><Relationship Id="rId1104" Type="http://schemas.openxmlformats.org/officeDocument/2006/relationships/hyperlink" Target="https://fintel.io/soh/us/lexeb/tyers-asset-management" TargetMode="External"/><Relationship Id="rId1105" Type="http://schemas.openxmlformats.org/officeDocument/2006/relationships/hyperlink" Target="https://fintel.io/so/us/lfus" TargetMode="External"/><Relationship Id="rId1106" Type="http://schemas.openxmlformats.org/officeDocument/2006/relationships/hyperlink" Target="https://fintel.io/soh/us/lfus/tyers-asset-management" TargetMode="External"/><Relationship Id="rId1107" Type="http://schemas.openxmlformats.org/officeDocument/2006/relationships/hyperlink" Target="https://fintel.io/so/us/lgf.a" TargetMode="External"/><Relationship Id="rId1108" Type="http://schemas.openxmlformats.org/officeDocument/2006/relationships/hyperlink" Target="https://fintel.io/soh/us/lgf.a/tyers-asset-management" TargetMode="External"/><Relationship Id="rId1109" Type="http://schemas.openxmlformats.org/officeDocument/2006/relationships/hyperlink" Target="https://fintel.io/so/us/lgih" TargetMode="External"/><Relationship Id="rId519" Type="http://schemas.openxmlformats.org/officeDocument/2006/relationships/hyperlink" Target="https://fintel.io/so/us/db" TargetMode="External"/><Relationship Id="rId514" Type="http://schemas.openxmlformats.org/officeDocument/2006/relationships/hyperlink" Target="https://fintel.io/soh/us/d/tyers-asset-management" TargetMode="External"/><Relationship Id="rId513" Type="http://schemas.openxmlformats.org/officeDocument/2006/relationships/hyperlink" Target="https://fintel.io/so/us/d" TargetMode="External"/><Relationship Id="rId512" Type="http://schemas.openxmlformats.org/officeDocument/2006/relationships/hyperlink" Target="https://fintel.io/soh/us/cyh/tyers-asset-management" TargetMode="External"/><Relationship Id="rId511" Type="http://schemas.openxmlformats.org/officeDocument/2006/relationships/hyperlink" Target="https://fintel.io/so/us/cyh" TargetMode="External"/><Relationship Id="rId518" Type="http://schemas.openxmlformats.org/officeDocument/2006/relationships/hyperlink" Target="https://fintel.io/soh/us/dar/tyers-asset-management" TargetMode="External"/><Relationship Id="rId517" Type="http://schemas.openxmlformats.org/officeDocument/2006/relationships/hyperlink" Target="https://fintel.io/so/us/dar" TargetMode="External"/><Relationship Id="rId516" Type="http://schemas.openxmlformats.org/officeDocument/2006/relationships/hyperlink" Target="https://fintel.io/soh/us/dan/tyers-asset-management" TargetMode="External"/><Relationship Id="rId515" Type="http://schemas.openxmlformats.org/officeDocument/2006/relationships/hyperlink" Target="https://fintel.io/so/us/dan" TargetMode="External"/><Relationship Id="rId510" Type="http://schemas.openxmlformats.org/officeDocument/2006/relationships/hyperlink" Target="https://fintel.io/soh/us/cy/tyers-asset-management" TargetMode="External"/><Relationship Id="rId1100" Type="http://schemas.openxmlformats.org/officeDocument/2006/relationships/hyperlink" Target="https://fintel.io/soh/us/ldl/tyers-asset-management" TargetMode="External"/><Relationship Id="rId1101" Type="http://schemas.openxmlformats.org/officeDocument/2006/relationships/hyperlink" Target="https://fintel.io/so/us/leco" TargetMode="External"/><Relationship Id="rId1102" Type="http://schemas.openxmlformats.org/officeDocument/2006/relationships/hyperlink" Target="https://fintel.io/soh/us/leco/tyers-asset-management" TargetMode="External"/><Relationship Id="rId590" Type="http://schemas.openxmlformats.org/officeDocument/2006/relationships/hyperlink" Target="https://fintel.io/soh/us/dte/tyers-asset-management" TargetMode="External"/><Relationship Id="rId589" Type="http://schemas.openxmlformats.org/officeDocument/2006/relationships/hyperlink" Target="https://fintel.io/so/us/dte" TargetMode="External"/><Relationship Id="rId588" Type="http://schemas.openxmlformats.org/officeDocument/2006/relationships/hyperlink" Target="https://fintel.io/soh/us/dsw/tyers-asset-management" TargetMode="External"/><Relationship Id="rId1170" Type="http://schemas.openxmlformats.org/officeDocument/2006/relationships/hyperlink" Target="https://fintel.io/soh/us/lvnta/tyers-asset-management" TargetMode="External"/><Relationship Id="rId1171" Type="http://schemas.openxmlformats.org/officeDocument/2006/relationships/hyperlink" Target="https://fintel.io/so/us/lw" TargetMode="External"/><Relationship Id="rId583" Type="http://schemas.openxmlformats.org/officeDocument/2006/relationships/hyperlink" Target="https://fintel.io/so/us/drq" TargetMode="External"/><Relationship Id="rId1172" Type="http://schemas.openxmlformats.org/officeDocument/2006/relationships/hyperlink" Target="https://fintel.io/soh/us/lw/tyers-asset-management" TargetMode="External"/><Relationship Id="rId582" Type="http://schemas.openxmlformats.org/officeDocument/2006/relationships/hyperlink" Target="https://fintel.io/soh/us/dri/tyers-asset-management" TargetMode="External"/><Relationship Id="rId1173" Type="http://schemas.openxmlformats.org/officeDocument/2006/relationships/hyperlink" Target="https://fintel.io/so/us/lyb" TargetMode="External"/><Relationship Id="rId581" Type="http://schemas.openxmlformats.org/officeDocument/2006/relationships/hyperlink" Target="https://fintel.io/so/us/dri" TargetMode="External"/><Relationship Id="rId1174" Type="http://schemas.openxmlformats.org/officeDocument/2006/relationships/hyperlink" Target="https://fintel.io/soh/us/lyb/tyers-asset-management" TargetMode="External"/><Relationship Id="rId580" Type="http://schemas.openxmlformats.org/officeDocument/2006/relationships/hyperlink" Target="https://fintel.io/soh/us/drh/tyers-asset-management" TargetMode="External"/><Relationship Id="rId1175" Type="http://schemas.openxmlformats.org/officeDocument/2006/relationships/hyperlink" Target="https://fintel.io/so/us/lyg" TargetMode="External"/><Relationship Id="rId587" Type="http://schemas.openxmlformats.org/officeDocument/2006/relationships/hyperlink" Target="https://fintel.io/so/us/dsw" TargetMode="External"/><Relationship Id="rId1176" Type="http://schemas.openxmlformats.org/officeDocument/2006/relationships/hyperlink" Target="https://fintel.io/soh/us/lyg/tyers-asset-management" TargetMode="External"/><Relationship Id="rId586" Type="http://schemas.openxmlformats.org/officeDocument/2006/relationships/hyperlink" Target="https://fintel.io/soh/us/dst/tyers-asset-management" TargetMode="External"/><Relationship Id="rId1177" Type="http://schemas.openxmlformats.org/officeDocument/2006/relationships/hyperlink" Target="https://fintel.io/so/us/lyv" TargetMode="External"/><Relationship Id="rId585" Type="http://schemas.openxmlformats.org/officeDocument/2006/relationships/hyperlink" Target="https://fintel.io/so/us/dst" TargetMode="External"/><Relationship Id="rId1178" Type="http://schemas.openxmlformats.org/officeDocument/2006/relationships/hyperlink" Target="https://fintel.io/soh/us/lyv/tyers-asset-management" TargetMode="External"/><Relationship Id="rId584" Type="http://schemas.openxmlformats.org/officeDocument/2006/relationships/hyperlink" Target="https://fintel.io/soh/us/drq/tyers-asset-management" TargetMode="External"/><Relationship Id="rId1179" Type="http://schemas.openxmlformats.org/officeDocument/2006/relationships/hyperlink" Target="https://fintel.io/so/us/lzb" TargetMode="External"/><Relationship Id="rId1169" Type="http://schemas.openxmlformats.org/officeDocument/2006/relationships/hyperlink" Target="https://fintel.io/so/us/lvnta" TargetMode="External"/><Relationship Id="rId579" Type="http://schemas.openxmlformats.org/officeDocument/2006/relationships/hyperlink" Target="https://fintel.io/so/us/drh" TargetMode="External"/><Relationship Id="rId578" Type="http://schemas.openxmlformats.org/officeDocument/2006/relationships/hyperlink" Target="https://fintel.io/soh/us/dre/tyers-asset-management" TargetMode="External"/><Relationship Id="rId577" Type="http://schemas.openxmlformats.org/officeDocument/2006/relationships/hyperlink" Target="https://fintel.io/so/us/dre" TargetMode="External"/><Relationship Id="rId1160" Type="http://schemas.openxmlformats.org/officeDocument/2006/relationships/hyperlink" Target="https://fintel.io/soh/us/lqd/tyers-asset-management" TargetMode="External"/><Relationship Id="rId572" Type="http://schemas.openxmlformats.org/officeDocument/2006/relationships/hyperlink" Target="https://fintel.io/soh/us/dow/tyers-asset-management" TargetMode="External"/><Relationship Id="rId1161" Type="http://schemas.openxmlformats.org/officeDocument/2006/relationships/hyperlink" Target="https://fintel.io/so/us/lqdt" TargetMode="External"/><Relationship Id="rId571" Type="http://schemas.openxmlformats.org/officeDocument/2006/relationships/hyperlink" Target="https://fintel.io/so/us/dow" TargetMode="External"/><Relationship Id="rId1162" Type="http://schemas.openxmlformats.org/officeDocument/2006/relationships/hyperlink" Target="https://fintel.io/soh/us/lqdt/tyers-asset-management" TargetMode="External"/><Relationship Id="rId570" Type="http://schemas.openxmlformats.org/officeDocument/2006/relationships/hyperlink" Target="https://fintel.io/soh/us/dov/tyers-asset-management" TargetMode="External"/><Relationship Id="rId1163" Type="http://schemas.openxmlformats.org/officeDocument/2006/relationships/hyperlink" Target="https://fintel.io/so/us/lrcx" TargetMode="External"/><Relationship Id="rId1164" Type="http://schemas.openxmlformats.org/officeDocument/2006/relationships/hyperlink" Target="https://fintel.io/soh/us/lrcx/tyers-asset-management" TargetMode="External"/><Relationship Id="rId576" Type="http://schemas.openxmlformats.org/officeDocument/2006/relationships/hyperlink" Target="https://fintel.io/soh/us/dpz/tyers-asset-management" TargetMode="External"/><Relationship Id="rId1165" Type="http://schemas.openxmlformats.org/officeDocument/2006/relationships/hyperlink" Target="https://fintel.io/so/us/lstr" TargetMode="External"/><Relationship Id="rId575" Type="http://schemas.openxmlformats.org/officeDocument/2006/relationships/hyperlink" Target="https://fintel.io/so/us/dpz" TargetMode="External"/><Relationship Id="rId1166" Type="http://schemas.openxmlformats.org/officeDocument/2006/relationships/hyperlink" Target="https://fintel.io/soh/us/lstr/tyers-asset-management" TargetMode="External"/><Relationship Id="rId574" Type="http://schemas.openxmlformats.org/officeDocument/2006/relationships/hyperlink" Target="https://fintel.io/soh/us/dox/tyers-asset-management" TargetMode="External"/><Relationship Id="rId1167" Type="http://schemas.openxmlformats.org/officeDocument/2006/relationships/hyperlink" Target="https://fintel.io/so/us/ltc" TargetMode="External"/><Relationship Id="rId573" Type="http://schemas.openxmlformats.org/officeDocument/2006/relationships/hyperlink" Target="https://fintel.io/so/us/dox" TargetMode="External"/><Relationship Id="rId1168" Type="http://schemas.openxmlformats.org/officeDocument/2006/relationships/hyperlink" Target="https://fintel.io/soh/us/ltc/tyers-asset-management" TargetMode="External"/><Relationship Id="rId1190" Type="http://schemas.openxmlformats.org/officeDocument/2006/relationships/hyperlink" Target="https://fintel.io/soh/us/mbfi/tyers-asset-management" TargetMode="External"/><Relationship Id="rId1191" Type="http://schemas.openxmlformats.org/officeDocument/2006/relationships/hyperlink" Target="https://fintel.io/so/us/mcd" TargetMode="External"/><Relationship Id="rId1192" Type="http://schemas.openxmlformats.org/officeDocument/2006/relationships/hyperlink" Target="https://fintel.io/soh/us/mcd/tyers-asset-management" TargetMode="External"/><Relationship Id="rId1193" Type="http://schemas.openxmlformats.org/officeDocument/2006/relationships/hyperlink" Target="https://fintel.io/so/us/mck" TargetMode="External"/><Relationship Id="rId1194" Type="http://schemas.openxmlformats.org/officeDocument/2006/relationships/hyperlink" Target="https://fintel.io/soh/us/mck/tyers-asset-management" TargetMode="External"/><Relationship Id="rId1195" Type="http://schemas.openxmlformats.org/officeDocument/2006/relationships/hyperlink" Target="https://fintel.io/so/us/mco" TargetMode="External"/><Relationship Id="rId1196" Type="http://schemas.openxmlformats.org/officeDocument/2006/relationships/hyperlink" Target="https://fintel.io/soh/us/mco/tyers-asset-management" TargetMode="External"/><Relationship Id="rId1197" Type="http://schemas.openxmlformats.org/officeDocument/2006/relationships/hyperlink" Target="https://fintel.io/so/us/mcy" TargetMode="External"/><Relationship Id="rId1198" Type="http://schemas.openxmlformats.org/officeDocument/2006/relationships/hyperlink" Target="https://fintel.io/soh/us/mcy/tyers-asset-management" TargetMode="External"/><Relationship Id="rId1199" Type="http://schemas.openxmlformats.org/officeDocument/2006/relationships/hyperlink" Target="https://fintel.io/so/us/md" TargetMode="External"/><Relationship Id="rId599" Type="http://schemas.openxmlformats.org/officeDocument/2006/relationships/hyperlink" Target="https://fintel.io/so/us/dw" TargetMode="External"/><Relationship Id="rId1180" Type="http://schemas.openxmlformats.org/officeDocument/2006/relationships/hyperlink" Target="https://fintel.io/soh/us/lzb/tyers-asset-management" TargetMode="External"/><Relationship Id="rId1181" Type="http://schemas.openxmlformats.org/officeDocument/2006/relationships/hyperlink" Target="https://fintel.io/so/us/m" TargetMode="External"/><Relationship Id="rId1182" Type="http://schemas.openxmlformats.org/officeDocument/2006/relationships/hyperlink" Target="https://fintel.io/soh/us/m/tyers-asset-management" TargetMode="External"/><Relationship Id="rId594" Type="http://schemas.openxmlformats.org/officeDocument/2006/relationships/hyperlink" Target="https://fintel.io/soh/us/dv/tyers-asset-management" TargetMode="External"/><Relationship Id="rId1183" Type="http://schemas.openxmlformats.org/officeDocument/2006/relationships/hyperlink" Target="https://fintel.io/so/us/mac" TargetMode="External"/><Relationship Id="rId593" Type="http://schemas.openxmlformats.org/officeDocument/2006/relationships/hyperlink" Target="https://fintel.io/so/us/dv" TargetMode="External"/><Relationship Id="rId1184" Type="http://schemas.openxmlformats.org/officeDocument/2006/relationships/hyperlink" Target="https://fintel.io/soh/us/mac/tyers-asset-management" TargetMode="External"/><Relationship Id="rId592" Type="http://schemas.openxmlformats.org/officeDocument/2006/relationships/hyperlink" Target="https://fintel.io/soh/us/duk/tyers-asset-management" TargetMode="External"/><Relationship Id="rId1185" Type="http://schemas.openxmlformats.org/officeDocument/2006/relationships/hyperlink" Target="https://fintel.io/so/us/man" TargetMode="External"/><Relationship Id="rId591" Type="http://schemas.openxmlformats.org/officeDocument/2006/relationships/hyperlink" Target="https://fintel.io/so/us/duk" TargetMode="External"/><Relationship Id="rId1186" Type="http://schemas.openxmlformats.org/officeDocument/2006/relationships/hyperlink" Target="https://fintel.io/soh/us/man/tyers-asset-management" TargetMode="External"/><Relationship Id="rId598" Type="http://schemas.openxmlformats.org/officeDocument/2006/relationships/hyperlink" Target="https://fintel.io/soh/us/dvn/tyers-asset-management" TargetMode="External"/><Relationship Id="rId1187" Type="http://schemas.openxmlformats.org/officeDocument/2006/relationships/hyperlink" Target="https://fintel.io/so/us/manh" TargetMode="External"/><Relationship Id="rId597" Type="http://schemas.openxmlformats.org/officeDocument/2006/relationships/hyperlink" Target="https://fintel.io/so/us/dvn" TargetMode="External"/><Relationship Id="rId1188" Type="http://schemas.openxmlformats.org/officeDocument/2006/relationships/hyperlink" Target="https://fintel.io/soh/us/manh/tyers-asset-management" TargetMode="External"/><Relationship Id="rId596" Type="http://schemas.openxmlformats.org/officeDocument/2006/relationships/hyperlink" Target="https://fintel.io/soh/us/dva/tyers-asset-management" TargetMode="External"/><Relationship Id="rId1189" Type="http://schemas.openxmlformats.org/officeDocument/2006/relationships/hyperlink" Target="https://fintel.io/so/us/mbfi" TargetMode="External"/><Relationship Id="rId595" Type="http://schemas.openxmlformats.org/officeDocument/2006/relationships/hyperlink" Target="https://fintel.io/so/us/dva" TargetMode="External"/><Relationship Id="rId1136" Type="http://schemas.openxmlformats.org/officeDocument/2006/relationships/hyperlink" Target="https://fintel.io/soh/us/lll/tyers-asset-management" TargetMode="External"/><Relationship Id="rId1137" Type="http://schemas.openxmlformats.org/officeDocument/2006/relationships/hyperlink" Target="https://fintel.io/so/us/lly" TargetMode="External"/><Relationship Id="rId1138" Type="http://schemas.openxmlformats.org/officeDocument/2006/relationships/hyperlink" Target="https://fintel.io/soh/us/lly/tyers-asset-management" TargetMode="External"/><Relationship Id="rId1139" Type="http://schemas.openxmlformats.org/officeDocument/2006/relationships/hyperlink" Target="https://fintel.io/so/us/lmnx" TargetMode="External"/><Relationship Id="rId547" Type="http://schemas.openxmlformats.org/officeDocument/2006/relationships/hyperlink" Target="https://fintel.io/so/us/dis" TargetMode="External"/><Relationship Id="rId546" Type="http://schemas.openxmlformats.org/officeDocument/2006/relationships/hyperlink" Target="https://fintel.io/soh/us/diod/tyers-asset-management" TargetMode="External"/><Relationship Id="rId545" Type="http://schemas.openxmlformats.org/officeDocument/2006/relationships/hyperlink" Target="https://fintel.io/so/us/diod" TargetMode="External"/><Relationship Id="rId544" Type="http://schemas.openxmlformats.org/officeDocument/2006/relationships/hyperlink" Target="https://fintel.io/soh/us/din/tyers-asset-management" TargetMode="External"/><Relationship Id="rId549" Type="http://schemas.openxmlformats.org/officeDocument/2006/relationships/hyperlink" Target="https://fintel.io/so/us/disca" TargetMode="External"/><Relationship Id="rId548" Type="http://schemas.openxmlformats.org/officeDocument/2006/relationships/hyperlink" Target="https://fintel.io/soh/us/dis/tyers-asset-management" TargetMode="External"/><Relationship Id="rId1130" Type="http://schemas.openxmlformats.org/officeDocument/2006/relationships/hyperlink" Target="https://fintel.io/soh/us/lkq/tyers-asset-management" TargetMode="External"/><Relationship Id="rId1131" Type="http://schemas.openxmlformats.org/officeDocument/2006/relationships/hyperlink" Target="https://fintel.io/so/us/lksd.wi" TargetMode="External"/><Relationship Id="rId543" Type="http://schemas.openxmlformats.org/officeDocument/2006/relationships/hyperlink" Target="https://fintel.io/so/us/din" TargetMode="External"/><Relationship Id="rId1132" Type="http://schemas.openxmlformats.org/officeDocument/2006/relationships/hyperlink" Target="https://fintel.io/soh/us/lksd.wi/tyers-asset-management" TargetMode="External"/><Relationship Id="rId542" Type="http://schemas.openxmlformats.org/officeDocument/2006/relationships/hyperlink" Target="https://fintel.io/soh/us/dhr/tyers-asset-management" TargetMode="External"/><Relationship Id="rId1133" Type="http://schemas.openxmlformats.org/officeDocument/2006/relationships/hyperlink" Target="https://fintel.io/so/us/ll" TargetMode="External"/><Relationship Id="rId541" Type="http://schemas.openxmlformats.org/officeDocument/2006/relationships/hyperlink" Target="https://fintel.io/so/us/dhr" TargetMode="External"/><Relationship Id="rId1134" Type="http://schemas.openxmlformats.org/officeDocument/2006/relationships/hyperlink" Target="https://fintel.io/soh/us/ll/tyers-asset-management" TargetMode="External"/><Relationship Id="rId540" Type="http://schemas.openxmlformats.org/officeDocument/2006/relationships/hyperlink" Target="https://fintel.io/soh/us/dhi/tyers-asset-management" TargetMode="External"/><Relationship Id="rId1135" Type="http://schemas.openxmlformats.org/officeDocument/2006/relationships/hyperlink" Target="https://fintel.io/so/us/lll" TargetMode="External"/><Relationship Id="rId1125" Type="http://schemas.openxmlformats.org/officeDocument/2006/relationships/hyperlink" Target="https://fintel.io/so/us/lite" TargetMode="External"/><Relationship Id="rId1126" Type="http://schemas.openxmlformats.org/officeDocument/2006/relationships/hyperlink" Target="https://fintel.io/soh/us/lite/tyers-asset-management" TargetMode="External"/><Relationship Id="rId1127" Type="http://schemas.openxmlformats.org/officeDocument/2006/relationships/hyperlink" Target="https://fintel.io/so/us/livn" TargetMode="External"/><Relationship Id="rId1128" Type="http://schemas.openxmlformats.org/officeDocument/2006/relationships/hyperlink" Target="https://fintel.io/soh/us/livn/tyers-asset-management" TargetMode="External"/><Relationship Id="rId1129" Type="http://schemas.openxmlformats.org/officeDocument/2006/relationships/hyperlink" Target="https://fintel.io/so/us/lkq" TargetMode="External"/><Relationship Id="rId536" Type="http://schemas.openxmlformats.org/officeDocument/2006/relationships/hyperlink" Target="https://fintel.io/soh/us/dfs/tyers-asset-management" TargetMode="External"/><Relationship Id="rId535" Type="http://schemas.openxmlformats.org/officeDocument/2006/relationships/hyperlink" Target="https://fintel.io/so/us/dfs" TargetMode="External"/><Relationship Id="rId534" Type="http://schemas.openxmlformats.org/officeDocument/2006/relationships/hyperlink" Target="https://fintel.io/soh/us/dfin/tyers-asset-management" TargetMode="External"/><Relationship Id="rId533" Type="http://schemas.openxmlformats.org/officeDocument/2006/relationships/hyperlink" Target="https://fintel.io/so/us/dfin" TargetMode="External"/><Relationship Id="rId539" Type="http://schemas.openxmlformats.org/officeDocument/2006/relationships/hyperlink" Target="https://fintel.io/so/us/dhi" TargetMode="External"/><Relationship Id="rId538" Type="http://schemas.openxmlformats.org/officeDocument/2006/relationships/hyperlink" Target="https://fintel.io/soh/us/dg/tyers-asset-management" TargetMode="External"/><Relationship Id="rId537" Type="http://schemas.openxmlformats.org/officeDocument/2006/relationships/hyperlink" Target="https://fintel.io/so/us/dg" TargetMode="External"/><Relationship Id="rId1120" Type="http://schemas.openxmlformats.org/officeDocument/2006/relationships/hyperlink" Target="https://fintel.io/soh/us/life/tyers-asset-management" TargetMode="External"/><Relationship Id="rId532" Type="http://schemas.openxmlformats.org/officeDocument/2006/relationships/hyperlink" Target="https://fintel.io/soh/us/dei/tyers-asset-management" TargetMode="External"/><Relationship Id="rId1121" Type="http://schemas.openxmlformats.org/officeDocument/2006/relationships/hyperlink" Target="https://fintel.io/so/us/lila" TargetMode="External"/><Relationship Id="rId531" Type="http://schemas.openxmlformats.org/officeDocument/2006/relationships/hyperlink" Target="https://fintel.io/so/us/dei" TargetMode="External"/><Relationship Id="rId1122" Type="http://schemas.openxmlformats.org/officeDocument/2006/relationships/hyperlink" Target="https://fintel.io/soh/us/lila/tyers-asset-management" TargetMode="External"/><Relationship Id="rId530" Type="http://schemas.openxmlformats.org/officeDocument/2006/relationships/hyperlink" Target="https://fintel.io/soh/us/dds/tyers-asset-management" TargetMode="External"/><Relationship Id="rId1123" Type="http://schemas.openxmlformats.org/officeDocument/2006/relationships/hyperlink" Target="https://fintel.io/so/us/lilak" TargetMode="External"/><Relationship Id="rId1124" Type="http://schemas.openxmlformats.org/officeDocument/2006/relationships/hyperlink" Target="https://fintel.io/soh/us/lilak/tyers-asset-management" TargetMode="External"/><Relationship Id="rId1158" Type="http://schemas.openxmlformats.org/officeDocument/2006/relationships/hyperlink" Target="https://fintel.io/soh/us/lpt/tyers-asset-management" TargetMode="External"/><Relationship Id="rId1159" Type="http://schemas.openxmlformats.org/officeDocument/2006/relationships/hyperlink" Target="https://fintel.io/so/us/lqd" TargetMode="External"/><Relationship Id="rId569" Type="http://schemas.openxmlformats.org/officeDocument/2006/relationships/hyperlink" Target="https://fintel.io/so/us/dov" TargetMode="External"/><Relationship Id="rId568" Type="http://schemas.openxmlformats.org/officeDocument/2006/relationships/hyperlink" Target="https://fintel.io/soh/us/dorm/tyers-asset-management" TargetMode="External"/><Relationship Id="rId567" Type="http://schemas.openxmlformats.org/officeDocument/2006/relationships/hyperlink" Target="https://fintel.io/so/us/dorm" TargetMode="External"/><Relationship Id="rId566" Type="http://schemas.openxmlformats.org/officeDocument/2006/relationships/hyperlink" Target="https://fintel.io/soh/us/do/tyers-asset-management" TargetMode="External"/><Relationship Id="rId561" Type="http://schemas.openxmlformats.org/officeDocument/2006/relationships/hyperlink" Target="https://fintel.io/so/us/dltr" TargetMode="External"/><Relationship Id="rId1150" Type="http://schemas.openxmlformats.org/officeDocument/2006/relationships/hyperlink" Target="https://fintel.io/soh/us/lnt/tyers-asset-management" TargetMode="External"/><Relationship Id="rId560" Type="http://schemas.openxmlformats.org/officeDocument/2006/relationships/hyperlink" Target="https://fintel.io/soh/us/dlr/tyers-asset-management" TargetMode="External"/><Relationship Id="rId1151" Type="http://schemas.openxmlformats.org/officeDocument/2006/relationships/hyperlink" Target="https://fintel.io/so/us/lpi" TargetMode="External"/><Relationship Id="rId1152" Type="http://schemas.openxmlformats.org/officeDocument/2006/relationships/hyperlink" Target="https://fintel.io/soh/us/lpi/tyers-asset-management" TargetMode="External"/><Relationship Id="rId1153" Type="http://schemas.openxmlformats.org/officeDocument/2006/relationships/hyperlink" Target="https://fintel.io/so/us/lpla" TargetMode="External"/><Relationship Id="rId565" Type="http://schemas.openxmlformats.org/officeDocument/2006/relationships/hyperlink" Target="https://fintel.io/so/us/do" TargetMode="External"/><Relationship Id="rId1154" Type="http://schemas.openxmlformats.org/officeDocument/2006/relationships/hyperlink" Target="https://fintel.io/soh/us/lpla/tyers-asset-management" TargetMode="External"/><Relationship Id="rId564" Type="http://schemas.openxmlformats.org/officeDocument/2006/relationships/hyperlink" Target="https://fintel.io/soh/us/dnb/tyers-asset-management" TargetMode="External"/><Relationship Id="rId1155" Type="http://schemas.openxmlformats.org/officeDocument/2006/relationships/hyperlink" Target="https://fintel.io/so/us/lpnt" TargetMode="External"/><Relationship Id="rId563" Type="http://schemas.openxmlformats.org/officeDocument/2006/relationships/hyperlink" Target="https://fintel.io/so/us/dnb" TargetMode="External"/><Relationship Id="rId1156" Type="http://schemas.openxmlformats.org/officeDocument/2006/relationships/hyperlink" Target="https://fintel.io/soh/us/lpnt/tyers-asset-management" TargetMode="External"/><Relationship Id="rId562" Type="http://schemas.openxmlformats.org/officeDocument/2006/relationships/hyperlink" Target="https://fintel.io/soh/us/dltr/tyers-asset-management" TargetMode="External"/><Relationship Id="rId1157" Type="http://schemas.openxmlformats.org/officeDocument/2006/relationships/hyperlink" Target="https://fintel.io/so/us/lpt" TargetMode="External"/><Relationship Id="rId1147" Type="http://schemas.openxmlformats.org/officeDocument/2006/relationships/hyperlink" Target="https://fintel.io/so/us/lnn" TargetMode="External"/><Relationship Id="rId1148" Type="http://schemas.openxmlformats.org/officeDocument/2006/relationships/hyperlink" Target="https://fintel.io/soh/us/lnn/tyers-asset-management" TargetMode="External"/><Relationship Id="rId1149" Type="http://schemas.openxmlformats.org/officeDocument/2006/relationships/hyperlink" Target="https://fintel.io/so/us/lnt" TargetMode="External"/><Relationship Id="rId558" Type="http://schemas.openxmlformats.org/officeDocument/2006/relationships/hyperlink" Target="https://fintel.io/soh/us/dlb/tyers-asset-management" TargetMode="External"/><Relationship Id="rId557" Type="http://schemas.openxmlformats.org/officeDocument/2006/relationships/hyperlink" Target="https://fintel.io/so/us/dlb" TargetMode="External"/><Relationship Id="rId556" Type="http://schemas.openxmlformats.org/officeDocument/2006/relationships/hyperlink" Target="https://fintel.io/soh/us/dks/tyers-asset-management" TargetMode="External"/><Relationship Id="rId555" Type="http://schemas.openxmlformats.org/officeDocument/2006/relationships/hyperlink" Target="https://fintel.io/so/us/dks" TargetMode="External"/><Relationship Id="rId559" Type="http://schemas.openxmlformats.org/officeDocument/2006/relationships/hyperlink" Target="https://fintel.io/so/us/dlr" TargetMode="External"/><Relationship Id="rId550" Type="http://schemas.openxmlformats.org/officeDocument/2006/relationships/hyperlink" Target="https://fintel.io/soh/us/disca/tyers-asset-management" TargetMode="External"/><Relationship Id="rId1140" Type="http://schemas.openxmlformats.org/officeDocument/2006/relationships/hyperlink" Target="https://fintel.io/soh/us/lmnx/tyers-asset-management" TargetMode="External"/><Relationship Id="rId1141" Type="http://schemas.openxmlformats.org/officeDocument/2006/relationships/hyperlink" Target="https://fintel.io/so/us/lmt" TargetMode="External"/><Relationship Id="rId1142" Type="http://schemas.openxmlformats.org/officeDocument/2006/relationships/hyperlink" Target="https://fintel.io/soh/us/lmt/tyers-asset-management" TargetMode="External"/><Relationship Id="rId554" Type="http://schemas.openxmlformats.org/officeDocument/2006/relationships/hyperlink" Target="https://fintel.io/soh/us/dish/tyers-asset-management" TargetMode="External"/><Relationship Id="rId1143" Type="http://schemas.openxmlformats.org/officeDocument/2006/relationships/hyperlink" Target="https://fintel.io/so/us/lnc.ws" TargetMode="External"/><Relationship Id="rId553" Type="http://schemas.openxmlformats.org/officeDocument/2006/relationships/hyperlink" Target="https://fintel.io/so/us/dish" TargetMode="External"/><Relationship Id="rId1144" Type="http://schemas.openxmlformats.org/officeDocument/2006/relationships/hyperlink" Target="https://fintel.io/soh/us/lnc.ws/tyers-asset-management" TargetMode="External"/><Relationship Id="rId552" Type="http://schemas.openxmlformats.org/officeDocument/2006/relationships/hyperlink" Target="https://fintel.io/soh/us/disck/tyers-asset-management" TargetMode="External"/><Relationship Id="rId1145" Type="http://schemas.openxmlformats.org/officeDocument/2006/relationships/hyperlink" Target="https://fintel.io/so/us/lnce" TargetMode="External"/><Relationship Id="rId551" Type="http://schemas.openxmlformats.org/officeDocument/2006/relationships/hyperlink" Target="https://fintel.io/so/us/disck" TargetMode="External"/><Relationship Id="rId1146" Type="http://schemas.openxmlformats.org/officeDocument/2006/relationships/hyperlink" Target="https://fintel.io/soh/us/lnce/tyers-asset-management" TargetMode="External"/><Relationship Id="rId495" Type="http://schemas.openxmlformats.org/officeDocument/2006/relationships/hyperlink" Target="https://fintel.io/so/us/cvg" TargetMode="External"/><Relationship Id="rId494" Type="http://schemas.openxmlformats.org/officeDocument/2006/relationships/hyperlink" Target="https://fintel.io/soh/us/cve/tyers-asset-management" TargetMode="External"/><Relationship Id="rId493" Type="http://schemas.openxmlformats.org/officeDocument/2006/relationships/hyperlink" Target="https://fintel.io/so/us/cve" TargetMode="External"/><Relationship Id="rId492" Type="http://schemas.openxmlformats.org/officeDocument/2006/relationships/hyperlink" Target="https://fintel.io/soh/us/cubi/tyers-asset-management" TargetMode="External"/><Relationship Id="rId499" Type="http://schemas.openxmlformats.org/officeDocument/2006/relationships/hyperlink" Target="https://fintel.io/so/us/cvx" TargetMode="External"/><Relationship Id="rId498" Type="http://schemas.openxmlformats.org/officeDocument/2006/relationships/hyperlink" Target="https://fintel.io/soh/us/cvlt/tyers-asset-management" TargetMode="External"/><Relationship Id="rId497" Type="http://schemas.openxmlformats.org/officeDocument/2006/relationships/hyperlink" Target="https://fintel.io/so/us/cvlt" TargetMode="External"/><Relationship Id="rId496" Type="http://schemas.openxmlformats.org/officeDocument/2006/relationships/hyperlink" Target="https://fintel.io/soh/us/cvg/tyers-asset-management" TargetMode="External"/><Relationship Id="rId1213" Type="http://schemas.openxmlformats.org/officeDocument/2006/relationships/hyperlink" Target="https://fintel.io/so/us/mdso" TargetMode="External"/><Relationship Id="rId1214" Type="http://schemas.openxmlformats.org/officeDocument/2006/relationships/hyperlink" Target="https://fintel.io/soh/us/mdso/tyers-asset-management" TargetMode="External"/><Relationship Id="rId1215" Type="http://schemas.openxmlformats.org/officeDocument/2006/relationships/hyperlink" Target="https://fintel.io/so/us/mdt" TargetMode="External"/><Relationship Id="rId1216" Type="http://schemas.openxmlformats.org/officeDocument/2006/relationships/hyperlink" Target="https://fintel.io/soh/us/mdt/tyers-asset-management" TargetMode="External"/><Relationship Id="rId1217" Type="http://schemas.openxmlformats.org/officeDocument/2006/relationships/hyperlink" Target="https://fintel.io/so/us/mdurp" TargetMode="External"/><Relationship Id="rId1218" Type="http://schemas.openxmlformats.org/officeDocument/2006/relationships/hyperlink" Target="https://fintel.io/soh/us/mdurp/tyers-asset-management" TargetMode="External"/><Relationship Id="rId1219" Type="http://schemas.openxmlformats.org/officeDocument/2006/relationships/hyperlink" Target="https://fintel.io/so/us/mdxg" TargetMode="External"/><Relationship Id="rId1210" Type="http://schemas.openxmlformats.org/officeDocument/2006/relationships/hyperlink" Target="https://fintel.io/soh/us/mdr/tyers-asset-management" TargetMode="External"/><Relationship Id="rId1211" Type="http://schemas.openxmlformats.org/officeDocument/2006/relationships/hyperlink" Target="https://fintel.io/so/us/mdrx" TargetMode="External"/><Relationship Id="rId1212" Type="http://schemas.openxmlformats.org/officeDocument/2006/relationships/hyperlink" Target="https://fintel.io/soh/us/mdrx/tyers-asset-management" TargetMode="External"/><Relationship Id="rId1202" Type="http://schemas.openxmlformats.org/officeDocument/2006/relationships/hyperlink" Target="https://fintel.io/soh/us/mdc/tyers-asset-management" TargetMode="External"/><Relationship Id="rId1203" Type="http://schemas.openxmlformats.org/officeDocument/2006/relationships/hyperlink" Target="https://fintel.io/so/us/mdco" TargetMode="External"/><Relationship Id="rId1204" Type="http://schemas.openxmlformats.org/officeDocument/2006/relationships/hyperlink" Target="https://fintel.io/soh/us/mdco/tyers-asset-management" TargetMode="External"/><Relationship Id="rId1205" Type="http://schemas.openxmlformats.org/officeDocument/2006/relationships/hyperlink" Target="https://fintel.io/so/us/mdlz" TargetMode="External"/><Relationship Id="rId1206" Type="http://schemas.openxmlformats.org/officeDocument/2006/relationships/hyperlink" Target="https://fintel.io/soh/us/mdlz/tyers-asset-management" TargetMode="External"/><Relationship Id="rId1207" Type="http://schemas.openxmlformats.org/officeDocument/2006/relationships/hyperlink" Target="https://fintel.io/so/us/mdpeb" TargetMode="External"/><Relationship Id="rId1208" Type="http://schemas.openxmlformats.org/officeDocument/2006/relationships/hyperlink" Target="https://fintel.io/soh/us/mdpeb/tyers-asset-management" TargetMode="External"/><Relationship Id="rId1209" Type="http://schemas.openxmlformats.org/officeDocument/2006/relationships/hyperlink" Target="https://fintel.io/so/us/mdr" TargetMode="External"/><Relationship Id="rId1200" Type="http://schemas.openxmlformats.org/officeDocument/2006/relationships/hyperlink" Target="https://fintel.io/soh/us/md/tyers-asset-management" TargetMode="External"/><Relationship Id="rId1201" Type="http://schemas.openxmlformats.org/officeDocument/2006/relationships/hyperlink" Target="https://fintel.io/so/us/mdc" TargetMode="External"/><Relationship Id="rId1235" Type="http://schemas.openxmlformats.org/officeDocument/2006/relationships/hyperlink" Target="https://fintel.io/so/us/mhld" TargetMode="External"/><Relationship Id="rId1236" Type="http://schemas.openxmlformats.org/officeDocument/2006/relationships/hyperlink" Target="https://fintel.io/soh/us/mhld/tyers-asset-management" TargetMode="External"/><Relationship Id="rId1237" Type="http://schemas.openxmlformats.org/officeDocument/2006/relationships/hyperlink" Target="https://fintel.io/so/us/mho" TargetMode="External"/><Relationship Id="rId1238" Type="http://schemas.openxmlformats.org/officeDocument/2006/relationships/hyperlink" Target="https://fintel.io/soh/us/mho/tyers-asset-management" TargetMode="External"/><Relationship Id="rId1239" Type="http://schemas.openxmlformats.org/officeDocument/2006/relationships/hyperlink" Target="https://fintel.io/so/us/mini" TargetMode="External"/><Relationship Id="rId409" Type="http://schemas.openxmlformats.org/officeDocument/2006/relationships/hyperlink" Target="https://fintel.io/so/us/chtr" TargetMode="External"/><Relationship Id="rId404" Type="http://schemas.openxmlformats.org/officeDocument/2006/relationships/hyperlink" Target="https://fintel.io/soh/us/chk/tyers-asset-management" TargetMode="External"/><Relationship Id="rId403" Type="http://schemas.openxmlformats.org/officeDocument/2006/relationships/hyperlink" Target="https://fintel.io/so/us/chk" TargetMode="External"/><Relationship Id="rId402" Type="http://schemas.openxmlformats.org/officeDocument/2006/relationships/hyperlink" Target="https://fintel.io/soh/us/chfc/tyers-asset-management" TargetMode="External"/><Relationship Id="rId401" Type="http://schemas.openxmlformats.org/officeDocument/2006/relationships/hyperlink" Target="https://fintel.io/so/us/chfc" TargetMode="External"/><Relationship Id="rId408" Type="http://schemas.openxmlformats.org/officeDocument/2006/relationships/hyperlink" Target="https://fintel.io/soh/us/chsp/tyers-asset-management" TargetMode="External"/><Relationship Id="rId407" Type="http://schemas.openxmlformats.org/officeDocument/2006/relationships/hyperlink" Target="https://fintel.io/so/us/chsp" TargetMode="External"/><Relationship Id="rId406" Type="http://schemas.openxmlformats.org/officeDocument/2006/relationships/hyperlink" Target="https://fintel.io/soh/us/chs/tyers-asset-management" TargetMode="External"/><Relationship Id="rId405" Type="http://schemas.openxmlformats.org/officeDocument/2006/relationships/hyperlink" Target="https://fintel.io/so/us/chs" TargetMode="External"/><Relationship Id="rId1230" Type="http://schemas.openxmlformats.org/officeDocument/2006/relationships/hyperlink" Target="https://fintel.io/soh/us/mgln/tyers-asset-management" TargetMode="External"/><Relationship Id="rId400" Type="http://schemas.openxmlformats.org/officeDocument/2006/relationships/hyperlink" Target="https://fintel.io/soh/us/che/tyers-asset-management" TargetMode="External"/><Relationship Id="rId1231" Type="http://schemas.openxmlformats.org/officeDocument/2006/relationships/hyperlink" Target="https://fintel.io/so/us/mhfi" TargetMode="External"/><Relationship Id="rId1232" Type="http://schemas.openxmlformats.org/officeDocument/2006/relationships/hyperlink" Target="https://fintel.io/soh/us/mhfi/tyers-asset-management" TargetMode="External"/><Relationship Id="rId1233" Type="http://schemas.openxmlformats.org/officeDocument/2006/relationships/hyperlink" Target="https://fintel.io/so/us/mhk" TargetMode="External"/><Relationship Id="rId1234" Type="http://schemas.openxmlformats.org/officeDocument/2006/relationships/hyperlink" Target="https://fintel.io/soh/us/mhk/tyers-asset-management" TargetMode="External"/><Relationship Id="rId1224" Type="http://schemas.openxmlformats.org/officeDocument/2006/relationships/hyperlink" Target="https://fintel.io/soh/us/mfa/tyers-asset-management" TargetMode="External"/><Relationship Id="rId1225" Type="http://schemas.openxmlformats.org/officeDocument/2006/relationships/hyperlink" Target="https://fintel.io/so/us/mfc" TargetMode="External"/><Relationship Id="rId1226" Type="http://schemas.openxmlformats.org/officeDocument/2006/relationships/hyperlink" Target="https://fintel.io/soh/us/mfc/tyers-asset-management" TargetMode="External"/><Relationship Id="rId1227" Type="http://schemas.openxmlformats.org/officeDocument/2006/relationships/hyperlink" Target="https://fintel.io/so/us/mfg" TargetMode="External"/><Relationship Id="rId1228" Type="http://schemas.openxmlformats.org/officeDocument/2006/relationships/hyperlink" Target="https://fintel.io/soh/us/mfg/tyers-asset-management" TargetMode="External"/><Relationship Id="rId1229" Type="http://schemas.openxmlformats.org/officeDocument/2006/relationships/hyperlink" Target="https://fintel.io/so/us/mgln" TargetMode="External"/><Relationship Id="rId1220" Type="http://schemas.openxmlformats.org/officeDocument/2006/relationships/hyperlink" Target="https://fintel.io/soh/us/mdxg/tyers-asset-management" TargetMode="External"/><Relationship Id="rId1221" Type="http://schemas.openxmlformats.org/officeDocument/2006/relationships/hyperlink" Target="https://fintel.io/so/us/meli" TargetMode="External"/><Relationship Id="rId1222" Type="http://schemas.openxmlformats.org/officeDocument/2006/relationships/hyperlink" Target="https://fintel.io/soh/us/meli/tyers-asset-management" TargetMode="External"/><Relationship Id="rId1223" Type="http://schemas.openxmlformats.org/officeDocument/2006/relationships/hyperlink" Target="https://fintel.io/so/us/mfa" TargetMode="External"/><Relationship Id="rId469" Type="http://schemas.openxmlformats.org/officeDocument/2006/relationships/hyperlink" Target="https://fintel.io/so/us/cpa" TargetMode="External"/><Relationship Id="rId468" Type="http://schemas.openxmlformats.org/officeDocument/2006/relationships/hyperlink" Target="https://fintel.io/soh/us/cp/tyers-asset-management" TargetMode="External"/><Relationship Id="rId467" Type="http://schemas.openxmlformats.org/officeDocument/2006/relationships/hyperlink" Target="https://fintel.io/so/us/cp" TargetMode="External"/><Relationship Id="rId1290" Type="http://schemas.openxmlformats.org/officeDocument/2006/relationships/hyperlink" Target="https://fintel.io/soh/us/mtsc/tyers-asset-management" TargetMode="External"/><Relationship Id="rId1291" Type="http://schemas.openxmlformats.org/officeDocument/2006/relationships/hyperlink" Target="https://fintel.io/so/us/mtu" TargetMode="External"/><Relationship Id="rId1292" Type="http://schemas.openxmlformats.org/officeDocument/2006/relationships/hyperlink" Target="https://fintel.io/soh/us/mtu/tyers-asset-management" TargetMode="External"/><Relationship Id="rId462" Type="http://schemas.openxmlformats.org/officeDocument/2006/relationships/hyperlink" Target="https://fintel.io/soh/us/cop/tyers-asset-management" TargetMode="External"/><Relationship Id="rId1293" Type="http://schemas.openxmlformats.org/officeDocument/2006/relationships/hyperlink" Target="https://fintel.io/so/us/mtx" TargetMode="External"/><Relationship Id="rId461" Type="http://schemas.openxmlformats.org/officeDocument/2006/relationships/hyperlink" Target="https://fintel.io/so/us/cop" TargetMode="External"/><Relationship Id="rId1294" Type="http://schemas.openxmlformats.org/officeDocument/2006/relationships/hyperlink" Target="https://fintel.io/soh/us/mtx/tyers-asset-management" TargetMode="External"/><Relationship Id="rId460" Type="http://schemas.openxmlformats.org/officeDocument/2006/relationships/hyperlink" Target="https://fintel.io/soh/us/coo/tyers-asset-management" TargetMode="External"/><Relationship Id="rId1295" Type="http://schemas.openxmlformats.org/officeDocument/2006/relationships/hyperlink" Target="https://fintel.io/so/us/myl" TargetMode="External"/><Relationship Id="rId1296" Type="http://schemas.openxmlformats.org/officeDocument/2006/relationships/hyperlink" Target="https://fintel.io/soh/us/myl/tyers-asset-management" TargetMode="External"/><Relationship Id="rId466" Type="http://schemas.openxmlformats.org/officeDocument/2006/relationships/hyperlink" Target="https://fintel.io/soh/us/coshw/tyers-asset-management" TargetMode="External"/><Relationship Id="rId1297" Type="http://schemas.openxmlformats.org/officeDocument/2006/relationships/hyperlink" Target="https://fintel.io/so/us/nano" TargetMode="External"/><Relationship Id="rId465" Type="http://schemas.openxmlformats.org/officeDocument/2006/relationships/hyperlink" Target="https://fintel.io/so/us/coshw" TargetMode="External"/><Relationship Id="rId1298" Type="http://schemas.openxmlformats.org/officeDocument/2006/relationships/hyperlink" Target="https://fintel.io/soh/us/nano/tyers-asset-management" TargetMode="External"/><Relationship Id="rId464" Type="http://schemas.openxmlformats.org/officeDocument/2006/relationships/hyperlink" Target="https://fintel.io/soh/us/cor/tyers-asset-management" TargetMode="External"/><Relationship Id="rId1299" Type="http://schemas.openxmlformats.org/officeDocument/2006/relationships/hyperlink" Target="https://fintel.io/so/us/nati" TargetMode="External"/><Relationship Id="rId463" Type="http://schemas.openxmlformats.org/officeDocument/2006/relationships/hyperlink" Target="https://fintel.io/so/us/cor" TargetMode="External"/><Relationship Id="rId459" Type="http://schemas.openxmlformats.org/officeDocument/2006/relationships/hyperlink" Target="https://fintel.io/so/us/coo" TargetMode="External"/><Relationship Id="rId458" Type="http://schemas.openxmlformats.org/officeDocument/2006/relationships/hyperlink" Target="https://fintel.io/soh/us/cone/tyers-asset-management" TargetMode="External"/><Relationship Id="rId457" Type="http://schemas.openxmlformats.org/officeDocument/2006/relationships/hyperlink" Target="https://fintel.io/so/us/cone" TargetMode="External"/><Relationship Id="rId456" Type="http://schemas.openxmlformats.org/officeDocument/2006/relationships/hyperlink" Target="https://fintel.io/soh/us/comm/tyers-asset-management" TargetMode="External"/><Relationship Id="rId1280" Type="http://schemas.openxmlformats.org/officeDocument/2006/relationships/hyperlink" Target="https://fintel.io/soh/us/msci/tyers-asset-management" TargetMode="External"/><Relationship Id="rId1281" Type="http://schemas.openxmlformats.org/officeDocument/2006/relationships/hyperlink" Target="https://fintel.io/so/us/msm" TargetMode="External"/><Relationship Id="rId451" Type="http://schemas.openxmlformats.org/officeDocument/2006/relationships/hyperlink" Target="https://fintel.io/so/us/cnsl" TargetMode="External"/><Relationship Id="rId1282" Type="http://schemas.openxmlformats.org/officeDocument/2006/relationships/hyperlink" Target="https://fintel.io/soh/us/msm/tyers-asset-management" TargetMode="External"/><Relationship Id="rId450" Type="http://schemas.openxmlformats.org/officeDocument/2006/relationships/hyperlink" Target="https://fintel.io/soh/us/cnq/tyers-asset-management" TargetMode="External"/><Relationship Id="rId1283" Type="http://schemas.openxmlformats.org/officeDocument/2006/relationships/hyperlink" Target="https://fintel.io/so/us/mtb" TargetMode="External"/><Relationship Id="rId1284" Type="http://schemas.openxmlformats.org/officeDocument/2006/relationships/hyperlink" Target="https://fintel.io/soh/us/mtb/tyers-asset-management" TargetMode="External"/><Relationship Id="rId1285" Type="http://schemas.openxmlformats.org/officeDocument/2006/relationships/hyperlink" Target="https://fintel.io/so/us/mtcn" TargetMode="External"/><Relationship Id="rId455" Type="http://schemas.openxmlformats.org/officeDocument/2006/relationships/hyperlink" Target="https://fintel.io/so/us/comm" TargetMode="External"/><Relationship Id="rId1286" Type="http://schemas.openxmlformats.org/officeDocument/2006/relationships/hyperlink" Target="https://fintel.io/soh/us/mtcn/tyers-asset-management" TargetMode="External"/><Relationship Id="rId454" Type="http://schemas.openxmlformats.org/officeDocument/2006/relationships/hyperlink" Target="https://fintel.io/soh/us/cnx/tyers-asset-management" TargetMode="External"/><Relationship Id="rId1287" Type="http://schemas.openxmlformats.org/officeDocument/2006/relationships/hyperlink" Target="https://fintel.io/so/us/mtn" TargetMode="External"/><Relationship Id="rId453" Type="http://schemas.openxmlformats.org/officeDocument/2006/relationships/hyperlink" Target="https://fintel.io/so/us/cnx" TargetMode="External"/><Relationship Id="rId1288" Type="http://schemas.openxmlformats.org/officeDocument/2006/relationships/hyperlink" Target="https://fintel.io/soh/us/mtn/tyers-asset-management" TargetMode="External"/><Relationship Id="rId452" Type="http://schemas.openxmlformats.org/officeDocument/2006/relationships/hyperlink" Target="https://fintel.io/soh/us/cnsl/tyers-asset-management" TargetMode="External"/><Relationship Id="rId1289" Type="http://schemas.openxmlformats.org/officeDocument/2006/relationships/hyperlink" Target="https://fintel.io/so/us/mtsc" TargetMode="External"/><Relationship Id="rId491" Type="http://schemas.openxmlformats.org/officeDocument/2006/relationships/hyperlink" Target="https://fintel.io/so/us/cubi" TargetMode="External"/><Relationship Id="rId490" Type="http://schemas.openxmlformats.org/officeDocument/2006/relationships/hyperlink" Target="https://fintel.io/soh/us/ctl/tyers-asset-management" TargetMode="External"/><Relationship Id="rId489" Type="http://schemas.openxmlformats.org/officeDocument/2006/relationships/hyperlink" Target="https://fintel.io/so/us/ctl" TargetMode="External"/><Relationship Id="rId484" Type="http://schemas.openxmlformats.org/officeDocument/2006/relationships/hyperlink" Target="https://fintel.io/soh/us/csal/tyers-asset-management" TargetMode="External"/><Relationship Id="rId483" Type="http://schemas.openxmlformats.org/officeDocument/2006/relationships/hyperlink" Target="https://fintel.io/so/us/csal" TargetMode="External"/><Relationship Id="rId482" Type="http://schemas.openxmlformats.org/officeDocument/2006/relationships/hyperlink" Target="https://fintel.io/soh/us/crl/tyers-asset-management" TargetMode="External"/><Relationship Id="rId481" Type="http://schemas.openxmlformats.org/officeDocument/2006/relationships/hyperlink" Target="https://fintel.io/so/us/crl" TargetMode="External"/><Relationship Id="rId488" Type="http://schemas.openxmlformats.org/officeDocument/2006/relationships/hyperlink" Target="https://fintel.io/soh/us/ctb/tyers-asset-management" TargetMode="External"/><Relationship Id="rId487" Type="http://schemas.openxmlformats.org/officeDocument/2006/relationships/hyperlink" Target="https://fintel.io/so/us/ctb" TargetMode="External"/><Relationship Id="rId486" Type="http://schemas.openxmlformats.org/officeDocument/2006/relationships/hyperlink" Target="https://fintel.io/soh/us/csiq/tyers-asset-management" TargetMode="External"/><Relationship Id="rId485" Type="http://schemas.openxmlformats.org/officeDocument/2006/relationships/hyperlink" Target="https://fintel.io/so/us/csiq" TargetMode="External"/><Relationship Id="rId480" Type="http://schemas.openxmlformats.org/officeDocument/2006/relationships/hyperlink" Target="https://fintel.io/soh/us/cpt/tyers-asset-management" TargetMode="External"/><Relationship Id="rId479" Type="http://schemas.openxmlformats.org/officeDocument/2006/relationships/hyperlink" Target="https://fintel.io/so/us/cpt" TargetMode="External"/><Relationship Id="rId478" Type="http://schemas.openxmlformats.org/officeDocument/2006/relationships/hyperlink" Target="https://fintel.io/soh/us/cprt/tyers-asset-management" TargetMode="External"/><Relationship Id="rId473" Type="http://schemas.openxmlformats.org/officeDocument/2006/relationships/hyperlink" Target="https://fintel.io/so/us/cpe" TargetMode="External"/><Relationship Id="rId472" Type="http://schemas.openxmlformats.org/officeDocument/2006/relationships/hyperlink" Target="https://fintel.io/soh/us/cpb/tyers-asset-management" TargetMode="External"/><Relationship Id="rId471" Type="http://schemas.openxmlformats.org/officeDocument/2006/relationships/hyperlink" Target="https://fintel.io/so/us/cpb" TargetMode="External"/><Relationship Id="rId470" Type="http://schemas.openxmlformats.org/officeDocument/2006/relationships/hyperlink" Target="https://fintel.io/soh/us/cpa/tyers-asset-management" TargetMode="External"/><Relationship Id="rId477" Type="http://schemas.openxmlformats.org/officeDocument/2006/relationships/hyperlink" Target="https://fintel.io/so/us/cprt" TargetMode="External"/><Relationship Id="rId476" Type="http://schemas.openxmlformats.org/officeDocument/2006/relationships/hyperlink" Target="https://fintel.io/soh/us/cpla/tyers-asset-management" TargetMode="External"/><Relationship Id="rId475" Type="http://schemas.openxmlformats.org/officeDocument/2006/relationships/hyperlink" Target="https://fintel.io/so/us/cpla" TargetMode="External"/><Relationship Id="rId474" Type="http://schemas.openxmlformats.org/officeDocument/2006/relationships/hyperlink" Target="https://fintel.io/soh/us/cpe/tyers-asset-management" TargetMode="External"/><Relationship Id="rId1257" Type="http://schemas.openxmlformats.org/officeDocument/2006/relationships/hyperlink" Target="https://fintel.io/so/us/mog.a" TargetMode="External"/><Relationship Id="rId1258" Type="http://schemas.openxmlformats.org/officeDocument/2006/relationships/hyperlink" Target="https://fintel.io/soh/us/mog.a/tyers-asset-management" TargetMode="External"/><Relationship Id="rId1259" Type="http://schemas.openxmlformats.org/officeDocument/2006/relationships/hyperlink" Target="https://fintel.io/so/us/moh" TargetMode="External"/><Relationship Id="rId426" Type="http://schemas.openxmlformats.org/officeDocument/2006/relationships/hyperlink" Target="https://fintel.io/soh/us/cm/tyers-asset-management" TargetMode="External"/><Relationship Id="rId425" Type="http://schemas.openxmlformats.org/officeDocument/2006/relationships/hyperlink" Target="https://fintel.io/so/us/cm" TargetMode="External"/><Relationship Id="rId424" Type="http://schemas.openxmlformats.org/officeDocument/2006/relationships/hyperlink" Target="https://fintel.io/soh/us/clx/tyers-asset-management" TargetMode="External"/><Relationship Id="rId423" Type="http://schemas.openxmlformats.org/officeDocument/2006/relationships/hyperlink" Target="https://fintel.io/so/us/clx" TargetMode="External"/><Relationship Id="rId429" Type="http://schemas.openxmlformats.org/officeDocument/2006/relationships/hyperlink" Target="https://fintel.io/so/us/cmc" TargetMode="External"/><Relationship Id="rId428" Type="http://schemas.openxmlformats.org/officeDocument/2006/relationships/hyperlink" Target="https://fintel.io/soh/us/cma/tyers-asset-management" TargetMode="External"/><Relationship Id="rId427" Type="http://schemas.openxmlformats.org/officeDocument/2006/relationships/hyperlink" Target="https://fintel.io/so/us/cma" TargetMode="External"/><Relationship Id="rId1250" Type="http://schemas.openxmlformats.org/officeDocument/2006/relationships/hyperlink" Target="https://fintel.io/soh/us/mnesp/tyers-asset-management" TargetMode="External"/><Relationship Id="rId1251" Type="http://schemas.openxmlformats.org/officeDocument/2006/relationships/hyperlink" Target="https://fintel.io/so/us/mnk" TargetMode="External"/><Relationship Id="rId1252" Type="http://schemas.openxmlformats.org/officeDocument/2006/relationships/hyperlink" Target="https://fintel.io/soh/us/mnk/tyers-asset-management" TargetMode="External"/><Relationship Id="rId422" Type="http://schemas.openxmlformats.org/officeDocument/2006/relationships/hyperlink" Target="https://fintel.io/soh/us/clw/tyers-asset-management" TargetMode="External"/><Relationship Id="rId1253" Type="http://schemas.openxmlformats.org/officeDocument/2006/relationships/hyperlink" Target="https://fintel.io/so/us/mnro" TargetMode="External"/><Relationship Id="rId421" Type="http://schemas.openxmlformats.org/officeDocument/2006/relationships/hyperlink" Target="https://fintel.io/so/us/clw" TargetMode="External"/><Relationship Id="rId1254" Type="http://schemas.openxmlformats.org/officeDocument/2006/relationships/hyperlink" Target="https://fintel.io/soh/us/mnro/tyers-asset-management" TargetMode="External"/><Relationship Id="rId420" Type="http://schemas.openxmlformats.org/officeDocument/2006/relationships/hyperlink" Target="https://fintel.io/soh/us/cli/tyers-asset-management" TargetMode="External"/><Relationship Id="rId1255" Type="http://schemas.openxmlformats.org/officeDocument/2006/relationships/hyperlink" Target="https://fintel.io/so/us/mnta" TargetMode="External"/><Relationship Id="rId1256" Type="http://schemas.openxmlformats.org/officeDocument/2006/relationships/hyperlink" Target="https://fintel.io/soh/us/mnta/tyers-asset-management" TargetMode="External"/><Relationship Id="rId1246" Type="http://schemas.openxmlformats.org/officeDocument/2006/relationships/hyperlink" Target="https://fintel.io/soh/us/mmm/tyers-asset-management" TargetMode="External"/><Relationship Id="rId1247" Type="http://schemas.openxmlformats.org/officeDocument/2006/relationships/hyperlink" Target="https://fintel.io/so/us/mmsi" TargetMode="External"/><Relationship Id="rId1248" Type="http://schemas.openxmlformats.org/officeDocument/2006/relationships/hyperlink" Target="https://fintel.io/soh/us/mmsi/tyers-asset-management" TargetMode="External"/><Relationship Id="rId1249" Type="http://schemas.openxmlformats.org/officeDocument/2006/relationships/hyperlink" Target="https://fintel.io/so/us/mnesp" TargetMode="External"/><Relationship Id="rId415" Type="http://schemas.openxmlformats.org/officeDocument/2006/relationships/hyperlink" Target="https://fintel.io/so/us/clgx" TargetMode="External"/><Relationship Id="rId414" Type="http://schemas.openxmlformats.org/officeDocument/2006/relationships/hyperlink" Target="https://fintel.io/soh/us/ckh/tyers-asset-management" TargetMode="External"/><Relationship Id="rId413" Type="http://schemas.openxmlformats.org/officeDocument/2006/relationships/hyperlink" Target="https://fintel.io/so/us/ckh" TargetMode="External"/><Relationship Id="rId412" Type="http://schemas.openxmlformats.org/officeDocument/2006/relationships/hyperlink" Target="https://fintel.io/soh/us/cim/tyers-asset-management" TargetMode="External"/><Relationship Id="rId419" Type="http://schemas.openxmlformats.org/officeDocument/2006/relationships/hyperlink" Target="https://fintel.io/so/us/cli" TargetMode="External"/><Relationship Id="rId418" Type="http://schemas.openxmlformats.org/officeDocument/2006/relationships/hyperlink" Target="https://fintel.io/soh/us/clh/tyers-asset-management" TargetMode="External"/><Relationship Id="rId417" Type="http://schemas.openxmlformats.org/officeDocument/2006/relationships/hyperlink" Target="https://fintel.io/so/us/clh" TargetMode="External"/><Relationship Id="rId416" Type="http://schemas.openxmlformats.org/officeDocument/2006/relationships/hyperlink" Target="https://fintel.io/soh/us/clgx/tyers-asset-management" TargetMode="External"/><Relationship Id="rId1240" Type="http://schemas.openxmlformats.org/officeDocument/2006/relationships/hyperlink" Target="https://fintel.io/soh/us/mini/tyers-asset-management" TargetMode="External"/><Relationship Id="rId1241" Type="http://schemas.openxmlformats.org/officeDocument/2006/relationships/hyperlink" Target="https://fintel.io/so/us/mksi" TargetMode="External"/><Relationship Id="rId411" Type="http://schemas.openxmlformats.org/officeDocument/2006/relationships/hyperlink" Target="https://fintel.io/so/us/cim" TargetMode="External"/><Relationship Id="rId1242" Type="http://schemas.openxmlformats.org/officeDocument/2006/relationships/hyperlink" Target="https://fintel.io/soh/us/mksi/tyers-asset-management" TargetMode="External"/><Relationship Id="rId410" Type="http://schemas.openxmlformats.org/officeDocument/2006/relationships/hyperlink" Target="https://fintel.io/soh/us/chtr/tyers-asset-management" TargetMode="External"/><Relationship Id="rId1243" Type="http://schemas.openxmlformats.org/officeDocument/2006/relationships/hyperlink" Target="https://fintel.io/so/us/mlhr" TargetMode="External"/><Relationship Id="rId1244" Type="http://schemas.openxmlformats.org/officeDocument/2006/relationships/hyperlink" Target="https://fintel.io/soh/us/mlhr/tyers-asset-management" TargetMode="External"/><Relationship Id="rId1245" Type="http://schemas.openxmlformats.org/officeDocument/2006/relationships/hyperlink" Target="https://fintel.io/so/us/mmm" TargetMode="External"/><Relationship Id="rId1279" Type="http://schemas.openxmlformats.org/officeDocument/2006/relationships/hyperlink" Target="https://fintel.io/so/us/msci" TargetMode="External"/><Relationship Id="rId448" Type="http://schemas.openxmlformats.org/officeDocument/2006/relationships/hyperlink" Target="https://fintel.io/soh/us/cnp/tyers-asset-management" TargetMode="External"/><Relationship Id="rId447" Type="http://schemas.openxmlformats.org/officeDocument/2006/relationships/hyperlink" Target="https://fintel.io/so/us/cnp" TargetMode="External"/><Relationship Id="rId446" Type="http://schemas.openxmlformats.org/officeDocument/2006/relationships/hyperlink" Target="https://fintel.io/soh/us/cnmd/tyers-asset-management" TargetMode="External"/><Relationship Id="rId445" Type="http://schemas.openxmlformats.org/officeDocument/2006/relationships/hyperlink" Target="https://fintel.io/so/us/cnmd" TargetMode="External"/><Relationship Id="rId449" Type="http://schemas.openxmlformats.org/officeDocument/2006/relationships/hyperlink" Target="https://fintel.io/so/us/cnq" TargetMode="External"/><Relationship Id="rId1270" Type="http://schemas.openxmlformats.org/officeDocument/2006/relationships/hyperlink" Target="https://fintel.io/soh/us/mpwr/tyers-asset-management" TargetMode="External"/><Relationship Id="rId440" Type="http://schemas.openxmlformats.org/officeDocument/2006/relationships/hyperlink" Target="https://fintel.io/soh/us/cmp/tyers-asset-management" TargetMode="External"/><Relationship Id="rId1271" Type="http://schemas.openxmlformats.org/officeDocument/2006/relationships/hyperlink" Target="https://fintel.io/so/us/mrcy" TargetMode="External"/><Relationship Id="rId1272" Type="http://schemas.openxmlformats.org/officeDocument/2006/relationships/hyperlink" Target="https://fintel.io/soh/us/mrcy/tyers-asset-management" TargetMode="External"/><Relationship Id="rId1273" Type="http://schemas.openxmlformats.org/officeDocument/2006/relationships/hyperlink" Target="https://fintel.io/so/us/mrk" TargetMode="External"/><Relationship Id="rId1274" Type="http://schemas.openxmlformats.org/officeDocument/2006/relationships/hyperlink" Target="https://fintel.io/soh/us/mrk/tyers-asset-management" TargetMode="External"/><Relationship Id="rId444" Type="http://schemas.openxmlformats.org/officeDocument/2006/relationships/hyperlink" Target="https://fintel.io/soh/us/cni/tyers-asset-management" TargetMode="External"/><Relationship Id="rId1275" Type="http://schemas.openxmlformats.org/officeDocument/2006/relationships/hyperlink" Target="https://fintel.io/so/us/mro" TargetMode="External"/><Relationship Id="rId443" Type="http://schemas.openxmlformats.org/officeDocument/2006/relationships/hyperlink" Target="https://fintel.io/so/us/cni" TargetMode="External"/><Relationship Id="rId1276" Type="http://schemas.openxmlformats.org/officeDocument/2006/relationships/hyperlink" Target="https://fintel.io/soh/us/mro/tyers-asset-management" TargetMode="External"/><Relationship Id="rId442" Type="http://schemas.openxmlformats.org/officeDocument/2006/relationships/hyperlink" Target="https://fintel.io/soh/us/cnc/tyers-asset-management" TargetMode="External"/><Relationship Id="rId1277" Type="http://schemas.openxmlformats.org/officeDocument/2006/relationships/hyperlink" Target="https://fintel.io/so/us/ms" TargetMode="External"/><Relationship Id="rId441" Type="http://schemas.openxmlformats.org/officeDocument/2006/relationships/hyperlink" Target="https://fintel.io/so/us/cnc" TargetMode="External"/><Relationship Id="rId1278" Type="http://schemas.openxmlformats.org/officeDocument/2006/relationships/hyperlink" Target="https://fintel.io/soh/us/ms/tyers-asset-management" TargetMode="External"/><Relationship Id="rId1268" Type="http://schemas.openxmlformats.org/officeDocument/2006/relationships/hyperlink" Target="https://fintel.io/soh/us/mpw/tyers-asset-management" TargetMode="External"/><Relationship Id="rId1269" Type="http://schemas.openxmlformats.org/officeDocument/2006/relationships/hyperlink" Target="https://fintel.io/so/us/mpwr" TargetMode="External"/><Relationship Id="rId437" Type="http://schemas.openxmlformats.org/officeDocument/2006/relationships/hyperlink" Target="https://fintel.io/so/us/cmn" TargetMode="External"/><Relationship Id="rId436" Type="http://schemas.openxmlformats.org/officeDocument/2006/relationships/hyperlink" Target="https://fintel.io/soh/us/cmi/tyers-asset-management" TargetMode="External"/><Relationship Id="rId435" Type="http://schemas.openxmlformats.org/officeDocument/2006/relationships/hyperlink" Target="https://fintel.io/so/us/cmi" TargetMode="External"/><Relationship Id="rId434" Type="http://schemas.openxmlformats.org/officeDocument/2006/relationships/hyperlink" Target="https://fintel.io/soh/us/cmg/tyers-asset-management" TargetMode="External"/><Relationship Id="rId439" Type="http://schemas.openxmlformats.org/officeDocument/2006/relationships/hyperlink" Target="https://fintel.io/so/us/cmp" TargetMode="External"/><Relationship Id="rId438" Type="http://schemas.openxmlformats.org/officeDocument/2006/relationships/hyperlink" Target="https://fintel.io/soh/us/cmn/tyers-asset-management" TargetMode="External"/><Relationship Id="rId1260" Type="http://schemas.openxmlformats.org/officeDocument/2006/relationships/hyperlink" Target="https://fintel.io/soh/us/moh/tyers-asset-management" TargetMode="External"/><Relationship Id="rId1261" Type="http://schemas.openxmlformats.org/officeDocument/2006/relationships/hyperlink" Target="https://fintel.io/so/us/mon" TargetMode="External"/><Relationship Id="rId1262" Type="http://schemas.openxmlformats.org/officeDocument/2006/relationships/hyperlink" Target="https://fintel.io/soh/us/mon/tyers-asset-management" TargetMode="External"/><Relationship Id="rId1263" Type="http://schemas.openxmlformats.org/officeDocument/2006/relationships/hyperlink" Target="https://fintel.io/so/us/mos" TargetMode="External"/><Relationship Id="rId433" Type="http://schemas.openxmlformats.org/officeDocument/2006/relationships/hyperlink" Target="https://fintel.io/so/us/cmg" TargetMode="External"/><Relationship Id="rId1264" Type="http://schemas.openxmlformats.org/officeDocument/2006/relationships/hyperlink" Target="https://fintel.io/soh/us/mos/tyers-asset-management" TargetMode="External"/><Relationship Id="rId432" Type="http://schemas.openxmlformats.org/officeDocument/2006/relationships/hyperlink" Target="https://fintel.io/soh/us/cmcsa/tyers-asset-management" TargetMode="External"/><Relationship Id="rId1265" Type="http://schemas.openxmlformats.org/officeDocument/2006/relationships/hyperlink" Target="https://fintel.io/so/us/mpc" TargetMode="External"/><Relationship Id="rId431" Type="http://schemas.openxmlformats.org/officeDocument/2006/relationships/hyperlink" Target="https://fintel.io/so/us/cmcsa" TargetMode="External"/><Relationship Id="rId1266" Type="http://schemas.openxmlformats.org/officeDocument/2006/relationships/hyperlink" Target="https://fintel.io/soh/us/mpc/tyers-asset-management" TargetMode="External"/><Relationship Id="rId430" Type="http://schemas.openxmlformats.org/officeDocument/2006/relationships/hyperlink" Target="https://fintel.io/soh/us/cmc/tyers-asset-management" TargetMode="External"/><Relationship Id="rId1267" Type="http://schemas.openxmlformats.org/officeDocument/2006/relationships/hyperlink" Target="https://fintel.io/so/us/mpw" TargetMode="External"/><Relationship Id="rId1" Type="http://schemas.openxmlformats.org/officeDocument/2006/relationships/hyperlink" Target="https://fintel.io/so/us/a" TargetMode="External"/><Relationship Id="rId2" Type="http://schemas.openxmlformats.org/officeDocument/2006/relationships/hyperlink" Target="https://fintel.io/soh/us/a/tyers-asset-management" TargetMode="External"/><Relationship Id="rId3" Type="http://schemas.openxmlformats.org/officeDocument/2006/relationships/hyperlink" Target="https://fintel.io/so/us/aa" TargetMode="External"/><Relationship Id="rId4" Type="http://schemas.openxmlformats.org/officeDocument/2006/relationships/hyperlink" Target="https://fintel.io/soh/us/aa/tyers-asset-management" TargetMode="External"/><Relationship Id="rId9" Type="http://schemas.openxmlformats.org/officeDocument/2006/relationships/hyperlink" Target="https://fintel.io/so/us/aaon" TargetMode="External"/><Relationship Id="rId5" Type="http://schemas.openxmlformats.org/officeDocument/2006/relationships/hyperlink" Target="https://fintel.io/so/us/aan" TargetMode="External"/><Relationship Id="rId6" Type="http://schemas.openxmlformats.org/officeDocument/2006/relationships/hyperlink" Target="https://fintel.io/soh/us/aan/tyers-asset-management" TargetMode="External"/><Relationship Id="rId7" Type="http://schemas.openxmlformats.org/officeDocument/2006/relationships/hyperlink" Target="https://fintel.io/so/us/aaoi" TargetMode="External"/><Relationship Id="rId8" Type="http://schemas.openxmlformats.org/officeDocument/2006/relationships/hyperlink" Target="https://fintel.io/soh/us/aaoi/tyers-asset-management" TargetMode="External"/><Relationship Id="rId808" Type="http://schemas.openxmlformats.org/officeDocument/2006/relationships/hyperlink" Target="https://fintel.io/soh/us/gme/tyers-asset-management" TargetMode="External"/><Relationship Id="rId807" Type="http://schemas.openxmlformats.org/officeDocument/2006/relationships/hyperlink" Target="https://fintel.io/so/us/gme" TargetMode="External"/><Relationship Id="rId806" Type="http://schemas.openxmlformats.org/officeDocument/2006/relationships/hyperlink" Target="https://fintel.io/soh/us/glw/tyers-asset-management" TargetMode="External"/><Relationship Id="rId805" Type="http://schemas.openxmlformats.org/officeDocument/2006/relationships/hyperlink" Target="https://fintel.io/so/us/glw" TargetMode="External"/><Relationship Id="rId809" Type="http://schemas.openxmlformats.org/officeDocument/2006/relationships/hyperlink" Target="https://fintel.io/so/us/gmt" TargetMode="External"/><Relationship Id="rId800" Type="http://schemas.openxmlformats.org/officeDocument/2006/relationships/hyperlink" Target="https://fintel.io/soh/us/ghc/tyers-asset-management" TargetMode="External"/><Relationship Id="rId804" Type="http://schemas.openxmlformats.org/officeDocument/2006/relationships/hyperlink" Target="https://fintel.io/soh/us/gld/tyers-asset-management" TargetMode="External"/><Relationship Id="rId803" Type="http://schemas.openxmlformats.org/officeDocument/2006/relationships/hyperlink" Target="https://fintel.io/so/us/gld" TargetMode="External"/><Relationship Id="rId802" Type="http://schemas.openxmlformats.org/officeDocument/2006/relationships/hyperlink" Target="https://fintel.io/soh/us/giii/tyers-asset-management" TargetMode="External"/><Relationship Id="rId801" Type="http://schemas.openxmlformats.org/officeDocument/2006/relationships/hyperlink" Target="https://fintel.io/so/us/giii" TargetMode="External"/><Relationship Id="rId1334" Type="http://schemas.openxmlformats.org/officeDocument/2006/relationships/hyperlink" Target="https://fintel.io/soh/us/nice/tyers-asset-management" TargetMode="External"/><Relationship Id="rId1335" Type="http://schemas.openxmlformats.org/officeDocument/2006/relationships/hyperlink" Target="https://fintel.io/so/us/nke" TargetMode="External"/><Relationship Id="rId1336" Type="http://schemas.openxmlformats.org/officeDocument/2006/relationships/hyperlink" Target="https://fintel.io/soh/us/nke/tyers-asset-management" TargetMode="External"/><Relationship Id="rId1337" Type="http://schemas.openxmlformats.org/officeDocument/2006/relationships/hyperlink" Target="https://fintel.io/so/us/nlnk" TargetMode="External"/><Relationship Id="rId1338" Type="http://schemas.openxmlformats.org/officeDocument/2006/relationships/hyperlink" Target="https://fintel.io/soh/us/nlnk/tyers-asset-management" TargetMode="External"/><Relationship Id="rId1339" Type="http://schemas.openxmlformats.org/officeDocument/2006/relationships/hyperlink" Target="https://fintel.io/so/us/nlsn" TargetMode="External"/><Relationship Id="rId745" Type="http://schemas.openxmlformats.org/officeDocument/2006/relationships/hyperlink" Target="https://fintel.io/so/us/fnv" TargetMode="External"/><Relationship Id="rId744" Type="http://schemas.openxmlformats.org/officeDocument/2006/relationships/hyperlink" Target="https://fintel.io/soh/us/fngn/tyers-asset-management" TargetMode="External"/><Relationship Id="rId743" Type="http://schemas.openxmlformats.org/officeDocument/2006/relationships/hyperlink" Target="https://fintel.io/so/us/fngn" TargetMode="External"/><Relationship Id="rId742" Type="http://schemas.openxmlformats.org/officeDocument/2006/relationships/hyperlink" Target="https://fintel.io/soh/us/fnf/tyers-asset-management" TargetMode="External"/><Relationship Id="rId749" Type="http://schemas.openxmlformats.org/officeDocument/2006/relationships/hyperlink" Target="https://fintel.io/so/us/fox" TargetMode="External"/><Relationship Id="rId748" Type="http://schemas.openxmlformats.org/officeDocument/2006/relationships/hyperlink" Target="https://fintel.io/soh/us/for/tyers-asset-management" TargetMode="External"/><Relationship Id="rId747" Type="http://schemas.openxmlformats.org/officeDocument/2006/relationships/hyperlink" Target="https://fintel.io/so/us/for" TargetMode="External"/><Relationship Id="rId746" Type="http://schemas.openxmlformats.org/officeDocument/2006/relationships/hyperlink" Target="https://fintel.io/soh/us/fnv/tyers-asset-management" TargetMode="External"/><Relationship Id="rId741" Type="http://schemas.openxmlformats.org/officeDocument/2006/relationships/hyperlink" Target="https://fintel.io/so/us/fnf" TargetMode="External"/><Relationship Id="rId1330" Type="http://schemas.openxmlformats.org/officeDocument/2006/relationships/hyperlink" Target="https://fintel.io/soh/us/ngvt.wi/tyers-asset-management" TargetMode="External"/><Relationship Id="rId740" Type="http://schemas.openxmlformats.org/officeDocument/2006/relationships/hyperlink" Target="https://fintel.io/soh/us/fnb/tyers-asset-management" TargetMode="External"/><Relationship Id="rId1331" Type="http://schemas.openxmlformats.org/officeDocument/2006/relationships/hyperlink" Target="https://fintel.io/so/us/ni" TargetMode="External"/><Relationship Id="rId1332" Type="http://schemas.openxmlformats.org/officeDocument/2006/relationships/hyperlink" Target="https://fintel.io/soh/us/ni/tyers-asset-management" TargetMode="External"/><Relationship Id="rId1333" Type="http://schemas.openxmlformats.org/officeDocument/2006/relationships/hyperlink" Target="https://fintel.io/so/us/nice" TargetMode="External"/><Relationship Id="rId1323" Type="http://schemas.openxmlformats.org/officeDocument/2006/relationships/hyperlink" Target="https://fintel.io/so/us/nfg" TargetMode="External"/><Relationship Id="rId1324" Type="http://schemas.openxmlformats.org/officeDocument/2006/relationships/hyperlink" Target="https://fintel.io/soh/us/nfg/tyers-asset-management" TargetMode="External"/><Relationship Id="rId1325" Type="http://schemas.openxmlformats.org/officeDocument/2006/relationships/hyperlink" Target="https://fintel.io/so/us/nfx" TargetMode="External"/><Relationship Id="rId1326" Type="http://schemas.openxmlformats.org/officeDocument/2006/relationships/hyperlink" Target="https://fintel.io/soh/us/nfx/tyers-asset-management" TargetMode="External"/><Relationship Id="rId1327" Type="http://schemas.openxmlformats.org/officeDocument/2006/relationships/hyperlink" Target="https://fintel.io/so/us/ngg" TargetMode="External"/><Relationship Id="rId1328" Type="http://schemas.openxmlformats.org/officeDocument/2006/relationships/hyperlink" Target="https://fintel.io/soh/us/ngg/tyers-asset-management" TargetMode="External"/><Relationship Id="rId1329" Type="http://schemas.openxmlformats.org/officeDocument/2006/relationships/hyperlink" Target="https://fintel.io/so/us/ngvt.wi" TargetMode="External"/><Relationship Id="rId739" Type="http://schemas.openxmlformats.org/officeDocument/2006/relationships/hyperlink" Target="https://fintel.io/so/us/fnb" TargetMode="External"/><Relationship Id="rId734" Type="http://schemas.openxmlformats.org/officeDocument/2006/relationships/hyperlink" Target="https://fintel.io/soh/us/fmc/tyers-asset-management" TargetMode="External"/><Relationship Id="rId733" Type="http://schemas.openxmlformats.org/officeDocument/2006/relationships/hyperlink" Target="https://fintel.io/so/us/fmc" TargetMode="External"/><Relationship Id="rId732" Type="http://schemas.openxmlformats.org/officeDocument/2006/relationships/hyperlink" Target="https://fintel.io/soh/us/flow/tyers-asset-management" TargetMode="External"/><Relationship Id="rId731" Type="http://schemas.openxmlformats.org/officeDocument/2006/relationships/hyperlink" Target="https://fintel.io/so/us/flow" TargetMode="External"/><Relationship Id="rId738" Type="http://schemas.openxmlformats.org/officeDocument/2006/relationships/hyperlink" Target="https://fintel.io/soh/us/fn/tyers-asset-management" TargetMode="External"/><Relationship Id="rId737" Type="http://schemas.openxmlformats.org/officeDocument/2006/relationships/hyperlink" Target="https://fintel.io/so/us/fn" TargetMode="External"/><Relationship Id="rId736" Type="http://schemas.openxmlformats.org/officeDocument/2006/relationships/hyperlink" Target="https://fintel.io/soh/us/fms/tyers-asset-management" TargetMode="External"/><Relationship Id="rId735" Type="http://schemas.openxmlformats.org/officeDocument/2006/relationships/hyperlink" Target="https://fintel.io/so/us/fms" TargetMode="External"/><Relationship Id="rId730" Type="http://schemas.openxmlformats.org/officeDocument/2006/relationships/hyperlink" Target="https://fintel.io/soh/us/flir/tyers-asset-management" TargetMode="External"/><Relationship Id="rId1320" Type="http://schemas.openxmlformats.org/officeDocument/2006/relationships/hyperlink" Target="https://fintel.io/soh/us/nep/tyers-asset-management" TargetMode="External"/><Relationship Id="rId1321" Type="http://schemas.openxmlformats.org/officeDocument/2006/relationships/hyperlink" Target="https://fintel.io/so/us/neu" TargetMode="External"/><Relationship Id="rId1322" Type="http://schemas.openxmlformats.org/officeDocument/2006/relationships/hyperlink" Target="https://fintel.io/soh/us/neu/tyers-asset-management" TargetMode="External"/><Relationship Id="rId1356" Type="http://schemas.openxmlformats.org/officeDocument/2006/relationships/hyperlink" Target="https://fintel.io/soh/us/nsit/tyers-asset-management" TargetMode="External"/><Relationship Id="rId1357" Type="http://schemas.openxmlformats.org/officeDocument/2006/relationships/hyperlink" Target="https://fintel.io/so/us/nsp" TargetMode="External"/><Relationship Id="rId1358" Type="http://schemas.openxmlformats.org/officeDocument/2006/relationships/hyperlink" Target="https://fintel.io/soh/us/nsp/tyers-asset-management" TargetMode="External"/><Relationship Id="rId1359" Type="http://schemas.openxmlformats.org/officeDocument/2006/relationships/hyperlink" Target="https://fintel.io/so/us/ntrsp" TargetMode="External"/><Relationship Id="rId767" Type="http://schemas.openxmlformats.org/officeDocument/2006/relationships/hyperlink" Target="https://fintel.io/so/us/fsp" TargetMode="External"/><Relationship Id="rId766" Type="http://schemas.openxmlformats.org/officeDocument/2006/relationships/hyperlink" Target="https://fintel.io/soh/us/fslr/tyers-asset-management" TargetMode="External"/><Relationship Id="rId765" Type="http://schemas.openxmlformats.org/officeDocument/2006/relationships/hyperlink" Target="https://fintel.io/so/us/fslr" TargetMode="External"/><Relationship Id="rId764" Type="http://schemas.openxmlformats.org/officeDocument/2006/relationships/hyperlink" Target="https://fintel.io/soh/us/frt/tyers-asset-management" TargetMode="External"/><Relationship Id="rId769" Type="http://schemas.openxmlformats.org/officeDocument/2006/relationships/hyperlink" Target="https://fintel.io/so/us/fss" TargetMode="External"/><Relationship Id="rId768" Type="http://schemas.openxmlformats.org/officeDocument/2006/relationships/hyperlink" Target="https://fintel.io/soh/us/fsp/tyers-asset-management" TargetMode="External"/><Relationship Id="rId1350" Type="http://schemas.openxmlformats.org/officeDocument/2006/relationships/hyperlink" Target="https://fintel.io/soh/us/nok/tyers-asset-management" TargetMode="External"/><Relationship Id="rId1351" Type="http://schemas.openxmlformats.org/officeDocument/2006/relationships/hyperlink" Target="https://fintel.io/so/us/nov" TargetMode="External"/><Relationship Id="rId763" Type="http://schemas.openxmlformats.org/officeDocument/2006/relationships/hyperlink" Target="https://fintel.io/so/us/frt" TargetMode="External"/><Relationship Id="rId1352" Type="http://schemas.openxmlformats.org/officeDocument/2006/relationships/hyperlink" Target="https://fintel.io/soh/us/nov/tyers-asset-management" TargetMode="External"/><Relationship Id="rId762" Type="http://schemas.openxmlformats.org/officeDocument/2006/relationships/hyperlink" Target="https://fintel.io/soh/us/frgi/tyers-asset-management" TargetMode="External"/><Relationship Id="rId1353" Type="http://schemas.openxmlformats.org/officeDocument/2006/relationships/hyperlink" Target="https://fintel.io/so/us/nsc" TargetMode="External"/><Relationship Id="rId761" Type="http://schemas.openxmlformats.org/officeDocument/2006/relationships/hyperlink" Target="https://fintel.io/so/us/frgi" TargetMode="External"/><Relationship Id="rId1354" Type="http://schemas.openxmlformats.org/officeDocument/2006/relationships/hyperlink" Target="https://fintel.io/soh/us/nsc/tyers-asset-management" TargetMode="External"/><Relationship Id="rId760" Type="http://schemas.openxmlformats.org/officeDocument/2006/relationships/hyperlink" Target="https://fintel.io/soh/us/fred/tyers-asset-management" TargetMode="External"/><Relationship Id="rId1355" Type="http://schemas.openxmlformats.org/officeDocument/2006/relationships/hyperlink" Target="https://fintel.io/so/us/nsit" TargetMode="External"/><Relationship Id="rId1345" Type="http://schemas.openxmlformats.org/officeDocument/2006/relationships/hyperlink" Target="https://fintel.io/so/us/nnn" TargetMode="External"/><Relationship Id="rId1346" Type="http://schemas.openxmlformats.org/officeDocument/2006/relationships/hyperlink" Target="https://fintel.io/soh/us/nnn/tyers-asset-management" TargetMode="External"/><Relationship Id="rId1347" Type="http://schemas.openxmlformats.org/officeDocument/2006/relationships/hyperlink" Target="https://fintel.io/so/us/noc" TargetMode="External"/><Relationship Id="rId1348" Type="http://schemas.openxmlformats.org/officeDocument/2006/relationships/hyperlink" Target="https://fintel.io/soh/us/noc/tyers-asset-management" TargetMode="External"/><Relationship Id="rId1349" Type="http://schemas.openxmlformats.org/officeDocument/2006/relationships/hyperlink" Target="https://fintel.io/so/us/nok" TargetMode="External"/><Relationship Id="rId756" Type="http://schemas.openxmlformats.org/officeDocument/2006/relationships/hyperlink" Target="https://fintel.io/soh/us/fran/tyers-asset-management" TargetMode="External"/><Relationship Id="rId755" Type="http://schemas.openxmlformats.org/officeDocument/2006/relationships/hyperlink" Target="https://fintel.io/so/us/fran" TargetMode="External"/><Relationship Id="rId754" Type="http://schemas.openxmlformats.org/officeDocument/2006/relationships/hyperlink" Target="https://fintel.io/soh/us/foxf/tyers-asset-management" TargetMode="External"/><Relationship Id="rId753" Type="http://schemas.openxmlformats.org/officeDocument/2006/relationships/hyperlink" Target="https://fintel.io/so/us/foxf" TargetMode="External"/><Relationship Id="rId759" Type="http://schemas.openxmlformats.org/officeDocument/2006/relationships/hyperlink" Target="https://fintel.io/so/us/fred" TargetMode="External"/><Relationship Id="rId758" Type="http://schemas.openxmlformats.org/officeDocument/2006/relationships/hyperlink" Target="https://fintel.io/soh/us/frc/tyers-asset-management" TargetMode="External"/><Relationship Id="rId757" Type="http://schemas.openxmlformats.org/officeDocument/2006/relationships/hyperlink" Target="https://fintel.io/so/us/frc" TargetMode="External"/><Relationship Id="rId1340" Type="http://schemas.openxmlformats.org/officeDocument/2006/relationships/hyperlink" Target="https://fintel.io/soh/us/nlsn/tyers-asset-management" TargetMode="External"/><Relationship Id="rId752" Type="http://schemas.openxmlformats.org/officeDocument/2006/relationships/hyperlink" Target="https://fintel.io/soh/us/foxa/tyers-asset-management" TargetMode="External"/><Relationship Id="rId1341" Type="http://schemas.openxmlformats.org/officeDocument/2006/relationships/hyperlink" Target="https://fintel.io/so/us/nly" TargetMode="External"/><Relationship Id="rId751" Type="http://schemas.openxmlformats.org/officeDocument/2006/relationships/hyperlink" Target="https://fintel.io/so/us/foxa" TargetMode="External"/><Relationship Id="rId1342" Type="http://schemas.openxmlformats.org/officeDocument/2006/relationships/hyperlink" Target="https://fintel.io/soh/us/nly/tyers-asset-management" TargetMode="External"/><Relationship Id="rId750" Type="http://schemas.openxmlformats.org/officeDocument/2006/relationships/hyperlink" Target="https://fintel.io/soh/us/fox/tyers-asset-management" TargetMode="External"/><Relationship Id="rId1343" Type="http://schemas.openxmlformats.org/officeDocument/2006/relationships/hyperlink" Target="https://fintel.io/so/us/nmr" TargetMode="External"/><Relationship Id="rId1344" Type="http://schemas.openxmlformats.org/officeDocument/2006/relationships/hyperlink" Target="https://fintel.io/soh/us/nmr/tyers-asset-management" TargetMode="External"/><Relationship Id="rId709" Type="http://schemas.openxmlformats.org/officeDocument/2006/relationships/hyperlink" Target="https://fintel.io/so/us/fele" TargetMode="External"/><Relationship Id="rId708" Type="http://schemas.openxmlformats.org/officeDocument/2006/relationships/hyperlink" Target="https://fintel.io/soh/us/fe/tyers-asset-management" TargetMode="External"/><Relationship Id="rId707" Type="http://schemas.openxmlformats.org/officeDocument/2006/relationships/hyperlink" Target="https://fintel.io/so/us/fe" TargetMode="External"/><Relationship Id="rId706" Type="http://schemas.openxmlformats.org/officeDocument/2006/relationships/hyperlink" Target="https://fintel.io/soh/us/fdx/tyers-asset-management" TargetMode="External"/><Relationship Id="rId701" Type="http://schemas.openxmlformats.org/officeDocument/2006/relationships/hyperlink" Target="https://fintel.io/so/us/fcx" TargetMode="External"/><Relationship Id="rId700" Type="http://schemas.openxmlformats.org/officeDocument/2006/relationships/hyperlink" Target="https://fintel.io/soh/us/fcpt/tyers-asset-management" TargetMode="External"/><Relationship Id="rId705" Type="http://schemas.openxmlformats.org/officeDocument/2006/relationships/hyperlink" Target="https://fintel.io/so/us/fdx" TargetMode="External"/><Relationship Id="rId704" Type="http://schemas.openxmlformats.org/officeDocument/2006/relationships/hyperlink" Target="https://fintel.io/soh/us/fds/tyers-asset-management" TargetMode="External"/><Relationship Id="rId703" Type="http://schemas.openxmlformats.org/officeDocument/2006/relationships/hyperlink" Target="https://fintel.io/so/us/fds" TargetMode="External"/><Relationship Id="rId702" Type="http://schemas.openxmlformats.org/officeDocument/2006/relationships/hyperlink" Target="https://fintel.io/soh/us/fcx/tyers-asset-management" TargetMode="External"/><Relationship Id="rId1312" Type="http://schemas.openxmlformats.org/officeDocument/2006/relationships/hyperlink" Target="https://fintel.io/soh/us/ndaq/tyers-asset-management" TargetMode="External"/><Relationship Id="rId1313" Type="http://schemas.openxmlformats.org/officeDocument/2006/relationships/hyperlink" Target="https://fintel.io/so/us/ndsn" TargetMode="External"/><Relationship Id="rId1314" Type="http://schemas.openxmlformats.org/officeDocument/2006/relationships/hyperlink" Target="https://fintel.io/soh/us/ndsn/tyers-asset-management" TargetMode="External"/><Relationship Id="rId1315" Type="http://schemas.openxmlformats.org/officeDocument/2006/relationships/hyperlink" Target="https://fintel.io/so/us/nee" TargetMode="External"/><Relationship Id="rId1316" Type="http://schemas.openxmlformats.org/officeDocument/2006/relationships/hyperlink" Target="https://fintel.io/soh/us/nee/tyers-asset-management" TargetMode="External"/><Relationship Id="rId1317" Type="http://schemas.openxmlformats.org/officeDocument/2006/relationships/hyperlink" Target="https://fintel.io/so/us/nem" TargetMode="External"/><Relationship Id="rId1318" Type="http://schemas.openxmlformats.org/officeDocument/2006/relationships/hyperlink" Target="https://fintel.io/soh/us/nem/tyers-asset-management" TargetMode="External"/><Relationship Id="rId1319" Type="http://schemas.openxmlformats.org/officeDocument/2006/relationships/hyperlink" Target="https://fintel.io/so/us/nep" TargetMode="External"/><Relationship Id="rId729" Type="http://schemas.openxmlformats.org/officeDocument/2006/relationships/hyperlink" Target="https://fintel.io/so/us/flir" TargetMode="External"/><Relationship Id="rId728" Type="http://schemas.openxmlformats.org/officeDocument/2006/relationships/hyperlink" Target="https://fintel.io/soh/us/five/tyers-asset-management" TargetMode="External"/><Relationship Id="rId723" Type="http://schemas.openxmlformats.org/officeDocument/2006/relationships/hyperlink" Target="https://fintel.io/so/us/fisv" TargetMode="External"/><Relationship Id="rId722" Type="http://schemas.openxmlformats.org/officeDocument/2006/relationships/hyperlink" Target="https://fintel.io/soh/us/fis/tyers-asset-management" TargetMode="External"/><Relationship Id="rId721" Type="http://schemas.openxmlformats.org/officeDocument/2006/relationships/hyperlink" Target="https://fintel.io/so/us/fis" TargetMode="External"/><Relationship Id="rId720" Type="http://schemas.openxmlformats.org/officeDocument/2006/relationships/hyperlink" Target="https://fintel.io/soh/us/finl/tyers-asset-management" TargetMode="External"/><Relationship Id="rId727" Type="http://schemas.openxmlformats.org/officeDocument/2006/relationships/hyperlink" Target="https://fintel.io/so/us/five" TargetMode="External"/><Relationship Id="rId726" Type="http://schemas.openxmlformats.org/officeDocument/2006/relationships/hyperlink" Target="https://fintel.io/soh/us/fitb/tyers-asset-management" TargetMode="External"/><Relationship Id="rId725" Type="http://schemas.openxmlformats.org/officeDocument/2006/relationships/hyperlink" Target="https://fintel.io/so/us/fitb" TargetMode="External"/><Relationship Id="rId724" Type="http://schemas.openxmlformats.org/officeDocument/2006/relationships/hyperlink" Target="https://fintel.io/soh/us/fisv/tyers-asset-management" TargetMode="External"/><Relationship Id="rId1310" Type="http://schemas.openxmlformats.org/officeDocument/2006/relationships/hyperlink" Target="https://fintel.io/soh/us/nclh/tyers-asset-management" TargetMode="External"/><Relationship Id="rId1311" Type="http://schemas.openxmlformats.org/officeDocument/2006/relationships/hyperlink" Target="https://fintel.io/so/us/ndaq" TargetMode="External"/><Relationship Id="rId1301" Type="http://schemas.openxmlformats.org/officeDocument/2006/relationships/hyperlink" Target="https://fintel.io/so/us/navi" TargetMode="External"/><Relationship Id="rId1302" Type="http://schemas.openxmlformats.org/officeDocument/2006/relationships/hyperlink" Target="https://fintel.io/soh/us/navi/tyers-asset-management" TargetMode="External"/><Relationship Id="rId1303" Type="http://schemas.openxmlformats.org/officeDocument/2006/relationships/hyperlink" Target="https://fintel.io/so/us/nbl" TargetMode="External"/><Relationship Id="rId1304" Type="http://schemas.openxmlformats.org/officeDocument/2006/relationships/hyperlink" Target="https://fintel.io/soh/us/nbl/tyers-asset-management" TargetMode="External"/><Relationship Id="rId1305" Type="http://schemas.openxmlformats.org/officeDocument/2006/relationships/hyperlink" Target="https://fintel.io/so/us/nbr" TargetMode="External"/><Relationship Id="rId1306" Type="http://schemas.openxmlformats.org/officeDocument/2006/relationships/hyperlink" Target="https://fintel.io/soh/us/nbr/tyers-asset-management" TargetMode="External"/><Relationship Id="rId1307" Type="http://schemas.openxmlformats.org/officeDocument/2006/relationships/hyperlink" Target="https://fintel.io/so/us/nci" TargetMode="External"/><Relationship Id="rId1308" Type="http://schemas.openxmlformats.org/officeDocument/2006/relationships/hyperlink" Target="https://fintel.io/soh/us/nci/tyers-asset-management" TargetMode="External"/><Relationship Id="rId1309" Type="http://schemas.openxmlformats.org/officeDocument/2006/relationships/hyperlink" Target="https://fintel.io/so/us/nclh" TargetMode="External"/><Relationship Id="rId719" Type="http://schemas.openxmlformats.org/officeDocument/2006/relationships/hyperlink" Target="https://fintel.io/so/us/finl" TargetMode="External"/><Relationship Id="rId718" Type="http://schemas.openxmlformats.org/officeDocument/2006/relationships/hyperlink" Target="https://fintel.io/soh/us/fii/tyers-asset-management" TargetMode="External"/><Relationship Id="rId717" Type="http://schemas.openxmlformats.org/officeDocument/2006/relationships/hyperlink" Target="https://fintel.io/so/us/fii" TargetMode="External"/><Relationship Id="rId712" Type="http://schemas.openxmlformats.org/officeDocument/2006/relationships/hyperlink" Target="https://fintel.io/soh/us/ff/tyers-asset-management" TargetMode="External"/><Relationship Id="rId711" Type="http://schemas.openxmlformats.org/officeDocument/2006/relationships/hyperlink" Target="https://fintel.io/so/us/ff" TargetMode="External"/><Relationship Id="rId710" Type="http://schemas.openxmlformats.org/officeDocument/2006/relationships/hyperlink" Target="https://fintel.io/soh/us/fele/tyers-asset-management" TargetMode="External"/><Relationship Id="rId716" Type="http://schemas.openxmlformats.org/officeDocument/2006/relationships/hyperlink" Target="https://fintel.io/soh/us/fico/tyers-asset-management" TargetMode="External"/><Relationship Id="rId715" Type="http://schemas.openxmlformats.org/officeDocument/2006/relationships/hyperlink" Target="https://fintel.io/so/us/fico" TargetMode="External"/><Relationship Id="rId714" Type="http://schemas.openxmlformats.org/officeDocument/2006/relationships/hyperlink" Target="https://fintel.io/soh/us/ffiv/tyers-asset-management" TargetMode="External"/><Relationship Id="rId713" Type="http://schemas.openxmlformats.org/officeDocument/2006/relationships/hyperlink" Target="https://fintel.io/so/us/ffiv" TargetMode="External"/><Relationship Id="rId1300" Type="http://schemas.openxmlformats.org/officeDocument/2006/relationships/hyperlink" Target="https://fintel.io/soh/us/nati/tyers-asset-management" TargetMode="External"/><Relationship Id="rId1378" Type="http://schemas.openxmlformats.org/officeDocument/2006/relationships/hyperlink" Target="https://fintel.io/soh/us/nyt/tyers-asset-management" TargetMode="External"/><Relationship Id="rId1379" Type="http://schemas.openxmlformats.org/officeDocument/2006/relationships/hyperlink" Target="https://fintel.io/so/us/o" TargetMode="External"/><Relationship Id="rId789" Type="http://schemas.openxmlformats.org/officeDocument/2006/relationships/hyperlink" Target="https://fintel.io/so/us/geo" TargetMode="External"/><Relationship Id="rId788" Type="http://schemas.openxmlformats.org/officeDocument/2006/relationships/hyperlink" Target="https://fintel.io/soh/us/ge/tyers-asset-management" TargetMode="External"/><Relationship Id="rId787" Type="http://schemas.openxmlformats.org/officeDocument/2006/relationships/hyperlink" Target="https://fintel.io/so/us/ge" TargetMode="External"/><Relationship Id="rId786" Type="http://schemas.openxmlformats.org/officeDocument/2006/relationships/hyperlink" Target="https://fintel.io/soh/us/gdi/tyers-asset-management" TargetMode="External"/><Relationship Id="rId781" Type="http://schemas.openxmlformats.org/officeDocument/2006/relationships/hyperlink" Target="https://fintel.io/so/us/gci" TargetMode="External"/><Relationship Id="rId1370" Type="http://schemas.openxmlformats.org/officeDocument/2006/relationships/hyperlink" Target="https://fintel.io/soh/us/nwl/tyers-asset-management" TargetMode="External"/><Relationship Id="rId780" Type="http://schemas.openxmlformats.org/officeDocument/2006/relationships/hyperlink" Target="https://fintel.io/soh/us/g/tyers-asset-management" TargetMode="External"/><Relationship Id="rId1371" Type="http://schemas.openxmlformats.org/officeDocument/2006/relationships/hyperlink" Target="https://fintel.io/so/us/nwn" TargetMode="External"/><Relationship Id="rId1372" Type="http://schemas.openxmlformats.org/officeDocument/2006/relationships/hyperlink" Target="https://fintel.io/soh/us/nwn/tyers-asset-management" TargetMode="External"/><Relationship Id="rId1373" Type="http://schemas.openxmlformats.org/officeDocument/2006/relationships/hyperlink" Target="https://fintel.io/so/us/nws" TargetMode="External"/><Relationship Id="rId785" Type="http://schemas.openxmlformats.org/officeDocument/2006/relationships/hyperlink" Target="https://fintel.io/so/us/gdi" TargetMode="External"/><Relationship Id="rId1374" Type="http://schemas.openxmlformats.org/officeDocument/2006/relationships/hyperlink" Target="https://fintel.io/soh/us/nws/tyers-asset-management" TargetMode="External"/><Relationship Id="rId784" Type="http://schemas.openxmlformats.org/officeDocument/2006/relationships/hyperlink" Target="https://fintel.io/soh/us/gd/tyers-asset-management" TargetMode="External"/><Relationship Id="rId1375" Type="http://schemas.openxmlformats.org/officeDocument/2006/relationships/hyperlink" Target="https://fintel.io/so/us/nws" TargetMode="External"/><Relationship Id="rId783" Type="http://schemas.openxmlformats.org/officeDocument/2006/relationships/hyperlink" Target="https://fintel.io/so/us/gd" TargetMode="External"/><Relationship Id="rId1376" Type="http://schemas.openxmlformats.org/officeDocument/2006/relationships/hyperlink" Target="https://fintel.io/soh/us/nws/tyers-asset-management" TargetMode="External"/><Relationship Id="rId782" Type="http://schemas.openxmlformats.org/officeDocument/2006/relationships/hyperlink" Target="https://fintel.io/soh/us/gci/tyers-asset-management" TargetMode="External"/><Relationship Id="rId1377" Type="http://schemas.openxmlformats.org/officeDocument/2006/relationships/hyperlink" Target="https://fintel.io/so/us/nyt" TargetMode="External"/><Relationship Id="rId1367" Type="http://schemas.openxmlformats.org/officeDocument/2006/relationships/hyperlink" Target="https://fintel.io/so/us/nwe" TargetMode="External"/><Relationship Id="rId1368" Type="http://schemas.openxmlformats.org/officeDocument/2006/relationships/hyperlink" Target="https://fintel.io/soh/us/nwe/tyers-asset-management" TargetMode="External"/><Relationship Id="rId1369" Type="http://schemas.openxmlformats.org/officeDocument/2006/relationships/hyperlink" Target="https://fintel.io/so/us/nwl" TargetMode="External"/><Relationship Id="rId778" Type="http://schemas.openxmlformats.org/officeDocument/2006/relationships/hyperlink" Target="https://fintel.io/soh/us/fult/tyers-asset-management" TargetMode="External"/><Relationship Id="rId777" Type="http://schemas.openxmlformats.org/officeDocument/2006/relationships/hyperlink" Target="https://fintel.io/so/us/fult" TargetMode="External"/><Relationship Id="rId776" Type="http://schemas.openxmlformats.org/officeDocument/2006/relationships/hyperlink" Target="https://fintel.io/soh/us/ful/tyers-asset-management" TargetMode="External"/><Relationship Id="rId775" Type="http://schemas.openxmlformats.org/officeDocument/2006/relationships/hyperlink" Target="https://fintel.io/so/us/ful" TargetMode="External"/><Relationship Id="rId779" Type="http://schemas.openxmlformats.org/officeDocument/2006/relationships/hyperlink" Target="https://fintel.io/so/us/g" TargetMode="External"/><Relationship Id="rId770" Type="http://schemas.openxmlformats.org/officeDocument/2006/relationships/hyperlink" Target="https://fintel.io/soh/us/fss/tyers-asset-management" TargetMode="External"/><Relationship Id="rId1360" Type="http://schemas.openxmlformats.org/officeDocument/2006/relationships/hyperlink" Target="https://fintel.io/soh/us/ntrsp/tyers-asset-management" TargetMode="External"/><Relationship Id="rId1361" Type="http://schemas.openxmlformats.org/officeDocument/2006/relationships/hyperlink" Target="https://fintel.io/so/us/nvcr" TargetMode="External"/><Relationship Id="rId1362" Type="http://schemas.openxmlformats.org/officeDocument/2006/relationships/hyperlink" Target="https://fintel.io/soh/us/nvcr/tyers-asset-management" TargetMode="External"/><Relationship Id="rId774" Type="http://schemas.openxmlformats.org/officeDocument/2006/relationships/hyperlink" Target="https://fintel.io/soh/us/ftsl/tyers-asset-management" TargetMode="External"/><Relationship Id="rId1363" Type="http://schemas.openxmlformats.org/officeDocument/2006/relationships/hyperlink" Target="https://fintel.io/so/us/nvs" TargetMode="External"/><Relationship Id="rId773" Type="http://schemas.openxmlformats.org/officeDocument/2006/relationships/hyperlink" Target="https://fintel.io/so/us/ftsl" TargetMode="External"/><Relationship Id="rId1364" Type="http://schemas.openxmlformats.org/officeDocument/2006/relationships/hyperlink" Target="https://fintel.io/soh/us/nvs/tyers-asset-management" TargetMode="External"/><Relationship Id="rId772" Type="http://schemas.openxmlformats.org/officeDocument/2006/relationships/hyperlink" Target="https://fintel.io/soh/us/ftrpr/tyers-asset-management" TargetMode="External"/><Relationship Id="rId1365" Type="http://schemas.openxmlformats.org/officeDocument/2006/relationships/hyperlink" Target="https://fintel.io/so/us/nwbi" TargetMode="External"/><Relationship Id="rId771" Type="http://schemas.openxmlformats.org/officeDocument/2006/relationships/hyperlink" Target="https://fintel.io/so/us/ftrpr" TargetMode="External"/><Relationship Id="rId1366" Type="http://schemas.openxmlformats.org/officeDocument/2006/relationships/hyperlink" Target="https://fintel.io/soh/us/nwbi/tyers-asset-management" TargetMode="External"/><Relationship Id="rId1390" Type="http://schemas.openxmlformats.org/officeDocument/2006/relationships/hyperlink" Target="https://fintel.io/soh/us/oln/tyers-asset-management" TargetMode="External"/><Relationship Id="rId1391" Type="http://schemas.openxmlformats.org/officeDocument/2006/relationships/hyperlink" Target="https://fintel.io/so/us/omc" TargetMode="External"/><Relationship Id="rId1392" Type="http://schemas.openxmlformats.org/officeDocument/2006/relationships/hyperlink" Target="https://fintel.io/soh/us/omc/tyers-asset-management" TargetMode="External"/><Relationship Id="rId1393" Type="http://schemas.openxmlformats.org/officeDocument/2006/relationships/hyperlink" Target="https://fintel.io/so/us/omcl" TargetMode="External"/><Relationship Id="rId1394" Type="http://schemas.openxmlformats.org/officeDocument/2006/relationships/hyperlink" Target="https://fintel.io/soh/us/omcl/tyers-asset-management" TargetMode="External"/><Relationship Id="rId1395" Type="http://schemas.openxmlformats.org/officeDocument/2006/relationships/hyperlink" Target="https://fintel.io/so/us/omf" TargetMode="External"/><Relationship Id="rId1396" Type="http://schemas.openxmlformats.org/officeDocument/2006/relationships/hyperlink" Target="https://fintel.io/soh/us/omf/tyers-asset-management" TargetMode="External"/><Relationship Id="rId1397" Type="http://schemas.openxmlformats.org/officeDocument/2006/relationships/hyperlink" Target="https://fintel.io/so/us/on" TargetMode="External"/><Relationship Id="rId1398" Type="http://schemas.openxmlformats.org/officeDocument/2006/relationships/hyperlink" Target="https://fintel.io/soh/us/on/tyers-asset-management" TargetMode="External"/><Relationship Id="rId1399" Type="http://schemas.openxmlformats.org/officeDocument/2006/relationships/hyperlink" Target="https://fintel.io/so/us/onb" TargetMode="External"/><Relationship Id="rId1389" Type="http://schemas.openxmlformats.org/officeDocument/2006/relationships/hyperlink" Target="https://fintel.io/so/us/oln" TargetMode="External"/><Relationship Id="rId799" Type="http://schemas.openxmlformats.org/officeDocument/2006/relationships/hyperlink" Target="https://fintel.io/so/us/ghc" TargetMode="External"/><Relationship Id="rId798" Type="http://schemas.openxmlformats.org/officeDocument/2006/relationships/hyperlink" Target="https://fintel.io/soh/us/ggp/tyers-asset-management" TargetMode="External"/><Relationship Id="rId797" Type="http://schemas.openxmlformats.org/officeDocument/2006/relationships/hyperlink" Target="https://fintel.io/so/us/ggp" TargetMode="External"/><Relationship Id="rId1380" Type="http://schemas.openxmlformats.org/officeDocument/2006/relationships/hyperlink" Target="https://fintel.io/soh/us/o/tyers-asset-management" TargetMode="External"/><Relationship Id="rId792" Type="http://schemas.openxmlformats.org/officeDocument/2006/relationships/hyperlink" Target="https://fintel.io/soh/us/ges/tyers-asset-management" TargetMode="External"/><Relationship Id="rId1381" Type="http://schemas.openxmlformats.org/officeDocument/2006/relationships/hyperlink" Target="https://fintel.io/so/us/ogs" TargetMode="External"/><Relationship Id="rId791" Type="http://schemas.openxmlformats.org/officeDocument/2006/relationships/hyperlink" Target="https://fintel.io/so/us/ges" TargetMode="External"/><Relationship Id="rId1382" Type="http://schemas.openxmlformats.org/officeDocument/2006/relationships/hyperlink" Target="https://fintel.io/soh/us/ogs/tyers-asset-management" TargetMode="External"/><Relationship Id="rId790" Type="http://schemas.openxmlformats.org/officeDocument/2006/relationships/hyperlink" Target="https://fintel.io/soh/us/geo/tyers-asset-management" TargetMode="External"/><Relationship Id="rId1383" Type="http://schemas.openxmlformats.org/officeDocument/2006/relationships/hyperlink" Target="https://fintel.io/so/us/ohi" TargetMode="External"/><Relationship Id="rId1384" Type="http://schemas.openxmlformats.org/officeDocument/2006/relationships/hyperlink" Target="https://fintel.io/soh/us/ohi/tyers-asset-management" TargetMode="External"/><Relationship Id="rId796" Type="http://schemas.openxmlformats.org/officeDocument/2006/relationships/hyperlink" Target="https://fintel.io/soh/us/ggg/tyers-asset-management" TargetMode="External"/><Relationship Id="rId1385" Type="http://schemas.openxmlformats.org/officeDocument/2006/relationships/hyperlink" Target="https://fintel.io/so/us/oke" TargetMode="External"/><Relationship Id="rId795" Type="http://schemas.openxmlformats.org/officeDocument/2006/relationships/hyperlink" Target="https://fintel.io/so/us/ggg" TargetMode="External"/><Relationship Id="rId1386" Type="http://schemas.openxmlformats.org/officeDocument/2006/relationships/hyperlink" Target="https://fintel.io/soh/us/oke/tyers-asset-management" TargetMode="External"/><Relationship Id="rId794" Type="http://schemas.openxmlformats.org/officeDocument/2006/relationships/hyperlink" Target="https://fintel.io/soh/us/gg/tyers-asset-management" TargetMode="External"/><Relationship Id="rId1387" Type="http://schemas.openxmlformats.org/officeDocument/2006/relationships/hyperlink" Target="https://fintel.io/so/us/olli" TargetMode="External"/><Relationship Id="rId793" Type="http://schemas.openxmlformats.org/officeDocument/2006/relationships/hyperlink" Target="https://fintel.io/so/us/gg" TargetMode="External"/><Relationship Id="rId1388" Type="http://schemas.openxmlformats.org/officeDocument/2006/relationships/hyperlink" Target="https://fintel.io/soh/us/olli/tyers-asset-management" TargetMode="External"/><Relationship Id="rId1455" Type="http://schemas.openxmlformats.org/officeDocument/2006/relationships/hyperlink" Target="https://fintel.io/so/us/play" TargetMode="External"/><Relationship Id="rId1456" Type="http://schemas.openxmlformats.org/officeDocument/2006/relationships/hyperlink" Target="https://fintel.io/soh/us/play/tyers-asset-management" TargetMode="External"/><Relationship Id="rId1457" Type="http://schemas.openxmlformats.org/officeDocument/2006/relationships/hyperlink" Target="https://fintel.io/so/us/plce" TargetMode="External"/><Relationship Id="rId1458" Type="http://schemas.openxmlformats.org/officeDocument/2006/relationships/hyperlink" Target="https://fintel.io/soh/us/plce/tyers-asset-management" TargetMode="External"/><Relationship Id="rId1459" Type="http://schemas.openxmlformats.org/officeDocument/2006/relationships/hyperlink" Target="https://fintel.io/so/us/pol" TargetMode="External"/><Relationship Id="rId629" Type="http://schemas.openxmlformats.org/officeDocument/2006/relationships/hyperlink" Target="https://fintel.io/so/us/egrx" TargetMode="External"/><Relationship Id="rId624" Type="http://schemas.openxmlformats.org/officeDocument/2006/relationships/hyperlink" Target="https://fintel.io/soh/us/eght/tyers-asset-management" TargetMode="External"/><Relationship Id="rId623" Type="http://schemas.openxmlformats.org/officeDocument/2006/relationships/hyperlink" Target="https://fintel.io/so/us/eght" TargetMode="External"/><Relationship Id="rId622" Type="http://schemas.openxmlformats.org/officeDocument/2006/relationships/hyperlink" Target="https://fintel.io/soh/us/efii/tyers-asset-management" TargetMode="External"/><Relationship Id="rId621" Type="http://schemas.openxmlformats.org/officeDocument/2006/relationships/hyperlink" Target="https://fintel.io/so/us/efii" TargetMode="External"/><Relationship Id="rId628" Type="http://schemas.openxmlformats.org/officeDocument/2006/relationships/hyperlink" Target="https://fintel.io/soh/us/ego/tyers-asset-management" TargetMode="External"/><Relationship Id="rId627" Type="http://schemas.openxmlformats.org/officeDocument/2006/relationships/hyperlink" Target="https://fintel.io/so/us/ego" TargetMode="External"/><Relationship Id="rId626" Type="http://schemas.openxmlformats.org/officeDocument/2006/relationships/hyperlink" Target="https://fintel.io/soh/us/eglt/tyers-asset-management" TargetMode="External"/><Relationship Id="rId625" Type="http://schemas.openxmlformats.org/officeDocument/2006/relationships/hyperlink" Target="https://fintel.io/so/us/eglt" TargetMode="External"/><Relationship Id="rId1450" Type="http://schemas.openxmlformats.org/officeDocument/2006/relationships/hyperlink" Target="https://fintel.io/soh/us/pii/tyers-asset-management" TargetMode="External"/><Relationship Id="rId620" Type="http://schemas.openxmlformats.org/officeDocument/2006/relationships/hyperlink" Target="https://fintel.io/soh/us/efa/tyers-asset-management" TargetMode="External"/><Relationship Id="rId1451" Type="http://schemas.openxmlformats.org/officeDocument/2006/relationships/hyperlink" Target="https://fintel.io/so/us/pk" TargetMode="External"/><Relationship Id="rId1452" Type="http://schemas.openxmlformats.org/officeDocument/2006/relationships/hyperlink" Target="https://fintel.io/soh/us/pk/tyers-asset-management" TargetMode="External"/><Relationship Id="rId1453" Type="http://schemas.openxmlformats.org/officeDocument/2006/relationships/hyperlink" Target="https://fintel.io/so/us/pki" TargetMode="External"/><Relationship Id="rId1454" Type="http://schemas.openxmlformats.org/officeDocument/2006/relationships/hyperlink" Target="https://fintel.io/soh/us/pki/tyers-asset-management" TargetMode="External"/><Relationship Id="rId1444" Type="http://schemas.openxmlformats.org/officeDocument/2006/relationships/hyperlink" Target="https://fintel.io/soh/us/ph/tyers-asset-management" TargetMode="External"/><Relationship Id="rId1445" Type="http://schemas.openxmlformats.org/officeDocument/2006/relationships/hyperlink" Target="https://fintel.io/so/us/phg" TargetMode="External"/><Relationship Id="rId1446" Type="http://schemas.openxmlformats.org/officeDocument/2006/relationships/hyperlink" Target="https://fintel.io/soh/us/phg/tyers-asset-management" TargetMode="External"/><Relationship Id="rId1447" Type="http://schemas.openxmlformats.org/officeDocument/2006/relationships/hyperlink" Target="https://fintel.io/so/us/picb" TargetMode="External"/><Relationship Id="rId1448" Type="http://schemas.openxmlformats.org/officeDocument/2006/relationships/hyperlink" Target="https://fintel.io/soh/us/picb/tyers-asset-management" TargetMode="External"/><Relationship Id="rId1449" Type="http://schemas.openxmlformats.org/officeDocument/2006/relationships/hyperlink" Target="https://fintel.io/so/us/pii" TargetMode="External"/><Relationship Id="rId619" Type="http://schemas.openxmlformats.org/officeDocument/2006/relationships/hyperlink" Target="https://fintel.io/so/us/efa" TargetMode="External"/><Relationship Id="rId618" Type="http://schemas.openxmlformats.org/officeDocument/2006/relationships/hyperlink" Target="https://fintel.io/soh/us/ee/tyers-asset-management" TargetMode="External"/><Relationship Id="rId613" Type="http://schemas.openxmlformats.org/officeDocument/2006/relationships/hyperlink" Target="https://fintel.io/so/us/ed" TargetMode="External"/><Relationship Id="rId612" Type="http://schemas.openxmlformats.org/officeDocument/2006/relationships/hyperlink" Target="https://fintel.io/soh/us/ecol/tyers-asset-management" TargetMode="External"/><Relationship Id="rId611" Type="http://schemas.openxmlformats.org/officeDocument/2006/relationships/hyperlink" Target="https://fintel.io/so/us/ecol" TargetMode="External"/><Relationship Id="rId610" Type="http://schemas.openxmlformats.org/officeDocument/2006/relationships/hyperlink" Target="https://fintel.io/soh/us/eat/tyers-asset-management" TargetMode="External"/><Relationship Id="rId617" Type="http://schemas.openxmlformats.org/officeDocument/2006/relationships/hyperlink" Target="https://fintel.io/so/us/ee" TargetMode="External"/><Relationship Id="rId616" Type="http://schemas.openxmlformats.org/officeDocument/2006/relationships/hyperlink" Target="https://fintel.io/soh/us/edr/tyers-asset-management" TargetMode="External"/><Relationship Id="rId615" Type="http://schemas.openxmlformats.org/officeDocument/2006/relationships/hyperlink" Target="https://fintel.io/so/us/edr" TargetMode="External"/><Relationship Id="rId614" Type="http://schemas.openxmlformats.org/officeDocument/2006/relationships/hyperlink" Target="https://fintel.io/soh/us/ed/tyers-asset-management" TargetMode="External"/><Relationship Id="rId1440" Type="http://schemas.openxmlformats.org/officeDocument/2006/relationships/hyperlink" Target="https://fintel.io/soh/us/pfe/tyers-asset-management" TargetMode="External"/><Relationship Id="rId1441" Type="http://schemas.openxmlformats.org/officeDocument/2006/relationships/hyperlink" Target="https://fintel.io/so/us/pgh" TargetMode="External"/><Relationship Id="rId1442" Type="http://schemas.openxmlformats.org/officeDocument/2006/relationships/hyperlink" Target="https://fintel.io/soh/us/pgh/tyers-asset-management" TargetMode="External"/><Relationship Id="rId1443" Type="http://schemas.openxmlformats.org/officeDocument/2006/relationships/hyperlink" Target="https://fintel.io/so/us/ph" TargetMode="External"/><Relationship Id="rId1477" Type="http://schemas.openxmlformats.org/officeDocument/2006/relationships/hyperlink" Target="https://fintel.io/so/us/pypl" TargetMode="External"/><Relationship Id="rId1478" Type="http://schemas.openxmlformats.org/officeDocument/2006/relationships/hyperlink" Target="https://fintel.io/soh/us/pypl/tyers-asset-management" TargetMode="External"/><Relationship Id="rId1479" Type="http://schemas.openxmlformats.org/officeDocument/2006/relationships/hyperlink" Target="https://fintel.io/so/us/qsr" TargetMode="External"/><Relationship Id="rId646" Type="http://schemas.openxmlformats.org/officeDocument/2006/relationships/hyperlink" Target="https://fintel.io/soh/us/epc/tyers-asset-management" TargetMode="External"/><Relationship Id="rId645" Type="http://schemas.openxmlformats.org/officeDocument/2006/relationships/hyperlink" Target="https://fintel.io/so/us/epc" TargetMode="External"/><Relationship Id="rId644" Type="http://schemas.openxmlformats.org/officeDocument/2006/relationships/hyperlink" Target="https://fintel.io/soh/us/epay/tyers-asset-management" TargetMode="External"/><Relationship Id="rId643" Type="http://schemas.openxmlformats.org/officeDocument/2006/relationships/hyperlink" Target="https://fintel.io/so/us/epay" TargetMode="External"/><Relationship Id="rId649" Type="http://schemas.openxmlformats.org/officeDocument/2006/relationships/hyperlink" Target="https://fintel.io/so/us/eqt" TargetMode="External"/><Relationship Id="rId648" Type="http://schemas.openxmlformats.org/officeDocument/2006/relationships/hyperlink" Target="https://fintel.io/soh/us/epr/tyers-asset-management" TargetMode="External"/><Relationship Id="rId647" Type="http://schemas.openxmlformats.org/officeDocument/2006/relationships/hyperlink" Target="https://fintel.io/so/us/epr" TargetMode="External"/><Relationship Id="rId1470" Type="http://schemas.openxmlformats.org/officeDocument/2006/relationships/hyperlink" Target="https://fintel.io/soh/us/prft/tyers-asset-management" TargetMode="External"/><Relationship Id="rId1471" Type="http://schemas.openxmlformats.org/officeDocument/2006/relationships/hyperlink" Target="https://fintel.io/so/us/pso" TargetMode="External"/><Relationship Id="rId1472" Type="http://schemas.openxmlformats.org/officeDocument/2006/relationships/hyperlink" Target="https://fintel.io/soh/us/pso/tyers-asset-management" TargetMode="External"/><Relationship Id="rId642" Type="http://schemas.openxmlformats.org/officeDocument/2006/relationships/hyperlink" Target="https://fintel.io/soh/us/eog/tyers-asset-management" TargetMode="External"/><Relationship Id="rId1473" Type="http://schemas.openxmlformats.org/officeDocument/2006/relationships/hyperlink" Target="https://fintel.io/so/us/psx" TargetMode="External"/><Relationship Id="rId641" Type="http://schemas.openxmlformats.org/officeDocument/2006/relationships/hyperlink" Target="https://fintel.io/so/us/eog" TargetMode="External"/><Relationship Id="rId1474" Type="http://schemas.openxmlformats.org/officeDocument/2006/relationships/hyperlink" Target="https://fintel.io/soh/us/psx/tyers-asset-management" TargetMode="External"/><Relationship Id="rId640" Type="http://schemas.openxmlformats.org/officeDocument/2006/relationships/hyperlink" Target="https://fintel.io/soh/us/endp/tyers-asset-management" TargetMode="External"/><Relationship Id="rId1475" Type="http://schemas.openxmlformats.org/officeDocument/2006/relationships/hyperlink" Target="https://fintel.io/so/us/pten" TargetMode="External"/><Relationship Id="rId1476" Type="http://schemas.openxmlformats.org/officeDocument/2006/relationships/hyperlink" Target="https://fintel.io/soh/us/pten/tyers-asset-management" TargetMode="External"/><Relationship Id="rId1466" Type="http://schemas.openxmlformats.org/officeDocument/2006/relationships/hyperlink" Target="https://fintel.io/soh/us/pot/tyers-asset-management" TargetMode="External"/><Relationship Id="rId1467" Type="http://schemas.openxmlformats.org/officeDocument/2006/relationships/hyperlink" Target="https://fintel.io/so/us/powi" TargetMode="External"/><Relationship Id="rId1468" Type="http://schemas.openxmlformats.org/officeDocument/2006/relationships/hyperlink" Target="https://fintel.io/soh/us/powi/tyers-asset-management" TargetMode="External"/><Relationship Id="rId1469" Type="http://schemas.openxmlformats.org/officeDocument/2006/relationships/hyperlink" Target="https://fintel.io/so/us/prft" TargetMode="External"/><Relationship Id="rId635" Type="http://schemas.openxmlformats.org/officeDocument/2006/relationships/hyperlink" Target="https://fintel.io/so/us/el" TargetMode="External"/><Relationship Id="rId634" Type="http://schemas.openxmlformats.org/officeDocument/2006/relationships/hyperlink" Target="https://fintel.io/soh/us/eix/tyers-asset-management" TargetMode="External"/><Relationship Id="rId633" Type="http://schemas.openxmlformats.org/officeDocument/2006/relationships/hyperlink" Target="https://fintel.io/so/us/eix" TargetMode="External"/><Relationship Id="rId632" Type="http://schemas.openxmlformats.org/officeDocument/2006/relationships/hyperlink" Target="https://fintel.io/soh/us/ehth/tyers-asset-management" TargetMode="External"/><Relationship Id="rId639" Type="http://schemas.openxmlformats.org/officeDocument/2006/relationships/hyperlink" Target="https://fintel.io/so/us/endp" TargetMode="External"/><Relationship Id="rId638" Type="http://schemas.openxmlformats.org/officeDocument/2006/relationships/hyperlink" Target="https://fintel.io/soh/us/ely/tyers-asset-management" TargetMode="External"/><Relationship Id="rId637" Type="http://schemas.openxmlformats.org/officeDocument/2006/relationships/hyperlink" Target="https://fintel.io/so/us/ely" TargetMode="External"/><Relationship Id="rId636" Type="http://schemas.openxmlformats.org/officeDocument/2006/relationships/hyperlink" Target="https://fintel.io/soh/us/el/tyers-asset-management" TargetMode="External"/><Relationship Id="rId1460" Type="http://schemas.openxmlformats.org/officeDocument/2006/relationships/hyperlink" Target="https://fintel.io/soh/us/pol/tyers-asset-management" TargetMode="External"/><Relationship Id="rId1461" Type="http://schemas.openxmlformats.org/officeDocument/2006/relationships/hyperlink" Target="https://fintel.io/so/us/pool" TargetMode="External"/><Relationship Id="rId631" Type="http://schemas.openxmlformats.org/officeDocument/2006/relationships/hyperlink" Target="https://fintel.io/so/us/ehth" TargetMode="External"/><Relationship Id="rId1462" Type="http://schemas.openxmlformats.org/officeDocument/2006/relationships/hyperlink" Target="https://fintel.io/soh/us/pool/tyers-asset-management" TargetMode="External"/><Relationship Id="rId630" Type="http://schemas.openxmlformats.org/officeDocument/2006/relationships/hyperlink" Target="https://fintel.io/soh/us/egrx/tyers-asset-management" TargetMode="External"/><Relationship Id="rId1463" Type="http://schemas.openxmlformats.org/officeDocument/2006/relationships/hyperlink" Target="https://fintel.io/so/us/post" TargetMode="External"/><Relationship Id="rId1464" Type="http://schemas.openxmlformats.org/officeDocument/2006/relationships/hyperlink" Target="https://fintel.io/soh/us/post/tyers-asset-management" TargetMode="External"/><Relationship Id="rId1465" Type="http://schemas.openxmlformats.org/officeDocument/2006/relationships/hyperlink" Target="https://fintel.io/so/us/pot" TargetMode="External"/><Relationship Id="rId1411" Type="http://schemas.openxmlformats.org/officeDocument/2006/relationships/hyperlink" Target="https://fintel.io/so/us/otex" TargetMode="External"/><Relationship Id="rId1412" Type="http://schemas.openxmlformats.org/officeDocument/2006/relationships/hyperlink" Target="https://fintel.io/soh/us/otex/tyers-asset-management" TargetMode="External"/><Relationship Id="rId1413" Type="http://schemas.openxmlformats.org/officeDocument/2006/relationships/hyperlink" Target="https://fintel.io/so/us/otic" TargetMode="External"/><Relationship Id="rId1414" Type="http://schemas.openxmlformats.org/officeDocument/2006/relationships/hyperlink" Target="https://fintel.io/soh/us/otic/tyers-asset-management" TargetMode="External"/><Relationship Id="rId1415" Type="http://schemas.openxmlformats.org/officeDocument/2006/relationships/hyperlink" Target="https://fintel.io/so/us/oxfd" TargetMode="External"/><Relationship Id="rId1416" Type="http://schemas.openxmlformats.org/officeDocument/2006/relationships/hyperlink" Target="https://fintel.io/soh/us/oxfd/tyers-asset-management" TargetMode="External"/><Relationship Id="rId1417" Type="http://schemas.openxmlformats.org/officeDocument/2006/relationships/hyperlink" Target="https://fintel.io/so/us/ozrk" TargetMode="External"/><Relationship Id="rId1418" Type="http://schemas.openxmlformats.org/officeDocument/2006/relationships/hyperlink" Target="https://fintel.io/soh/us/ozrk/tyers-asset-management" TargetMode="External"/><Relationship Id="rId1419" Type="http://schemas.openxmlformats.org/officeDocument/2006/relationships/hyperlink" Target="https://fintel.io/so/us/pag" TargetMode="External"/><Relationship Id="rId1410" Type="http://schemas.openxmlformats.org/officeDocument/2006/relationships/hyperlink" Target="https://fintel.io/soh/us/osur/tyers-asset-management" TargetMode="External"/><Relationship Id="rId1400" Type="http://schemas.openxmlformats.org/officeDocument/2006/relationships/hyperlink" Target="https://fintel.io/soh/us/onb/tyers-asset-management" TargetMode="External"/><Relationship Id="rId1401" Type="http://schemas.openxmlformats.org/officeDocument/2006/relationships/hyperlink" Target="https://fintel.io/so/us/oran" TargetMode="External"/><Relationship Id="rId1402" Type="http://schemas.openxmlformats.org/officeDocument/2006/relationships/hyperlink" Target="https://fintel.io/soh/us/oran/tyers-asset-management" TargetMode="External"/><Relationship Id="rId1403" Type="http://schemas.openxmlformats.org/officeDocument/2006/relationships/hyperlink" Target="https://fintel.io/so/us/orcl" TargetMode="External"/><Relationship Id="rId1404" Type="http://schemas.openxmlformats.org/officeDocument/2006/relationships/hyperlink" Target="https://fintel.io/soh/us/orcl/tyers-asset-management" TargetMode="External"/><Relationship Id="rId1405" Type="http://schemas.openxmlformats.org/officeDocument/2006/relationships/hyperlink" Target="https://fintel.io/so/us/ori" TargetMode="External"/><Relationship Id="rId1406" Type="http://schemas.openxmlformats.org/officeDocument/2006/relationships/hyperlink" Target="https://fintel.io/soh/us/ori/tyers-asset-management" TargetMode="External"/><Relationship Id="rId1407" Type="http://schemas.openxmlformats.org/officeDocument/2006/relationships/hyperlink" Target="https://fintel.io/so/us/osk" TargetMode="External"/><Relationship Id="rId1408" Type="http://schemas.openxmlformats.org/officeDocument/2006/relationships/hyperlink" Target="https://fintel.io/soh/us/osk/tyers-asset-management" TargetMode="External"/><Relationship Id="rId1409" Type="http://schemas.openxmlformats.org/officeDocument/2006/relationships/hyperlink" Target="https://fintel.io/so/us/osur" TargetMode="External"/><Relationship Id="rId1433" Type="http://schemas.openxmlformats.org/officeDocument/2006/relationships/hyperlink" Target="https://fintel.io/so/us/pega" TargetMode="External"/><Relationship Id="rId1434" Type="http://schemas.openxmlformats.org/officeDocument/2006/relationships/hyperlink" Target="https://fintel.io/soh/us/pega/tyers-asset-management" TargetMode="External"/><Relationship Id="rId1435" Type="http://schemas.openxmlformats.org/officeDocument/2006/relationships/hyperlink" Target="https://fintel.io/so/us/pei" TargetMode="External"/><Relationship Id="rId1436" Type="http://schemas.openxmlformats.org/officeDocument/2006/relationships/hyperlink" Target="https://fintel.io/soh/us/pei/tyers-asset-management" TargetMode="External"/><Relationship Id="rId1437" Type="http://schemas.openxmlformats.org/officeDocument/2006/relationships/hyperlink" Target="https://fintel.io/so/us/pets" TargetMode="External"/><Relationship Id="rId1438" Type="http://schemas.openxmlformats.org/officeDocument/2006/relationships/hyperlink" Target="https://fintel.io/soh/us/pets/tyers-asset-management" TargetMode="External"/><Relationship Id="rId1439" Type="http://schemas.openxmlformats.org/officeDocument/2006/relationships/hyperlink" Target="https://fintel.io/so/us/pfe" TargetMode="External"/><Relationship Id="rId609" Type="http://schemas.openxmlformats.org/officeDocument/2006/relationships/hyperlink" Target="https://fintel.io/so/us/eat" TargetMode="External"/><Relationship Id="rId608" Type="http://schemas.openxmlformats.org/officeDocument/2006/relationships/hyperlink" Target="https://fintel.io/soh/us/ea/tyers-asset-management" TargetMode="External"/><Relationship Id="rId607" Type="http://schemas.openxmlformats.org/officeDocument/2006/relationships/hyperlink" Target="https://fintel.io/so/us/ea" TargetMode="External"/><Relationship Id="rId602" Type="http://schemas.openxmlformats.org/officeDocument/2006/relationships/hyperlink" Target="https://fintel.io/soh/us/dxc/tyers-asset-management" TargetMode="External"/><Relationship Id="rId601" Type="http://schemas.openxmlformats.org/officeDocument/2006/relationships/hyperlink" Target="https://fintel.io/so/us/dxc" TargetMode="External"/><Relationship Id="rId600" Type="http://schemas.openxmlformats.org/officeDocument/2006/relationships/hyperlink" Target="https://fintel.io/soh/us/dw/tyers-asset-management" TargetMode="External"/><Relationship Id="rId606" Type="http://schemas.openxmlformats.org/officeDocument/2006/relationships/hyperlink" Target="https://fintel.io/soh/us/e/tyers-asset-management" TargetMode="External"/><Relationship Id="rId605" Type="http://schemas.openxmlformats.org/officeDocument/2006/relationships/hyperlink" Target="https://fintel.io/so/us/e" TargetMode="External"/><Relationship Id="rId604" Type="http://schemas.openxmlformats.org/officeDocument/2006/relationships/hyperlink" Target="https://fintel.io/soh/us/dy/tyers-asset-management" TargetMode="External"/><Relationship Id="rId603" Type="http://schemas.openxmlformats.org/officeDocument/2006/relationships/hyperlink" Target="https://fintel.io/so/us/dy" TargetMode="External"/><Relationship Id="rId1430" Type="http://schemas.openxmlformats.org/officeDocument/2006/relationships/hyperlink" Target="https://fintel.io/soh/us/pch/tyers-asset-management" TargetMode="External"/><Relationship Id="rId1431" Type="http://schemas.openxmlformats.org/officeDocument/2006/relationships/hyperlink" Target="https://fintel.io/so/us/pdco" TargetMode="External"/><Relationship Id="rId1432" Type="http://schemas.openxmlformats.org/officeDocument/2006/relationships/hyperlink" Target="https://fintel.io/soh/us/pdco/tyers-asset-management" TargetMode="External"/><Relationship Id="rId1422" Type="http://schemas.openxmlformats.org/officeDocument/2006/relationships/hyperlink" Target="https://fintel.io/soh/us/patk/tyers-asset-management" TargetMode="External"/><Relationship Id="rId1423" Type="http://schemas.openxmlformats.org/officeDocument/2006/relationships/hyperlink" Target="https://fintel.io/so/us/payx" TargetMode="External"/><Relationship Id="rId1424" Type="http://schemas.openxmlformats.org/officeDocument/2006/relationships/hyperlink" Target="https://fintel.io/soh/us/payx/tyers-asset-management" TargetMode="External"/><Relationship Id="rId1425" Type="http://schemas.openxmlformats.org/officeDocument/2006/relationships/hyperlink" Target="https://fintel.io/so/us/pba" TargetMode="External"/><Relationship Id="rId1426" Type="http://schemas.openxmlformats.org/officeDocument/2006/relationships/hyperlink" Target="https://fintel.io/soh/us/pba/tyers-asset-management" TargetMode="External"/><Relationship Id="rId1427" Type="http://schemas.openxmlformats.org/officeDocument/2006/relationships/hyperlink" Target="https://fintel.io/so/us/pbct" TargetMode="External"/><Relationship Id="rId1428" Type="http://schemas.openxmlformats.org/officeDocument/2006/relationships/hyperlink" Target="https://fintel.io/soh/us/pbct/tyers-asset-management" TargetMode="External"/><Relationship Id="rId1429" Type="http://schemas.openxmlformats.org/officeDocument/2006/relationships/hyperlink" Target="https://fintel.io/so/us/pch" TargetMode="External"/><Relationship Id="rId1420" Type="http://schemas.openxmlformats.org/officeDocument/2006/relationships/hyperlink" Target="https://fintel.io/soh/us/pag/tyers-asset-management" TargetMode="External"/><Relationship Id="rId1421" Type="http://schemas.openxmlformats.org/officeDocument/2006/relationships/hyperlink" Target="https://fintel.io/so/us/patk" TargetMode="External"/><Relationship Id="rId699" Type="http://schemas.openxmlformats.org/officeDocument/2006/relationships/hyperlink" Target="https://fintel.io/so/us/fcpt" TargetMode="External"/><Relationship Id="rId698" Type="http://schemas.openxmlformats.org/officeDocument/2006/relationships/hyperlink" Target="https://fintel.io/soh/us/fcn/tyers-asset-management" TargetMode="External"/><Relationship Id="rId693" Type="http://schemas.openxmlformats.org/officeDocument/2006/relationships/hyperlink" Target="https://fintel.io/so/us/fb" TargetMode="External"/><Relationship Id="rId692" Type="http://schemas.openxmlformats.org/officeDocument/2006/relationships/hyperlink" Target="https://fintel.io/soh/us/fast/tyers-asset-management" TargetMode="External"/><Relationship Id="rId691" Type="http://schemas.openxmlformats.org/officeDocument/2006/relationships/hyperlink" Target="https://fintel.io/so/us/fast" TargetMode="External"/><Relationship Id="rId690" Type="http://schemas.openxmlformats.org/officeDocument/2006/relationships/hyperlink" Target="https://fintel.io/soh/us/faro/tyers-asset-management" TargetMode="External"/><Relationship Id="rId697" Type="http://schemas.openxmlformats.org/officeDocument/2006/relationships/hyperlink" Target="https://fintel.io/so/us/fcn" TargetMode="External"/><Relationship Id="rId696" Type="http://schemas.openxmlformats.org/officeDocument/2006/relationships/hyperlink" Target="https://fintel.io/soh/us/fbp/tyers-asset-management" TargetMode="External"/><Relationship Id="rId695" Type="http://schemas.openxmlformats.org/officeDocument/2006/relationships/hyperlink" Target="https://fintel.io/so/us/fbp" TargetMode="External"/><Relationship Id="rId694" Type="http://schemas.openxmlformats.org/officeDocument/2006/relationships/hyperlink" Target="https://fintel.io/soh/us/fb/tyers-asset-management" TargetMode="External"/><Relationship Id="rId1499" Type="http://schemas.openxmlformats.org/officeDocument/2006/relationships/hyperlink" Target="https://fintel.io/so/us/regn" TargetMode="External"/><Relationship Id="rId668" Type="http://schemas.openxmlformats.org/officeDocument/2006/relationships/hyperlink" Target="https://fintel.io/soh/us/exel/tyers-asset-management" TargetMode="External"/><Relationship Id="rId667" Type="http://schemas.openxmlformats.org/officeDocument/2006/relationships/hyperlink" Target="https://fintel.io/so/us/exel" TargetMode="External"/><Relationship Id="rId666" Type="http://schemas.openxmlformats.org/officeDocument/2006/relationships/hyperlink" Target="https://fintel.io/soh/us/exc/tyers-asset-management" TargetMode="External"/><Relationship Id="rId665" Type="http://schemas.openxmlformats.org/officeDocument/2006/relationships/hyperlink" Target="https://fintel.io/so/us/exc" TargetMode="External"/><Relationship Id="rId669" Type="http://schemas.openxmlformats.org/officeDocument/2006/relationships/hyperlink" Target="https://fintel.io/so/us/exh" TargetMode="External"/><Relationship Id="rId1490" Type="http://schemas.openxmlformats.org/officeDocument/2006/relationships/hyperlink" Target="https://fintel.io/soh/us/rbs/tyers-asset-management" TargetMode="External"/><Relationship Id="rId660" Type="http://schemas.openxmlformats.org/officeDocument/2006/relationships/hyperlink" Target="https://fintel.io/soh/us/etfc/tyers-asset-management" TargetMode="External"/><Relationship Id="rId1491" Type="http://schemas.openxmlformats.org/officeDocument/2006/relationships/hyperlink" Target="https://fintel.io/so/us/rcii" TargetMode="External"/><Relationship Id="rId1492" Type="http://schemas.openxmlformats.org/officeDocument/2006/relationships/hyperlink" Target="https://fintel.io/soh/us/rcii/tyers-asset-management" TargetMode="External"/><Relationship Id="rId1493" Type="http://schemas.openxmlformats.org/officeDocument/2006/relationships/hyperlink" Target="https://fintel.io/so/us/rds.a" TargetMode="External"/><Relationship Id="rId1494" Type="http://schemas.openxmlformats.org/officeDocument/2006/relationships/hyperlink" Target="https://fintel.io/soh/us/rds.a/tyers-asset-management" TargetMode="External"/><Relationship Id="rId664" Type="http://schemas.openxmlformats.org/officeDocument/2006/relationships/hyperlink" Target="https://fintel.io/soh/us/exas/tyers-asset-management" TargetMode="External"/><Relationship Id="rId1495" Type="http://schemas.openxmlformats.org/officeDocument/2006/relationships/hyperlink" Target="https://fintel.io/so/us/re" TargetMode="External"/><Relationship Id="rId663" Type="http://schemas.openxmlformats.org/officeDocument/2006/relationships/hyperlink" Target="https://fintel.io/so/us/exas" TargetMode="External"/><Relationship Id="rId1496" Type="http://schemas.openxmlformats.org/officeDocument/2006/relationships/hyperlink" Target="https://fintel.io/soh/us/re/tyers-asset-management" TargetMode="External"/><Relationship Id="rId662" Type="http://schemas.openxmlformats.org/officeDocument/2006/relationships/hyperlink" Target="https://fintel.io/soh/us/ew/tyers-asset-management" TargetMode="External"/><Relationship Id="rId1497" Type="http://schemas.openxmlformats.org/officeDocument/2006/relationships/hyperlink" Target="https://fintel.io/so/us/reg" TargetMode="External"/><Relationship Id="rId661" Type="http://schemas.openxmlformats.org/officeDocument/2006/relationships/hyperlink" Target="https://fintel.io/so/us/ew" TargetMode="External"/><Relationship Id="rId1498" Type="http://schemas.openxmlformats.org/officeDocument/2006/relationships/hyperlink" Target="https://fintel.io/soh/us/reg/tyers-asset-management" TargetMode="External"/><Relationship Id="rId1488" Type="http://schemas.openxmlformats.org/officeDocument/2006/relationships/hyperlink" Target="https://fintel.io/soh/us/rbc/tyers-asset-management" TargetMode="External"/><Relationship Id="rId1489" Type="http://schemas.openxmlformats.org/officeDocument/2006/relationships/hyperlink" Target="https://fintel.io/so/us/rbs" TargetMode="External"/><Relationship Id="rId657" Type="http://schemas.openxmlformats.org/officeDocument/2006/relationships/hyperlink" Target="https://fintel.io/so/us/esrx" TargetMode="External"/><Relationship Id="rId656" Type="http://schemas.openxmlformats.org/officeDocument/2006/relationships/hyperlink" Target="https://fintel.io/soh/us/esio/tyers-asset-management" TargetMode="External"/><Relationship Id="rId655" Type="http://schemas.openxmlformats.org/officeDocument/2006/relationships/hyperlink" Target="https://fintel.io/so/us/esio" TargetMode="External"/><Relationship Id="rId654" Type="http://schemas.openxmlformats.org/officeDocument/2006/relationships/hyperlink" Target="https://fintel.io/soh/us/es/tyers-asset-management" TargetMode="External"/><Relationship Id="rId659" Type="http://schemas.openxmlformats.org/officeDocument/2006/relationships/hyperlink" Target="https://fintel.io/so/us/etfc" TargetMode="External"/><Relationship Id="rId658" Type="http://schemas.openxmlformats.org/officeDocument/2006/relationships/hyperlink" Target="https://fintel.io/soh/us/esrx/tyers-asset-management" TargetMode="External"/><Relationship Id="rId1480" Type="http://schemas.openxmlformats.org/officeDocument/2006/relationships/hyperlink" Target="https://fintel.io/soh/us/qsr/tyers-asset-management" TargetMode="External"/><Relationship Id="rId1481" Type="http://schemas.openxmlformats.org/officeDocument/2006/relationships/hyperlink" Target="https://fintel.io/so/us/qvca" TargetMode="External"/><Relationship Id="rId1482" Type="http://schemas.openxmlformats.org/officeDocument/2006/relationships/hyperlink" Target="https://fintel.io/soh/us/qvca/tyers-asset-management" TargetMode="External"/><Relationship Id="rId1483" Type="http://schemas.openxmlformats.org/officeDocument/2006/relationships/hyperlink" Target="https://fintel.io/so/us/r" TargetMode="External"/><Relationship Id="rId653" Type="http://schemas.openxmlformats.org/officeDocument/2006/relationships/hyperlink" Target="https://fintel.io/so/us/es" TargetMode="External"/><Relationship Id="rId1484" Type="http://schemas.openxmlformats.org/officeDocument/2006/relationships/hyperlink" Target="https://fintel.io/soh/us/r/tyers-asset-management" TargetMode="External"/><Relationship Id="rId652" Type="http://schemas.openxmlformats.org/officeDocument/2006/relationships/hyperlink" Target="https://fintel.io/soh/us/era/tyers-asset-management" TargetMode="External"/><Relationship Id="rId1485" Type="http://schemas.openxmlformats.org/officeDocument/2006/relationships/hyperlink" Target="https://fintel.io/so/us/rba" TargetMode="External"/><Relationship Id="rId651" Type="http://schemas.openxmlformats.org/officeDocument/2006/relationships/hyperlink" Target="https://fintel.io/so/us/era" TargetMode="External"/><Relationship Id="rId1486" Type="http://schemas.openxmlformats.org/officeDocument/2006/relationships/hyperlink" Target="https://fintel.io/soh/us/rba/tyers-asset-management" TargetMode="External"/><Relationship Id="rId650" Type="http://schemas.openxmlformats.org/officeDocument/2006/relationships/hyperlink" Target="https://fintel.io/soh/us/eqt/tyers-asset-management" TargetMode="External"/><Relationship Id="rId1487" Type="http://schemas.openxmlformats.org/officeDocument/2006/relationships/hyperlink" Target="https://fintel.io/so/us/rbc" TargetMode="External"/><Relationship Id="rId689" Type="http://schemas.openxmlformats.org/officeDocument/2006/relationships/hyperlink" Target="https://fintel.io/so/us/faro" TargetMode="External"/><Relationship Id="rId688" Type="http://schemas.openxmlformats.org/officeDocument/2006/relationships/hyperlink" Target="https://fintel.io/soh/us/faf/tyers-asset-management" TargetMode="External"/><Relationship Id="rId687" Type="http://schemas.openxmlformats.org/officeDocument/2006/relationships/hyperlink" Target="https://fintel.io/so/us/faf" TargetMode="External"/><Relationship Id="rId682" Type="http://schemas.openxmlformats.org/officeDocument/2006/relationships/hyperlink" Target="https://fintel.io/soh/us/expr/tyers-asset-management" TargetMode="External"/><Relationship Id="rId681" Type="http://schemas.openxmlformats.org/officeDocument/2006/relationships/hyperlink" Target="https://fintel.io/so/us/expr" TargetMode="External"/><Relationship Id="rId680" Type="http://schemas.openxmlformats.org/officeDocument/2006/relationships/hyperlink" Target="https://fintel.io/soh/us/expo/tyers-asset-management" TargetMode="External"/><Relationship Id="rId686" Type="http://schemas.openxmlformats.org/officeDocument/2006/relationships/hyperlink" Target="https://fintel.io/soh/us/extn/tyers-asset-management" TargetMode="External"/><Relationship Id="rId685" Type="http://schemas.openxmlformats.org/officeDocument/2006/relationships/hyperlink" Target="https://fintel.io/so/us/extn" TargetMode="External"/><Relationship Id="rId684" Type="http://schemas.openxmlformats.org/officeDocument/2006/relationships/hyperlink" Target="https://fintel.io/soh/us/exr/tyers-asset-management" TargetMode="External"/><Relationship Id="rId683" Type="http://schemas.openxmlformats.org/officeDocument/2006/relationships/hyperlink" Target="https://fintel.io/so/us/exr" TargetMode="External"/><Relationship Id="rId679" Type="http://schemas.openxmlformats.org/officeDocument/2006/relationships/hyperlink" Target="https://fintel.io/so/us/expo" TargetMode="External"/><Relationship Id="rId678" Type="http://schemas.openxmlformats.org/officeDocument/2006/relationships/hyperlink" Target="https://fintel.io/soh/us/expe/tyers-asset-management" TargetMode="External"/><Relationship Id="rId677" Type="http://schemas.openxmlformats.org/officeDocument/2006/relationships/hyperlink" Target="https://fintel.io/so/us/expe" TargetMode="External"/><Relationship Id="rId676" Type="http://schemas.openxmlformats.org/officeDocument/2006/relationships/hyperlink" Target="https://fintel.io/soh/us/expd/tyers-asset-management" TargetMode="External"/><Relationship Id="rId671" Type="http://schemas.openxmlformats.org/officeDocument/2006/relationships/hyperlink" Target="https://fintel.io/so/us/exls" TargetMode="External"/><Relationship Id="rId670" Type="http://schemas.openxmlformats.org/officeDocument/2006/relationships/hyperlink" Target="https://fintel.io/soh/us/exh/tyers-asset-management" TargetMode="External"/><Relationship Id="rId675" Type="http://schemas.openxmlformats.org/officeDocument/2006/relationships/hyperlink" Target="https://fintel.io/so/us/expd" TargetMode="External"/><Relationship Id="rId674" Type="http://schemas.openxmlformats.org/officeDocument/2006/relationships/hyperlink" Target="https://fintel.io/soh/us/exp/tyers-asset-management" TargetMode="External"/><Relationship Id="rId673" Type="http://schemas.openxmlformats.org/officeDocument/2006/relationships/hyperlink" Target="https://fintel.io/so/us/exp" TargetMode="External"/><Relationship Id="rId672" Type="http://schemas.openxmlformats.org/officeDocument/2006/relationships/hyperlink" Target="https://fintel.io/soh/us/exls/tyers-asset-management" TargetMode="External"/><Relationship Id="rId190" Type="http://schemas.openxmlformats.org/officeDocument/2006/relationships/hyperlink" Target="https://fintel.io/soh/us/aptv/tyers-asset-management" TargetMode="External"/><Relationship Id="rId194" Type="http://schemas.openxmlformats.org/officeDocument/2006/relationships/hyperlink" Target="https://fintel.io/soh/us/arcb/tyers-asset-management" TargetMode="External"/><Relationship Id="rId193" Type="http://schemas.openxmlformats.org/officeDocument/2006/relationships/hyperlink" Target="https://fintel.io/so/us/arcb" TargetMode="External"/><Relationship Id="rId192" Type="http://schemas.openxmlformats.org/officeDocument/2006/relationships/hyperlink" Target="https://fintel.io/soh/us/ar/tyers-asset-management" TargetMode="External"/><Relationship Id="rId191" Type="http://schemas.openxmlformats.org/officeDocument/2006/relationships/hyperlink" Target="https://fintel.io/so/us/ar" TargetMode="External"/><Relationship Id="rId187" Type="http://schemas.openxmlformats.org/officeDocument/2006/relationships/hyperlink" Target="https://fintel.io/so/us/apog" TargetMode="External"/><Relationship Id="rId186" Type="http://schemas.openxmlformats.org/officeDocument/2006/relationships/hyperlink" Target="https://fintel.io/soh/us/aple/tyers-asset-management" TargetMode="External"/><Relationship Id="rId185" Type="http://schemas.openxmlformats.org/officeDocument/2006/relationships/hyperlink" Target="https://fintel.io/so/us/aple" TargetMode="External"/><Relationship Id="rId184" Type="http://schemas.openxmlformats.org/officeDocument/2006/relationships/hyperlink" Target="https://fintel.io/soh/us/aph/tyers-asset-management" TargetMode="External"/><Relationship Id="rId189" Type="http://schemas.openxmlformats.org/officeDocument/2006/relationships/hyperlink" Target="https://fintel.io/so/us/aptv" TargetMode="External"/><Relationship Id="rId188" Type="http://schemas.openxmlformats.org/officeDocument/2006/relationships/hyperlink" Target="https://fintel.io/soh/us/apog/tyers-asset-management" TargetMode="External"/><Relationship Id="rId183" Type="http://schemas.openxmlformats.org/officeDocument/2006/relationships/hyperlink" Target="https://fintel.io/so/us/aph" TargetMode="External"/><Relationship Id="rId182" Type="http://schemas.openxmlformats.org/officeDocument/2006/relationships/hyperlink" Target="https://fintel.io/soh/us/apd/tyers-asset-management" TargetMode="External"/><Relationship Id="rId181" Type="http://schemas.openxmlformats.org/officeDocument/2006/relationships/hyperlink" Target="https://fintel.io/so/us/apd" TargetMode="External"/><Relationship Id="rId180" Type="http://schemas.openxmlformats.org/officeDocument/2006/relationships/hyperlink" Target="https://fintel.io/soh/us/apc/tyers-asset-management" TargetMode="External"/><Relationship Id="rId176" Type="http://schemas.openxmlformats.org/officeDocument/2006/relationships/hyperlink" Target="https://fintel.io/soh/us/aos/tyers-asset-management" TargetMode="External"/><Relationship Id="rId175" Type="http://schemas.openxmlformats.org/officeDocument/2006/relationships/hyperlink" Target="https://fintel.io/so/us/aos" TargetMode="External"/><Relationship Id="rId174" Type="http://schemas.openxmlformats.org/officeDocument/2006/relationships/hyperlink" Target="https://fintel.io/soh/us/aon/tyers-asset-management" TargetMode="External"/><Relationship Id="rId173" Type="http://schemas.openxmlformats.org/officeDocument/2006/relationships/hyperlink" Target="https://fintel.io/so/us/aon" TargetMode="External"/><Relationship Id="rId179" Type="http://schemas.openxmlformats.org/officeDocument/2006/relationships/hyperlink" Target="https://fintel.io/so/us/apc" TargetMode="External"/><Relationship Id="rId178" Type="http://schemas.openxmlformats.org/officeDocument/2006/relationships/hyperlink" Target="https://fintel.io/soh/us/apa/tyers-asset-management" TargetMode="External"/><Relationship Id="rId177" Type="http://schemas.openxmlformats.org/officeDocument/2006/relationships/hyperlink" Target="https://fintel.io/so/us/apa" TargetMode="External"/><Relationship Id="rId198" Type="http://schemas.openxmlformats.org/officeDocument/2006/relationships/hyperlink" Target="https://fintel.io/soh/us/arrs/tyers-asset-management" TargetMode="External"/><Relationship Id="rId197" Type="http://schemas.openxmlformats.org/officeDocument/2006/relationships/hyperlink" Target="https://fintel.io/so/us/arrs" TargetMode="External"/><Relationship Id="rId196" Type="http://schemas.openxmlformats.org/officeDocument/2006/relationships/hyperlink" Target="https://fintel.io/soh/us/are/tyers-asset-management" TargetMode="External"/><Relationship Id="rId195" Type="http://schemas.openxmlformats.org/officeDocument/2006/relationships/hyperlink" Target="https://fintel.io/so/us/are" TargetMode="External"/><Relationship Id="rId199" Type="http://schemas.openxmlformats.org/officeDocument/2006/relationships/hyperlink" Target="https://fintel.io/so/us/asgn" TargetMode="External"/><Relationship Id="rId150" Type="http://schemas.openxmlformats.org/officeDocument/2006/relationships/hyperlink" Target="https://fintel.io/soh/us/amg/tyers-asset-management" TargetMode="External"/><Relationship Id="rId149" Type="http://schemas.openxmlformats.org/officeDocument/2006/relationships/hyperlink" Target="https://fintel.io/so/us/amg" TargetMode="External"/><Relationship Id="rId148" Type="http://schemas.openxmlformats.org/officeDocument/2006/relationships/hyperlink" Target="https://fintel.io/soh/us/amfw/tyers-asset-management" TargetMode="External"/><Relationship Id="rId143" Type="http://schemas.openxmlformats.org/officeDocument/2006/relationships/hyperlink" Target="https://fintel.io/so/us/amd" TargetMode="External"/><Relationship Id="rId142" Type="http://schemas.openxmlformats.org/officeDocument/2006/relationships/hyperlink" Target="https://fintel.io/soh/us/amcx/tyers-asset-management" TargetMode="External"/><Relationship Id="rId141" Type="http://schemas.openxmlformats.org/officeDocument/2006/relationships/hyperlink" Target="https://fintel.io/so/us/amcx" TargetMode="External"/><Relationship Id="rId140" Type="http://schemas.openxmlformats.org/officeDocument/2006/relationships/hyperlink" Target="https://fintel.io/soh/us/amat/tyers-asset-management" TargetMode="External"/><Relationship Id="rId147" Type="http://schemas.openxmlformats.org/officeDocument/2006/relationships/hyperlink" Target="https://fintel.io/so/us/amfw" TargetMode="External"/><Relationship Id="rId146" Type="http://schemas.openxmlformats.org/officeDocument/2006/relationships/hyperlink" Target="https://fintel.io/soh/us/ame/tyers-asset-management" TargetMode="External"/><Relationship Id="rId145" Type="http://schemas.openxmlformats.org/officeDocument/2006/relationships/hyperlink" Target="https://fintel.io/so/us/ame" TargetMode="External"/><Relationship Id="rId144" Type="http://schemas.openxmlformats.org/officeDocument/2006/relationships/hyperlink" Target="https://fintel.io/soh/us/amd/tyers-asset-management" TargetMode="External"/><Relationship Id="rId139" Type="http://schemas.openxmlformats.org/officeDocument/2006/relationships/hyperlink" Target="https://fintel.io/so/us/amat" TargetMode="External"/><Relationship Id="rId138" Type="http://schemas.openxmlformats.org/officeDocument/2006/relationships/hyperlink" Target="https://fintel.io/soh/us/amag/tyers-asset-management" TargetMode="External"/><Relationship Id="rId137" Type="http://schemas.openxmlformats.org/officeDocument/2006/relationships/hyperlink" Target="https://fintel.io/so/us/amag" TargetMode="External"/><Relationship Id="rId132" Type="http://schemas.openxmlformats.org/officeDocument/2006/relationships/hyperlink" Target="https://fintel.io/soh/us/alog/tyers-asset-management" TargetMode="External"/><Relationship Id="rId131" Type="http://schemas.openxmlformats.org/officeDocument/2006/relationships/hyperlink" Target="https://fintel.io/so/us/alog" TargetMode="External"/><Relationship Id="rId130" Type="http://schemas.openxmlformats.org/officeDocument/2006/relationships/hyperlink" Target="https://fintel.io/soh/us/alle/tyers-asset-management" TargetMode="External"/><Relationship Id="rId136" Type="http://schemas.openxmlformats.org/officeDocument/2006/relationships/hyperlink" Target="https://fintel.io/soh/us/alxn/tyers-asset-management" TargetMode="External"/><Relationship Id="rId135" Type="http://schemas.openxmlformats.org/officeDocument/2006/relationships/hyperlink" Target="https://fintel.io/so/us/alxn" TargetMode="External"/><Relationship Id="rId134" Type="http://schemas.openxmlformats.org/officeDocument/2006/relationships/hyperlink" Target="https://fintel.io/soh/us/alsn/tyers-asset-management" TargetMode="External"/><Relationship Id="rId133" Type="http://schemas.openxmlformats.org/officeDocument/2006/relationships/hyperlink" Target="https://fintel.io/so/us/alsn" TargetMode="External"/><Relationship Id="rId172" Type="http://schemas.openxmlformats.org/officeDocument/2006/relationships/hyperlink" Target="https://fintel.io/soh/us/antm/tyers-asset-management" TargetMode="External"/><Relationship Id="rId171" Type="http://schemas.openxmlformats.org/officeDocument/2006/relationships/hyperlink" Target="https://fintel.io/so/us/antm" TargetMode="External"/><Relationship Id="rId170" Type="http://schemas.openxmlformats.org/officeDocument/2006/relationships/hyperlink" Target="https://fintel.io/soh/us/anss/tyers-asset-management" TargetMode="External"/><Relationship Id="rId165" Type="http://schemas.openxmlformats.org/officeDocument/2006/relationships/hyperlink" Target="https://fintel.io/so/us/anf" TargetMode="External"/><Relationship Id="rId164" Type="http://schemas.openxmlformats.org/officeDocument/2006/relationships/hyperlink" Target="https://fintel.io/soh/us/andv/tyers-asset-management" TargetMode="External"/><Relationship Id="rId163" Type="http://schemas.openxmlformats.org/officeDocument/2006/relationships/hyperlink" Target="https://fintel.io/so/us/andv" TargetMode="External"/><Relationship Id="rId162" Type="http://schemas.openxmlformats.org/officeDocument/2006/relationships/hyperlink" Target="https://fintel.io/soh/us/an/tyers-asset-management" TargetMode="External"/><Relationship Id="rId169" Type="http://schemas.openxmlformats.org/officeDocument/2006/relationships/hyperlink" Target="https://fintel.io/so/us/anss" TargetMode="External"/><Relationship Id="rId168" Type="http://schemas.openxmlformats.org/officeDocument/2006/relationships/hyperlink" Target="https://fintel.io/soh/us/anip/tyers-asset-management" TargetMode="External"/><Relationship Id="rId167" Type="http://schemas.openxmlformats.org/officeDocument/2006/relationships/hyperlink" Target="https://fintel.io/so/us/anip" TargetMode="External"/><Relationship Id="rId166" Type="http://schemas.openxmlformats.org/officeDocument/2006/relationships/hyperlink" Target="https://fintel.io/soh/us/anf/tyers-asset-management" TargetMode="External"/><Relationship Id="rId161" Type="http://schemas.openxmlformats.org/officeDocument/2006/relationships/hyperlink" Target="https://fintel.io/so/us/an" TargetMode="External"/><Relationship Id="rId160" Type="http://schemas.openxmlformats.org/officeDocument/2006/relationships/hyperlink" Target="https://fintel.io/soh/us/amwd/tyers-asset-management" TargetMode="External"/><Relationship Id="rId159" Type="http://schemas.openxmlformats.org/officeDocument/2006/relationships/hyperlink" Target="https://fintel.io/so/us/amwd" TargetMode="External"/><Relationship Id="rId154" Type="http://schemas.openxmlformats.org/officeDocument/2006/relationships/hyperlink" Target="https://fintel.io/soh/us/amp/tyers-asset-management" TargetMode="External"/><Relationship Id="rId153" Type="http://schemas.openxmlformats.org/officeDocument/2006/relationships/hyperlink" Target="https://fintel.io/so/us/amp" TargetMode="External"/><Relationship Id="rId152" Type="http://schemas.openxmlformats.org/officeDocument/2006/relationships/hyperlink" Target="https://fintel.io/soh/us/amgn/tyers-asset-management" TargetMode="External"/><Relationship Id="rId151" Type="http://schemas.openxmlformats.org/officeDocument/2006/relationships/hyperlink" Target="https://fintel.io/so/us/amgn" TargetMode="External"/><Relationship Id="rId158" Type="http://schemas.openxmlformats.org/officeDocument/2006/relationships/hyperlink" Target="https://fintel.io/soh/us/amt/tyers-asset-management" TargetMode="External"/><Relationship Id="rId157" Type="http://schemas.openxmlformats.org/officeDocument/2006/relationships/hyperlink" Target="https://fintel.io/so/us/amt" TargetMode="External"/><Relationship Id="rId156" Type="http://schemas.openxmlformats.org/officeDocument/2006/relationships/hyperlink" Target="https://fintel.io/soh/us/amsf/tyers-asset-management" TargetMode="External"/><Relationship Id="rId155" Type="http://schemas.openxmlformats.org/officeDocument/2006/relationships/hyperlink" Target="https://fintel.io/so/us/amsf" TargetMode="External"/><Relationship Id="rId1510" Type="http://schemas.openxmlformats.org/officeDocument/2006/relationships/hyperlink" Target="https://fintel.io/soh/us/rgen/tyers-asset-management" TargetMode="External"/><Relationship Id="rId1511" Type="http://schemas.openxmlformats.org/officeDocument/2006/relationships/hyperlink" Target="https://fintel.io/so/us/rgld" TargetMode="External"/><Relationship Id="rId1512" Type="http://schemas.openxmlformats.org/officeDocument/2006/relationships/hyperlink" Target="https://fintel.io/soh/us/rgld/tyers-asset-management" TargetMode="External"/><Relationship Id="rId1513" Type="http://schemas.openxmlformats.org/officeDocument/2006/relationships/hyperlink" Target="https://fintel.io/so/us/rgr" TargetMode="External"/><Relationship Id="rId1514" Type="http://schemas.openxmlformats.org/officeDocument/2006/relationships/hyperlink" Target="https://fintel.io/soh/us/rgr/tyers-asset-management" TargetMode="External"/><Relationship Id="rId1515" Type="http://schemas.openxmlformats.org/officeDocument/2006/relationships/hyperlink" Target="https://fintel.io/so/us/rgs" TargetMode="External"/><Relationship Id="rId1516" Type="http://schemas.openxmlformats.org/officeDocument/2006/relationships/hyperlink" Target="https://fintel.io/soh/us/rgs/tyers-asset-management" TargetMode="External"/><Relationship Id="rId1517" Type="http://schemas.openxmlformats.org/officeDocument/2006/relationships/hyperlink" Target="https://fintel.io/so/us/rht" TargetMode="External"/><Relationship Id="rId1518" Type="http://schemas.openxmlformats.org/officeDocument/2006/relationships/hyperlink" Target="https://fintel.io/soh/us/rht/tyers-asset-management" TargetMode="External"/><Relationship Id="rId1519" Type="http://schemas.openxmlformats.org/officeDocument/2006/relationships/hyperlink" Target="https://fintel.io/so/us/rig" TargetMode="External"/><Relationship Id="rId1500" Type="http://schemas.openxmlformats.org/officeDocument/2006/relationships/hyperlink" Target="https://fintel.io/soh/us/regn/tyers-asset-management" TargetMode="External"/><Relationship Id="rId1501" Type="http://schemas.openxmlformats.org/officeDocument/2006/relationships/hyperlink" Target="https://fintel.io/so/us/renx" TargetMode="External"/><Relationship Id="rId1502" Type="http://schemas.openxmlformats.org/officeDocument/2006/relationships/hyperlink" Target="https://fintel.io/soh/us/renx/tyers-asset-management" TargetMode="External"/><Relationship Id="rId1503" Type="http://schemas.openxmlformats.org/officeDocument/2006/relationships/hyperlink" Target="https://fintel.io/so/us/rex" TargetMode="External"/><Relationship Id="rId1504" Type="http://schemas.openxmlformats.org/officeDocument/2006/relationships/hyperlink" Target="https://fintel.io/soh/us/rex/tyers-asset-management" TargetMode="External"/><Relationship Id="rId1505" Type="http://schemas.openxmlformats.org/officeDocument/2006/relationships/hyperlink" Target="https://fintel.io/so/us/rf" TargetMode="External"/><Relationship Id="rId1506" Type="http://schemas.openxmlformats.org/officeDocument/2006/relationships/hyperlink" Target="https://fintel.io/soh/us/rf/tyers-asset-management" TargetMode="External"/><Relationship Id="rId1507" Type="http://schemas.openxmlformats.org/officeDocument/2006/relationships/hyperlink" Target="https://fintel.io/so/us/rga" TargetMode="External"/><Relationship Id="rId1508" Type="http://schemas.openxmlformats.org/officeDocument/2006/relationships/hyperlink" Target="https://fintel.io/soh/us/rga/tyers-asset-management" TargetMode="External"/><Relationship Id="rId1509" Type="http://schemas.openxmlformats.org/officeDocument/2006/relationships/hyperlink" Target="https://fintel.io/so/us/rgen" TargetMode="External"/><Relationship Id="rId1576" Type="http://schemas.openxmlformats.org/officeDocument/2006/relationships/hyperlink" Target="https://fintel.io/soh/us/sbac/tyers-asset-management" TargetMode="External"/><Relationship Id="rId1577" Type="http://schemas.openxmlformats.org/officeDocument/2006/relationships/hyperlink" Target="https://fintel.io/so/us/sbrap" TargetMode="External"/><Relationship Id="rId1578" Type="http://schemas.openxmlformats.org/officeDocument/2006/relationships/hyperlink" Target="https://fintel.io/soh/us/sbrap/tyers-asset-management" TargetMode="External"/><Relationship Id="rId1579" Type="http://schemas.openxmlformats.org/officeDocument/2006/relationships/hyperlink" Target="https://fintel.io/so/us/sc" TargetMode="External"/><Relationship Id="rId987" Type="http://schemas.openxmlformats.org/officeDocument/2006/relationships/hyperlink" Target="https://fintel.io/so/us/iqv" TargetMode="External"/><Relationship Id="rId986" Type="http://schemas.openxmlformats.org/officeDocument/2006/relationships/hyperlink" Target="https://fintel.io/soh/us/ipxl/tyers-asset-management" TargetMode="External"/><Relationship Id="rId985" Type="http://schemas.openxmlformats.org/officeDocument/2006/relationships/hyperlink" Target="https://fintel.io/so/us/ipxl" TargetMode="External"/><Relationship Id="rId984" Type="http://schemas.openxmlformats.org/officeDocument/2006/relationships/hyperlink" Target="https://fintel.io/soh/us/iphs/tyers-asset-management" TargetMode="External"/><Relationship Id="rId989" Type="http://schemas.openxmlformats.org/officeDocument/2006/relationships/hyperlink" Target="https://fintel.io/so/us/irbt" TargetMode="External"/><Relationship Id="rId988" Type="http://schemas.openxmlformats.org/officeDocument/2006/relationships/hyperlink" Target="https://fintel.io/soh/us/iqv/tyers-asset-management" TargetMode="External"/><Relationship Id="rId1570" Type="http://schemas.openxmlformats.org/officeDocument/2006/relationships/hyperlink" Target="https://fintel.io/soh/us/san/tyers-asset-management" TargetMode="External"/><Relationship Id="rId1571" Type="http://schemas.openxmlformats.org/officeDocument/2006/relationships/hyperlink" Target="https://fintel.io/so/us/sanm" TargetMode="External"/><Relationship Id="rId983" Type="http://schemas.openxmlformats.org/officeDocument/2006/relationships/hyperlink" Target="https://fintel.io/so/us/iphs" TargetMode="External"/><Relationship Id="rId1572" Type="http://schemas.openxmlformats.org/officeDocument/2006/relationships/hyperlink" Target="https://fintel.io/soh/us/sanm/tyers-asset-management" TargetMode="External"/><Relationship Id="rId982" Type="http://schemas.openxmlformats.org/officeDocument/2006/relationships/hyperlink" Target="https://fintel.io/soh/us/iphi/tyers-asset-management" TargetMode="External"/><Relationship Id="rId1573" Type="http://schemas.openxmlformats.org/officeDocument/2006/relationships/hyperlink" Target="https://fintel.io/so/us/sap" TargetMode="External"/><Relationship Id="rId981" Type="http://schemas.openxmlformats.org/officeDocument/2006/relationships/hyperlink" Target="https://fintel.io/so/us/iphi" TargetMode="External"/><Relationship Id="rId1574" Type="http://schemas.openxmlformats.org/officeDocument/2006/relationships/hyperlink" Target="https://fintel.io/soh/us/sap/tyers-asset-management" TargetMode="External"/><Relationship Id="rId980" Type="http://schemas.openxmlformats.org/officeDocument/2006/relationships/hyperlink" Target="https://fintel.io/soh/us/ipg/tyers-asset-management" TargetMode="External"/><Relationship Id="rId1575" Type="http://schemas.openxmlformats.org/officeDocument/2006/relationships/hyperlink" Target="https://fintel.io/so/us/sbac" TargetMode="External"/><Relationship Id="rId1565" Type="http://schemas.openxmlformats.org/officeDocument/2006/relationships/hyperlink" Target="https://fintel.io/so/us/saia" TargetMode="External"/><Relationship Id="rId1566" Type="http://schemas.openxmlformats.org/officeDocument/2006/relationships/hyperlink" Target="https://fintel.io/soh/us/saia/tyers-asset-management" TargetMode="External"/><Relationship Id="rId1567" Type="http://schemas.openxmlformats.org/officeDocument/2006/relationships/hyperlink" Target="https://fintel.io/so/us/saic" TargetMode="External"/><Relationship Id="rId1568" Type="http://schemas.openxmlformats.org/officeDocument/2006/relationships/hyperlink" Target="https://fintel.io/soh/us/saic/tyers-asset-management" TargetMode="External"/><Relationship Id="rId1569" Type="http://schemas.openxmlformats.org/officeDocument/2006/relationships/hyperlink" Target="https://fintel.io/so/us/san" TargetMode="External"/><Relationship Id="rId976" Type="http://schemas.openxmlformats.org/officeDocument/2006/relationships/hyperlink" Target="https://fintel.io/soh/us/ip/tyers-asset-management" TargetMode="External"/><Relationship Id="rId975" Type="http://schemas.openxmlformats.org/officeDocument/2006/relationships/hyperlink" Target="https://fintel.io/so/us/ip" TargetMode="External"/><Relationship Id="rId974" Type="http://schemas.openxmlformats.org/officeDocument/2006/relationships/hyperlink" Target="https://fintel.io/soh/us/iosp/tyers-asset-management" TargetMode="External"/><Relationship Id="rId973" Type="http://schemas.openxmlformats.org/officeDocument/2006/relationships/hyperlink" Target="https://fintel.io/so/us/iosp" TargetMode="External"/><Relationship Id="rId979" Type="http://schemas.openxmlformats.org/officeDocument/2006/relationships/hyperlink" Target="https://fintel.io/so/us/ipg" TargetMode="External"/><Relationship Id="rId978" Type="http://schemas.openxmlformats.org/officeDocument/2006/relationships/hyperlink" Target="https://fintel.io/soh/us/ipar/tyers-asset-management" TargetMode="External"/><Relationship Id="rId977" Type="http://schemas.openxmlformats.org/officeDocument/2006/relationships/hyperlink" Target="https://fintel.io/so/us/ipar" TargetMode="External"/><Relationship Id="rId1560" Type="http://schemas.openxmlformats.org/officeDocument/2006/relationships/hyperlink" Target="https://fintel.io/soh/us/sabr/tyers-asset-management" TargetMode="External"/><Relationship Id="rId972" Type="http://schemas.openxmlformats.org/officeDocument/2006/relationships/hyperlink" Target="https://fintel.io/soh/us/inwk/tyers-asset-management" TargetMode="External"/><Relationship Id="rId1561" Type="http://schemas.openxmlformats.org/officeDocument/2006/relationships/hyperlink" Target="https://fintel.io/so/us/safm" TargetMode="External"/><Relationship Id="rId971" Type="http://schemas.openxmlformats.org/officeDocument/2006/relationships/hyperlink" Target="https://fintel.io/so/us/inwk" TargetMode="External"/><Relationship Id="rId1562" Type="http://schemas.openxmlformats.org/officeDocument/2006/relationships/hyperlink" Target="https://fintel.io/soh/us/safm/tyers-asset-management" TargetMode="External"/><Relationship Id="rId970" Type="http://schemas.openxmlformats.org/officeDocument/2006/relationships/hyperlink" Target="https://fintel.io/soh/us/inva/tyers-asset-management" TargetMode="External"/><Relationship Id="rId1563" Type="http://schemas.openxmlformats.org/officeDocument/2006/relationships/hyperlink" Target="https://fintel.io/so/us/sah" TargetMode="External"/><Relationship Id="rId1564" Type="http://schemas.openxmlformats.org/officeDocument/2006/relationships/hyperlink" Target="https://fintel.io/soh/us/sah/tyers-asset-management" TargetMode="External"/><Relationship Id="rId1598" Type="http://schemas.openxmlformats.org/officeDocument/2006/relationships/hyperlink" Target="https://fintel.io/soh/us/seic/tyers-asset-management" TargetMode="External"/><Relationship Id="rId1599" Type="http://schemas.openxmlformats.org/officeDocument/2006/relationships/hyperlink" Target="https://fintel.io/so/us/sem" TargetMode="External"/><Relationship Id="rId1590" Type="http://schemas.openxmlformats.org/officeDocument/2006/relationships/hyperlink" Target="https://fintel.io/soh/us/scl/tyers-asset-management" TargetMode="External"/><Relationship Id="rId1591" Type="http://schemas.openxmlformats.org/officeDocument/2006/relationships/hyperlink" Target="https://fintel.io/so/us/scsc" TargetMode="External"/><Relationship Id="rId1592" Type="http://schemas.openxmlformats.org/officeDocument/2006/relationships/hyperlink" Target="https://fintel.io/soh/us/scsc/tyers-asset-management" TargetMode="External"/><Relationship Id="rId1593" Type="http://schemas.openxmlformats.org/officeDocument/2006/relationships/hyperlink" Target="https://fintel.io/so/us/sedg" TargetMode="External"/><Relationship Id="rId1594" Type="http://schemas.openxmlformats.org/officeDocument/2006/relationships/hyperlink" Target="https://fintel.io/soh/us/sedg/tyers-asset-management" TargetMode="External"/><Relationship Id="rId1595" Type="http://schemas.openxmlformats.org/officeDocument/2006/relationships/hyperlink" Target="https://fintel.io/so/us/see" TargetMode="External"/><Relationship Id="rId1596" Type="http://schemas.openxmlformats.org/officeDocument/2006/relationships/hyperlink" Target="https://fintel.io/soh/us/see/tyers-asset-management" TargetMode="External"/><Relationship Id="rId1597" Type="http://schemas.openxmlformats.org/officeDocument/2006/relationships/hyperlink" Target="https://fintel.io/so/us/seic" TargetMode="External"/><Relationship Id="rId1587" Type="http://schemas.openxmlformats.org/officeDocument/2006/relationships/hyperlink" Target="https://fintel.io/so/us/sci" TargetMode="External"/><Relationship Id="rId1588" Type="http://schemas.openxmlformats.org/officeDocument/2006/relationships/hyperlink" Target="https://fintel.io/soh/us/sci/tyers-asset-management" TargetMode="External"/><Relationship Id="rId1589" Type="http://schemas.openxmlformats.org/officeDocument/2006/relationships/hyperlink" Target="https://fintel.io/so/us/scl" TargetMode="External"/><Relationship Id="rId998" Type="http://schemas.openxmlformats.org/officeDocument/2006/relationships/hyperlink" Target="https://fintel.io/soh/us/it/tyers-asset-management" TargetMode="External"/><Relationship Id="rId997" Type="http://schemas.openxmlformats.org/officeDocument/2006/relationships/hyperlink" Target="https://fintel.io/so/us/it" TargetMode="External"/><Relationship Id="rId996" Type="http://schemas.openxmlformats.org/officeDocument/2006/relationships/hyperlink" Target="https://fintel.io/soh/us/isrg/tyers-asset-management" TargetMode="External"/><Relationship Id="rId995" Type="http://schemas.openxmlformats.org/officeDocument/2006/relationships/hyperlink" Target="https://fintel.io/so/us/isrg" TargetMode="External"/><Relationship Id="rId999" Type="http://schemas.openxmlformats.org/officeDocument/2006/relationships/hyperlink" Target="https://fintel.io/so/us/itg" TargetMode="External"/><Relationship Id="rId990" Type="http://schemas.openxmlformats.org/officeDocument/2006/relationships/hyperlink" Target="https://fintel.io/soh/us/irbt/tyers-asset-management" TargetMode="External"/><Relationship Id="rId1580" Type="http://schemas.openxmlformats.org/officeDocument/2006/relationships/hyperlink" Target="https://fintel.io/soh/us/sc/tyers-asset-management" TargetMode="External"/><Relationship Id="rId1581" Type="http://schemas.openxmlformats.org/officeDocument/2006/relationships/hyperlink" Target="https://fintel.io/so/us/scg" TargetMode="External"/><Relationship Id="rId1582" Type="http://schemas.openxmlformats.org/officeDocument/2006/relationships/hyperlink" Target="https://fintel.io/soh/us/scg/tyers-asset-management" TargetMode="External"/><Relationship Id="rId994" Type="http://schemas.openxmlformats.org/officeDocument/2006/relationships/hyperlink" Target="https://fintel.io/soh/us/irm/tyers-asset-management" TargetMode="External"/><Relationship Id="rId1583" Type="http://schemas.openxmlformats.org/officeDocument/2006/relationships/hyperlink" Target="https://fintel.io/so/us/schl" TargetMode="External"/><Relationship Id="rId993" Type="http://schemas.openxmlformats.org/officeDocument/2006/relationships/hyperlink" Target="https://fintel.io/so/us/irm" TargetMode="External"/><Relationship Id="rId1584" Type="http://schemas.openxmlformats.org/officeDocument/2006/relationships/hyperlink" Target="https://fintel.io/soh/us/schl/tyers-asset-management" TargetMode="External"/><Relationship Id="rId992" Type="http://schemas.openxmlformats.org/officeDocument/2006/relationships/hyperlink" Target="https://fintel.io/soh/us/irdm/tyers-asset-management" TargetMode="External"/><Relationship Id="rId1585" Type="http://schemas.openxmlformats.org/officeDocument/2006/relationships/hyperlink" Target="https://fintel.io/so/us/schw" TargetMode="External"/><Relationship Id="rId991" Type="http://schemas.openxmlformats.org/officeDocument/2006/relationships/hyperlink" Target="https://fintel.io/so/us/irdm" TargetMode="External"/><Relationship Id="rId1586" Type="http://schemas.openxmlformats.org/officeDocument/2006/relationships/hyperlink" Target="https://fintel.io/soh/us/schw/tyers-asset-management" TargetMode="External"/><Relationship Id="rId1532" Type="http://schemas.openxmlformats.org/officeDocument/2006/relationships/hyperlink" Target="https://fintel.io/soh/us/rmbs/tyers-asset-management" TargetMode="External"/><Relationship Id="rId1533" Type="http://schemas.openxmlformats.org/officeDocument/2006/relationships/hyperlink" Target="https://fintel.io/so/us/rmd" TargetMode="External"/><Relationship Id="rId1534" Type="http://schemas.openxmlformats.org/officeDocument/2006/relationships/hyperlink" Target="https://fintel.io/soh/us/rmd/tyers-asset-management" TargetMode="External"/><Relationship Id="rId1535" Type="http://schemas.openxmlformats.org/officeDocument/2006/relationships/hyperlink" Target="https://fintel.io/so/us/roic" TargetMode="External"/><Relationship Id="rId1536" Type="http://schemas.openxmlformats.org/officeDocument/2006/relationships/hyperlink" Target="https://fintel.io/soh/us/roic/tyers-asset-management" TargetMode="External"/><Relationship Id="rId1537" Type="http://schemas.openxmlformats.org/officeDocument/2006/relationships/hyperlink" Target="https://fintel.io/so/us/rrc" TargetMode="External"/><Relationship Id="rId1538" Type="http://schemas.openxmlformats.org/officeDocument/2006/relationships/hyperlink" Target="https://fintel.io/soh/us/rrc/tyers-asset-management" TargetMode="External"/><Relationship Id="rId1539" Type="http://schemas.openxmlformats.org/officeDocument/2006/relationships/hyperlink" Target="https://fintel.io/so/us/rrd" TargetMode="External"/><Relationship Id="rId949" Type="http://schemas.openxmlformats.org/officeDocument/2006/relationships/hyperlink" Target="https://fintel.io/so/us/incr" TargetMode="External"/><Relationship Id="rId948" Type="http://schemas.openxmlformats.org/officeDocument/2006/relationships/hyperlink" Target="https://fintel.io/soh/us/ilmn/tyers-asset-management" TargetMode="External"/><Relationship Id="rId943" Type="http://schemas.openxmlformats.org/officeDocument/2006/relationships/hyperlink" Target="https://fintel.io/so/us/iivi" TargetMode="External"/><Relationship Id="rId942" Type="http://schemas.openxmlformats.org/officeDocument/2006/relationships/hyperlink" Target="https://fintel.io/soh/us/iff/tyers-asset-management" TargetMode="External"/><Relationship Id="rId941" Type="http://schemas.openxmlformats.org/officeDocument/2006/relationships/hyperlink" Target="https://fintel.io/so/us/iff" TargetMode="External"/><Relationship Id="rId940" Type="http://schemas.openxmlformats.org/officeDocument/2006/relationships/hyperlink" Target="https://fintel.io/soh/us/iex/tyers-asset-management" TargetMode="External"/><Relationship Id="rId947" Type="http://schemas.openxmlformats.org/officeDocument/2006/relationships/hyperlink" Target="https://fintel.io/so/us/ilmn" TargetMode="External"/><Relationship Id="rId946" Type="http://schemas.openxmlformats.org/officeDocument/2006/relationships/hyperlink" Target="https://fintel.io/soh/us/ijh/tyers-asset-management" TargetMode="External"/><Relationship Id="rId945" Type="http://schemas.openxmlformats.org/officeDocument/2006/relationships/hyperlink" Target="https://fintel.io/so/us/ijh" TargetMode="External"/><Relationship Id="rId944" Type="http://schemas.openxmlformats.org/officeDocument/2006/relationships/hyperlink" Target="https://fintel.io/soh/us/iivi/tyers-asset-management" TargetMode="External"/><Relationship Id="rId1530" Type="http://schemas.openxmlformats.org/officeDocument/2006/relationships/hyperlink" Target="https://fintel.io/soh/us/rmax/tyers-asset-management" TargetMode="External"/><Relationship Id="rId1531" Type="http://schemas.openxmlformats.org/officeDocument/2006/relationships/hyperlink" Target="https://fintel.io/so/us/rmbs" TargetMode="External"/><Relationship Id="rId1521" Type="http://schemas.openxmlformats.org/officeDocument/2006/relationships/hyperlink" Target="https://fintel.io/so/us/rio" TargetMode="External"/><Relationship Id="rId1522" Type="http://schemas.openxmlformats.org/officeDocument/2006/relationships/hyperlink" Target="https://fintel.io/soh/us/rio/tyers-asset-management" TargetMode="External"/><Relationship Id="rId1523" Type="http://schemas.openxmlformats.org/officeDocument/2006/relationships/hyperlink" Target="https://fintel.io/so/us/rjd" TargetMode="External"/><Relationship Id="rId1524" Type="http://schemas.openxmlformats.org/officeDocument/2006/relationships/hyperlink" Target="https://fintel.io/soh/us/rjd/tyers-asset-management" TargetMode="External"/><Relationship Id="rId1525" Type="http://schemas.openxmlformats.org/officeDocument/2006/relationships/hyperlink" Target="https://fintel.io/so/us/rl" TargetMode="External"/><Relationship Id="rId1526" Type="http://schemas.openxmlformats.org/officeDocument/2006/relationships/hyperlink" Target="https://fintel.io/soh/us/rl/tyers-asset-management" TargetMode="External"/><Relationship Id="rId1527" Type="http://schemas.openxmlformats.org/officeDocument/2006/relationships/hyperlink" Target="https://fintel.io/so/us/rlgy" TargetMode="External"/><Relationship Id="rId1528" Type="http://schemas.openxmlformats.org/officeDocument/2006/relationships/hyperlink" Target="https://fintel.io/soh/us/rlgy/tyers-asset-management" TargetMode="External"/><Relationship Id="rId1529" Type="http://schemas.openxmlformats.org/officeDocument/2006/relationships/hyperlink" Target="https://fintel.io/so/us/rmax" TargetMode="External"/><Relationship Id="rId939" Type="http://schemas.openxmlformats.org/officeDocument/2006/relationships/hyperlink" Target="https://fintel.io/so/us/iex" TargetMode="External"/><Relationship Id="rId938" Type="http://schemas.openxmlformats.org/officeDocument/2006/relationships/hyperlink" Target="https://fintel.io/soh/us/idxx/tyers-asset-management" TargetMode="External"/><Relationship Id="rId937" Type="http://schemas.openxmlformats.org/officeDocument/2006/relationships/hyperlink" Target="https://fintel.io/so/us/idxx" TargetMode="External"/><Relationship Id="rId932" Type="http://schemas.openxmlformats.org/officeDocument/2006/relationships/hyperlink" Target="https://fintel.io/soh/us/ida/tyers-asset-management" TargetMode="External"/><Relationship Id="rId931" Type="http://schemas.openxmlformats.org/officeDocument/2006/relationships/hyperlink" Target="https://fintel.io/so/us/ida" TargetMode="External"/><Relationship Id="rId930" Type="http://schemas.openxmlformats.org/officeDocument/2006/relationships/hyperlink" Target="https://fintel.io/soh/us/ichgf/tyers-asset-management" TargetMode="External"/><Relationship Id="rId936" Type="http://schemas.openxmlformats.org/officeDocument/2006/relationships/hyperlink" Target="https://fintel.io/soh/us/idti/tyers-asset-management" TargetMode="External"/><Relationship Id="rId935" Type="http://schemas.openxmlformats.org/officeDocument/2006/relationships/hyperlink" Target="https://fintel.io/so/us/idti" TargetMode="External"/><Relationship Id="rId934" Type="http://schemas.openxmlformats.org/officeDocument/2006/relationships/hyperlink" Target="https://fintel.io/soh/us/idcc/tyers-asset-management" TargetMode="External"/><Relationship Id="rId933" Type="http://schemas.openxmlformats.org/officeDocument/2006/relationships/hyperlink" Target="https://fintel.io/so/us/idcc" TargetMode="External"/><Relationship Id="rId1520" Type="http://schemas.openxmlformats.org/officeDocument/2006/relationships/hyperlink" Target="https://fintel.io/soh/us/rig/tyers-asset-management" TargetMode="External"/><Relationship Id="rId1554" Type="http://schemas.openxmlformats.org/officeDocument/2006/relationships/hyperlink" Target="https://fintel.io/soh/us/ryaay/tyers-asset-management" TargetMode="External"/><Relationship Id="rId1555" Type="http://schemas.openxmlformats.org/officeDocument/2006/relationships/hyperlink" Target="https://fintel.io/so/us/ryam" TargetMode="External"/><Relationship Id="rId1556" Type="http://schemas.openxmlformats.org/officeDocument/2006/relationships/hyperlink" Target="https://fintel.io/soh/us/ryam/tyers-asset-management" TargetMode="External"/><Relationship Id="rId1557" Type="http://schemas.openxmlformats.org/officeDocument/2006/relationships/hyperlink" Target="https://fintel.io/so/us/ryn" TargetMode="External"/><Relationship Id="rId1558" Type="http://schemas.openxmlformats.org/officeDocument/2006/relationships/hyperlink" Target="https://fintel.io/soh/us/ryn/tyers-asset-management" TargetMode="External"/><Relationship Id="rId1559" Type="http://schemas.openxmlformats.org/officeDocument/2006/relationships/hyperlink" Target="https://fintel.io/so/us/sabr" TargetMode="External"/><Relationship Id="rId965" Type="http://schemas.openxmlformats.org/officeDocument/2006/relationships/hyperlink" Target="https://fintel.io/so/us/intc" TargetMode="External"/><Relationship Id="rId964" Type="http://schemas.openxmlformats.org/officeDocument/2006/relationships/hyperlink" Target="https://fintel.io/soh/us/int/tyers-asset-management" TargetMode="External"/><Relationship Id="rId963" Type="http://schemas.openxmlformats.org/officeDocument/2006/relationships/hyperlink" Target="https://fintel.io/so/us/int" TargetMode="External"/><Relationship Id="rId962" Type="http://schemas.openxmlformats.org/officeDocument/2006/relationships/hyperlink" Target="https://fintel.io/soh/us/inn/tyers-asset-management" TargetMode="External"/><Relationship Id="rId969" Type="http://schemas.openxmlformats.org/officeDocument/2006/relationships/hyperlink" Target="https://fintel.io/so/us/inva" TargetMode="External"/><Relationship Id="rId968" Type="http://schemas.openxmlformats.org/officeDocument/2006/relationships/hyperlink" Target="https://fintel.io/soh/us/intu/tyers-asset-management" TargetMode="External"/><Relationship Id="rId967" Type="http://schemas.openxmlformats.org/officeDocument/2006/relationships/hyperlink" Target="https://fintel.io/so/us/intu" TargetMode="External"/><Relationship Id="rId966" Type="http://schemas.openxmlformats.org/officeDocument/2006/relationships/hyperlink" Target="https://fintel.io/soh/us/intc/tyers-asset-management" TargetMode="External"/><Relationship Id="rId961" Type="http://schemas.openxmlformats.org/officeDocument/2006/relationships/hyperlink" Target="https://fintel.io/so/us/inn" TargetMode="External"/><Relationship Id="rId1550" Type="http://schemas.openxmlformats.org/officeDocument/2006/relationships/hyperlink" Target="https://fintel.io/soh/us/rtn/tyers-asset-management" TargetMode="External"/><Relationship Id="rId960" Type="http://schemas.openxmlformats.org/officeDocument/2006/relationships/hyperlink" Target="https://fintel.io/soh/us/ingr/tyers-asset-management" TargetMode="External"/><Relationship Id="rId1551" Type="http://schemas.openxmlformats.org/officeDocument/2006/relationships/hyperlink" Target="https://fintel.io/so/us/ry" TargetMode="External"/><Relationship Id="rId1552" Type="http://schemas.openxmlformats.org/officeDocument/2006/relationships/hyperlink" Target="https://fintel.io/soh/us/ry/tyers-asset-management" TargetMode="External"/><Relationship Id="rId1553" Type="http://schemas.openxmlformats.org/officeDocument/2006/relationships/hyperlink" Target="https://fintel.io/so/us/ryaay" TargetMode="External"/><Relationship Id="rId1543" Type="http://schemas.openxmlformats.org/officeDocument/2006/relationships/hyperlink" Target="https://fintel.io/so/us/rs" TargetMode="External"/><Relationship Id="rId1544" Type="http://schemas.openxmlformats.org/officeDocument/2006/relationships/hyperlink" Target="https://fintel.io/soh/us/rs/tyers-asset-management" TargetMode="External"/><Relationship Id="rId1545" Type="http://schemas.openxmlformats.org/officeDocument/2006/relationships/hyperlink" Target="https://fintel.io/so/us/rsg" TargetMode="External"/><Relationship Id="rId1546" Type="http://schemas.openxmlformats.org/officeDocument/2006/relationships/hyperlink" Target="https://fintel.io/soh/us/rsg/tyers-asset-management" TargetMode="External"/><Relationship Id="rId1547" Type="http://schemas.openxmlformats.org/officeDocument/2006/relationships/hyperlink" Target="https://fintel.io/so/us/rtec" TargetMode="External"/><Relationship Id="rId1548" Type="http://schemas.openxmlformats.org/officeDocument/2006/relationships/hyperlink" Target="https://fintel.io/soh/us/rtec/tyers-asset-management" TargetMode="External"/><Relationship Id="rId1549" Type="http://schemas.openxmlformats.org/officeDocument/2006/relationships/hyperlink" Target="https://fintel.io/so/us/rtn" TargetMode="External"/><Relationship Id="rId959" Type="http://schemas.openxmlformats.org/officeDocument/2006/relationships/hyperlink" Target="https://fintel.io/so/us/ingr" TargetMode="External"/><Relationship Id="rId954" Type="http://schemas.openxmlformats.org/officeDocument/2006/relationships/hyperlink" Target="https://fintel.io/soh/us/indb/tyers-asset-management" TargetMode="External"/><Relationship Id="rId953" Type="http://schemas.openxmlformats.org/officeDocument/2006/relationships/hyperlink" Target="https://fintel.io/so/us/indb" TargetMode="External"/><Relationship Id="rId952" Type="http://schemas.openxmlformats.org/officeDocument/2006/relationships/hyperlink" Target="https://fintel.io/soh/us/incy/tyers-asset-management" TargetMode="External"/><Relationship Id="rId951" Type="http://schemas.openxmlformats.org/officeDocument/2006/relationships/hyperlink" Target="https://fintel.io/so/us/incy" TargetMode="External"/><Relationship Id="rId958" Type="http://schemas.openxmlformats.org/officeDocument/2006/relationships/hyperlink" Target="https://fintel.io/soh/us/ingn/tyers-asset-management" TargetMode="External"/><Relationship Id="rId957" Type="http://schemas.openxmlformats.org/officeDocument/2006/relationships/hyperlink" Target="https://fintel.io/so/us/ingn" TargetMode="External"/><Relationship Id="rId956" Type="http://schemas.openxmlformats.org/officeDocument/2006/relationships/hyperlink" Target="https://fintel.io/soh/us/ing/tyers-asset-management" TargetMode="External"/><Relationship Id="rId955" Type="http://schemas.openxmlformats.org/officeDocument/2006/relationships/hyperlink" Target="https://fintel.io/so/us/ing" TargetMode="External"/><Relationship Id="rId950" Type="http://schemas.openxmlformats.org/officeDocument/2006/relationships/hyperlink" Target="https://fintel.io/soh/us/incr/tyers-asset-management" TargetMode="External"/><Relationship Id="rId1540" Type="http://schemas.openxmlformats.org/officeDocument/2006/relationships/hyperlink" Target="https://fintel.io/soh/us/rrd/tyers-asset-management" TargetMode="External"/><Relationship Id="rId1541" Type="http://schemas.openxmlformats.org/officeDocument/2006/relationships/hyperlink" Target="https://fintel.io/so/us/rrgb" TargetMode="External"/><Relationship Id="rId1542" Type="http://schemas.openxmlformats.org/officeDocument/2006/relationships/hyperlink" Target="https://fintel.io/soh/us/rrgb/tyers-asset-management" TargetMode="External"/><Relationship Id="rId107" Type="http://schemas.openxmlformats.org/officeDocument/2006/relationships/hyperlink" Target="https://fintel.io/so/us/ajg" TargetMode="External"/><Relationship Id="rId106" Type="http://schemas.openxmlformats.org/officeDocument/2006/relationships/hyperlink" Target="https://fintel.io/soh/us/aiv/tyers-asset-management" TargetMode="External"/><Relationship Id="rId105" Type="http://schemas.openxmlformats.org/officeDocument/2006/relationships/hyperlink" Target="https://fintel.io/so/us/aiv" TargetMode="External"/><Relationship Id="rId104" Type="http://schemas.openxmlformats.org/officeDocument/2006/relationships/hyperlink" Target="https://fintel.io/soh/us/ait/tyers-asset-management" TargetMode="External"/><Relationship Id="rId109" Type="http://schemas.openxmlformats.org/officeDocument/2006/relationships/hyperlink" Target="https://fintel.io/so/us/ajrd" TargetMode="External"/><Relationship Id="rId108" Type="http://schemas.openxmlformats.org/officeDocument/2006/relationships/hyperlink" Target="https://fintel.io/soh/us/ajg/tyers-asset-management" TargetMode="External"/><Relationship Id="rId103" Type="http://schemas.openxmlformats.org/officeDocument/2006/relationships/hyperlink" Target="https://fintel.io/so/us/ait" TargetMode="External"/><Relationship Id="rId102" Type="http://schemas.openxmlformats.org/officeDocument/2006/relationships/hyperlink" Target="https://fintel.io/soh/us/air/tyers-asset-management" TargetMode="External"/><Relationship Id="rId101" Type="http://schemas.openxmlformats.org/officeDocument/2006/relationships/hyperlink" Target="https://fintel.io/so/us/air" TargetMode="External"/><Relationship Id="rId100" Type="http://schemas.openxmlformats.org/officeDocument/2006/relationships/hyperlink" Target="https://fintel.io/soh/us/ain/tyers-asset-management" TargetMode="External"/><Relationship Id="rId129" Type="http://schemas.openxmlformats.org/officeDocument/2006/relationships/hyperlink" Target="https://fintel.io/so/us/alle" TargetMode="External"/><Relationship Id="rId128" Type="http://schemas.openxmlformats.org/officeDocument/2006/relationships/hyperlink" Target="https://fintel.io/soh/us/alk/tyers-asset-management" TargetMode="External"/><Relationship Id="rId127" Type="http://schemas.openxmlformats.org/officeDocument/2006/relationships/hyperlink" Target="https://fintel.io/so/us/alk" TargetMode="External"/><Relationship Id="rId126" Type="http://schemas.openxmlformats.org/officeDocument/2006/relationships/hyperlink" Target="https://fintel.io/soh/us/algt/tyers-asset-management" TargetMode="External"/><Relationship Id="rId121" Type="http://schemas.openxmlformats.org/officeDocument/2006/relationships/hyperlink" Target="https://fintel.io/so/us/alex" TargetMode="External"/><Relationship Id="rId120" Type="http://schemas.openxmlformats.org/officeDocument/2006/relationships/hyperlink" Target="https://fintel.io/soh/us/ale/tyers-asset-management" TargetMode="External"/><Relationship Id="rId125" Type="http://schemas.openxmlformats.org/officeDocument/2006/relationships/hyperlink" Target="https://fintel.io/so/us/algt" TargetMode="External"/><Relationship Id="rId124" Type="http://schemas.openxmlformats.org/officeDocument/2006/relationships/hyperlink" Target="https://fintel.io/soh/us/algn/tyers-asset-management" TargetMode="External"/><Relationship Id="rId123" Type="http://schemas.openxmlformats.org/officeDocument/2006/relationships/hyperlink" Target="https://fintel.io/so/us/algn" TargetMode="External"/><Relationship Id="rId122" Type="http://schemas.openxmlformats.org/officeDocument/2006/relationships/hyperlink" Target="https://fintel.io/soh/us/alex/tyers-asset-management" TargetMode="External"/><Relationship Id="rId118" Type="http://schemas.openxmlformats.org/officeDocument/2006/relationships/hyperlink" Target="https://fintel.io/soh/us/alb/tyers-asset-management" TargetMode="External"/><Relationship Id="rId117" Type="http://schemas.openxmlformats.org/officeDocument/2006/relationships/hyperlink" Target="https://fintel.io/so/us/alb" TargetMode="External"/><Relationship Id="rId116" Type="http://schemas.openxmlformats.org/officeDocument/2006/relationships/hyperlink" Target="https://fintel.io/soh/us/aks/tyers-asset-management" TargetMode="External"/><Relationship Id="rId115" Type="http://schemas.openxmlformats.org/officeDocument/2006/relationships/hyperlink" Target="https://fintel.io/so/us/aks" TargetMode="External"/><Relationship Id="rId119" Type="http://schemas.openxmlformats.org/officeDocument/2006/relationships/hyperlink" Target="https://fintel.io/so/us/ale" TargetMode="External"/><Relationship Id="rId110" Type="http://schemas.openxmlformats.org/officeDocument/2006/relationships/hyperlink" Target="https://fintel.io/soh/us/ajrd/tyers-asset-management" TargetMode="External"/><Relationship Id="rId114" Type="http://schemas.openxmlformats.org/officeDocument/2006/relationships/hyperlink" Target="https://fintel.io/soh/us/akr/tyers-asset-management" TargetMode="External"/><Relationship Id="rId113" Type="http://schemas.openxmlformats.org/officeDocument/2006/relationships/hyperlink" Target="https://fintel.io/so/us/akr" TargetMode="External"/><Relationship Id="rId112" Type="http://schemas.openxmlformats.org/officeDocument/2006/relationships/hyperlink" Target="https://fintel.io/soh/us/akam/tyers-asset-management" TargetMode="External"/><Relationship Id="rId111" Type="http://schemas.openxmlformats.org/officeDocument/2006/relationships/hyperlink" Target="https://fintel.io/so/us/akam" TargetMode="External"/><Relationship Id="rId1610" Type="http://schemas.openxmlformats.org/officeDocument/2006/relationships/hyperlink" Target="https://fintel.io/soh/us/sgza/tyers-asset-management" TargetMode="External"/><Relationship Id="rId1611" Type="http://schemas.openxmlformats.org/officeDocument/2006/relationships/hyperlink" Target="https://fintel.io/so/us/shak" TargetMode="External"/><Relationship Id="rId1612" Type="http://schemas.openxmlformats.org/officeDocument/2006/relationships/hyperlink" Target="https://fintel.io/soh/us/shak/tyers-asset-management" TargetMode="External"/><Relationship Id="rId1613" Type="http://schemas.openxmlformats.org/officeDocument/2006/relationships/hyperlink" Target="https://fintel.io/so/us/shlm" TargetMode="External"/><Relationship Id="rId1614" Type="http://schemas.openxmlformats.org/officeDocument/2006/relationships/hyperlink" Target="https://fintel.io/soh/us/shlm/tyers-asset-management" TargetMode="External"/><Relationship Id="rId1615" Type="http://schemas.openxmlformats.org/officeDocument/2006/relationships/hyperlink" Target="https://fintel.io/so/us/shoo" TargetMode="External"/><Relationship Id="rId1616" Type="http://schemas.openxmlformats.org/officeDocument/2006/relationships/hyperlink" Target="https://fintel.io/soh/us/shoo/tyers-asset-management" TargetMode="External"/><Relationship Id="rId907" Type="http://schemas.openxmlformats.org/officeDocument/2006/relationships/hyperlink" Target="https://fintel.io/so/us/hsic" TargetMode="External"/><Relationship Id="rId1617" Type="http://schemas.openxmlformats.org/officeDocument/2006/relationships/hyperlink" Target="https://fintel.io/so/us/sig" TargetMode="External"/><Relationship Id="rId906" Type="http://schemas.openxmlformats.org/officeDocument/2006/relationships/hyperlink" Target="https://fintel.io/soh/us/hsc/tyers-asset-management" TargetMode="External"/><Relationship Id="rId1618" Type="http://schemas.openxmlformats.org/officeDocument/2006/relationships/hyperlink" Target="https://fintel.io/soh/us/sig/tyers-asset-management" TargetMode="External"/><Relationship Id="rId905" Type="http://schemas.openxmlformats.org/officeDocument/2006/relationships/hyperlink" Target="https://fintel.io/so/us/hsc" TargetMode="External"/><Relationship Id="rId1619" Type="http://schemas.openxmlformats.org/officeDocument/2006/relationships/hyperlink" Target="https://fintel.io/so/us/sivb" TargetMode="External"/><Relationship Id="rId904" Type="http://schemas.openxmlformats.org/officeDocument/2006/relationships/hyperlink" Target="https://fintel.io/soh/us/hsbc/tyers-asset-management" TargetMode="External"/><Relationship Id="rId909" Type="http://schemas.openxmlformats.org/officeDocument/2006/relationships/hyperlink" Target="https://fintel.io/so/us/hway" TargetMode="External"/><Relationship Id="rId908" Type="http://schemas.openxmlformats.org/officeDocument/2006/relationships/hyperlink" Target="https://fintel.io/soh/us/hsic/tyers-asset-management" TargetMode="External"/><Relationship Id="rId903" Type="http://schemas.openxmlformats.org/officeDocument/2006/relationships/hyperlink" Target="https://fintel.io/so/us/hsbc" TargetMode="External"/><Relationship Id="rId902" Type="http://schemas.openxmlformats.org/officeDocument/2006/relationships/hyperlink" Target="https://fintel.io/soh/us/hrs/tyers-asset-management" TargetMode="External"/><Relationship Id="rId901" Type="http://schemas.openxmlformats.org/officeDocument/2006/relationships/hyperlink" Target="https://fintel.io/so/us/hrs" TargetMode="External"/><Relationship Id="rId900" Type="http://schemas.openxmlformats.org/officeDocument/2006/relationships/hyperlink" Target="https://fintel.io/soh/us/hrc/tyers-asset-management" TargetMode="External"/><Relationship Id="rId1600" Type="http://schemas.openxmlformats.org/officeDocument/2006/relationships/hyperlink" Target="https://fintel.io/soh/us/sem/tyers-asset-management" TargetMode="External"/><Relationship Id="rId1601" Type="http://schemas.openxmlformats.org/officeDocument/2006/relationships/hyperlink" Target="https://fintel.io/so/us/senea" TargetMode="External"/><Relationship Id="rId1602" Type="http://schemas.openxmlformats.org/officeDocument/2006/relationships/hyperlink" Target="https://fintel.io/soh/us/senea/tyers-asset-management" TargetMode="External"/><Relationship Id="rId1603" Type="http://schemas.openxmlformats.org/officeDocument/2006/relationships/hyperlink" Target="https://fintel.io/so/us/sf" TargetMode="External"/><Relationship Id="rId1604" Type="http://schemas.openxmlformats.org/officeDocument/2006/relationships/hyperlink" Target="https://fintel.io/soh/us/sf/tyers-asset-management" TargetMode="External"/><Relationship Id="rId1605" Type="http://schemas.openxmlformats.org/officeDocument/2006/relationships/hyperlink" Target="https://fintel.io/so/us/sfbs" TargetMode="External"/><Relationship Id="rId1606" Type="http://schemas.openxmlformats.org/officeDocument/2006/relationships/hyperlink" Target="https://fintel.io/soh/us/sfbs/tyers-asset-management" TargetMode="External"/><Relationship Id="rId1607" Type="http://schemas.openxmlformats.org/officeDocument/2006/relationships/hyperlink" Target="https://fintel.io/so/us/sfm" TargetMode="External"/><Relationship Id="rId1608" Type="http://schemas.openxmlformats.org/officeDocument/2006/relationships/hyperlink" Target="https://fintel.io/soh/us/sfm/tyers-asset-management" TargetMode="External"/><Relationship Id="rId1609" Type="http://schemas.openxmlformats.org/officeDocument/2006/relationships/hyperlink" Target="https://fintel.io/so/us/sgza" TargetMode="External"/><Relationship Id="rId1631" Type="http://schemas.openxmlformats.org/officeDocument/2006/relationships/hyperlink" Target="https://fintel.io/so/us/slca" TargetMode="External"/><Relationship Id="rId1632" Type="http://schemas.openxmlformats.org/officeDocument/2006/relationships/hyperlink" Target="https://fintel.io/soh/us/slca/tyers-asset-management" TargetMode="External"/><Relationship Id="rId1633" Type="http://schemas.openxmlformats.org/officeDocument/2006/relationships/hyperlink" Target="https://fintel.io/so/us/slf" TargetMode="External"/><Relationship Id="rId1634" Type="http://schemas.openxmlformats.org/officeDocument/2006/relationships/hyperlink" Target="https://fintel.io/soh/us/slf/tyers-asset-management" TargetMode="External"/><Relationship Id="rId1635" Type="http://schemas.openxmlformats.org/officeDocument/2006/relationships/hyperlink" Target="https://fintel.io/so/us/slg" TargetMode="External"/><Relationship Id="rId1636" Type="http://schemas.openxmlformats.org/officeDocument/2006/relationships/hyperlink" Target="https://fintel.io/soh/us/slg/tyers-asset-management" TargetMode="External"/><Relationship Id="rId1637" Type="http://schemas.openxmlformats.org/officeDocument/2006/relationships/hyperlink" Target="https://fintel.io/so/us/slm" TargetMode="External"/><Relationship Id="rId1638" Type="http://schemas.openxmlformats.org/officeDocument/2006/relationships/hyperlink" Target="https://fintel.io/soh/us/slm/tyers-asset-management" TargetMode="External"/><Relationship Id="rId929" Type="http://schemas.openxmlformats.org/officeDocument/2006/relationships/hyperlink" Target="https://fintel.io/so/us/ichgf" TargetMode="External"/><Relationship Id="rId1639" Type="http://schemas.openxmlformats.org/officeDocument/2006/relationships/hyperlink" Target="https://fintel.io/so/us/slw" TargetMode="External"/><Relationship Id="rId928" Type="http://schemas.openxmlformats.org/officeDocument/2006/relationships/hyperlink" Target="https://fintel.io/soh/us/ice/tyers-asset-management" TargetMode="External"/><Relationship Id="rId927" Type="http://schemas.openxmlformats.org/officeDocument/2006/relationships/hyperlink" Target="https://fintel.io/so/us/ice" TargetMode="External"/><Relationship Id="rId926" Type="http://schemas.openxmlformats.org/officeDocument/2006/relationships/hyperlink" Target="https://fintel.io/soh/us/ibp/tyers-asset-management" TargetMode="External"/><Relationship Id="rId921" Type="http://schemas.openxmlformats.org/officeDocument/2006/relationships/hyperlink" Target="https://fintel.io/so/us/ibm" TargetMode="External"/><Relationship Id="rId920" Type="http://schemas.openxmlformats.org/officeDocument/2006/relationships/hyperlink" Target="https://fintel.io/soh/us/ibkr/tyers-asset-management" TargetMode="External"/><Relationship Id="rId925" Type="http://schemas.openxmlformats.org/officeDocument/2006/relationships/hyperlink" Target="https://fintel.io/so/us/ibp" TargetMode="External"/><Relationship Id="rId924" Type="http://schemas.openxmlformats.org/officeDocument/2006/relationships/hyperlink" Target="https://fintel.io/soh/us/iboc/tyers-asset-management" TargetMode="External"/><Relationship Id="rId923" Type="http://schemas.openxmlformats.org/officeDocument/2006/relationships/hyperlink" Target="https://fintel.io/so/us/iboc" TargetMode="External"/><Relationship Id="rId922" Type="http://schemas.openxmlformats.org/officeDocument/2006/relationships/hyperlink" Target="https://fintel.io/soh/us/ibm/tyers-asset-management" TargetMode="External"/><Relationship Id="rId1630" Type="http://schemas.openxmlformats.org/officeDocument/2006/relationships/hyperlink" Target="https://fintel.io/soh/us/slb/tyers-asset-management" TargetMode="External"/><Relationship Id="rId1620" Type="http://schemas.openxmlformats.org/officeDocument/2006/relationships/hyperlink" Target="https://fintel.io/soh/us/sivb/tyers-asset-management" TargetMode="External"/><Relationship Id="rId1621" Type="http://schemas.openxmlformats.org/officeDocument/2006/relationships/hyperlink" Target="https://fintel.io/so/us/six" TargetMode="External"/><Relationship Id="rId1622" Type="http://schemas.openxmlformats.org/officeDocument/2006/relationships/hyperlink" Target="https://fintel.io/soh/us/six/tyers-asset-management" TargetMode="External"/><Relationship Id="rId1623" Type="http://schemas.openxmlformats.org/officeDocument/2006/relationships/hyperlink" Target="https://fintel.io/so/us/sji" TargetMode="External"/><Relationship Id="rId1624" Type="http://schemas.openxmlformats.org/officeDocument/2006/relationships/hyperlink" Target="https://fintel.io/soh/us/sji/tyers-asset-management" TargetMode="External"/><Relationship Id="rId1625" Type="http://schemas.openxmlformats.org/officeDocument/2006/relationships/hyperlink" Target="https://fintel.io/so/us/skx" TargetMode="External"/><Relationship Id="rId1626" Type="http://schemas.openxmlformats.org/officeDocument/2006/relationships/hyperlink" Target="https://fintel.io/soh/us/skx/tyers-asset-management" TargetMode="External"/><Relationship Id="rId1627" Type="http://schemas.openxmlformats.org/officeDocument/2006/relationships/hyperlink" Target="https://fintel.io/so/us/skyw" TargetMode="External"/><Relationship Id="rId918" Type="http://schemas.openxmlformats.org/officeDocument/2006/relationships/hyperlink" Target="https://fintel.io/soh/us/ibkcp/tyers-asset-management" TargetMode="External"/><Relationship Id="rId1628" Type="http://schemas.openxmlformats.org/officeDocument/2006/relationships/hyperlink" Target="https://fintel.io/soh/us/skyw/tyers-asset-management" TargetMode="External"/><Relationship Id="rId917" Type="http://schemas.openxmlformats.org/officeDocument/2006/relationships/hyperlink" Target="https://fintel.io/so/us/ibkcp" TargetMode="External"/><Relationship Id="rId1629" Type="http://schemas.openxmlformats.org/officeDocument/2006/relationships/hyperlink" Target="https://fintel.io/so/us/slb" TargetMode="External"/><Relationship Id="rId916" Type="http://schemas.openxmlformats.org/officeDocument/2006/relationships/hyperlink" Target="https://fintel.io/soh/us/iart/tyers-asset-management" TargetMode="External"/><Relationship Id="rId915" Type="http://schemas.openxmlformats.org/officeDocument/2006/relationships/hyperlink" Target="https://fintel.io/so/us/iart" TargetMode="External"/><Relationship Id="rId919" Type="http://schemas.openxmlformats.org/officeDocument/2006/relationships/hyperlink" Target="https://fintel.io/so/us/ibkr" TargetMode="External"/><Relationship Id="rId910" Type="http://schemas.openxmlformats.org/officeDocument/2006/relationships/hyperlink" Target="https://fintel.io/soh/us/hway/tyers-asset-management" TargetMode="External"/><Relationship Id="rId914" Type="http://schemas.openxmlformats.org/officeDocument/2006/relationships/hyperlink" Target="https://fintel.io/soh/us/hzo/tyers-asset-management" TargetMode="External"/><Relationship Id="rId913" Type="http://schemas.openxmlformats.org/officeDocument/2006/relationships/hyperlink" Target="https://fintel.io/so/us/hzo" TargetMode="External"/><Relationship Id="rId912" Type="http://schemas.openxmlformats.org/officeDocument/2006/relationships/hyperlink" Target="https://fintel.io/soh/us/hyh/tyers-asset-management" TargetMode="External"/><Relationship Id="rId911" Type="http://schemas.openxmlformats.org/officeDocument/2006/relationships/hyperlink" Target="https://fintel.io/so/us/hyh" TargetMode="External"/><Relationship Id="rId1697" Type="http://schemas.openxmlformats.org/officeDocument/2006/relationships/hyperlink" Target="https://fintel.io/so/us/sti" TargetMode="External"/><Relationship Id="rId1698" Type="http://schemas.openxmlformats.org/officeDocument/2006/relationships/hyperlink" Target="https://fintel.io/soh/us/sti/tyers-asset-management" TargetMode="External"/><Relationship Id="rId1699" Type="http://schemas.openxmlformats.org/officeDocument/2006/relationships/hyperlink" Target="https://fintel.io/so/us/stl" TargetMode="External"/><Relationship Id="rId866" Type="http://schemas.openxmlformats.org/officeDocument/2006/relationships/hyperlink" Target="https://fintel.io/soh/us/he/tyers-asset-management" TargetMode="External"/><Relationship Id="rId865" Type="http://schemas.openxmlformats.org/officeDocument/2006/relationships/hyperlink" Target="https://fintel.io/so/us/he" TargetMode="External"/><Relationship Id="rId864" Type="http://schemas.openxmlformats.org/officeDocument/2006/relationships/hyperlink" Target="https://fintel.io/soh/us/hds/tyers-asset-management" TargetMode="External"/><Relationship Id="rId863" Type="http://schemas.openxmlformats.org/officeDocument/2006/relationships/hyperlink" Target="https://fintel.io/so/us/hds" TargetMode="External"/><Relationship Id="rId869" Type="http://schemas.openxmlformats.org/officeDocument/2006/relationships/hyperlink" Target="https://fintel.io/so/us/hfc" TargetMode="External"/><Relationship Id="rId868" Type="http://schemas.openxmlformats.org/officeDocument/2006/relationships/hyperlink" Target="https://fintel.io/soh/us/hf/tyers-asset-management" TargetMode="External"/><Relationship Id="rId867" Type="http://schemas.openxmlformats.org/officeDocument/2006/relationships/hyperlink" Target="https://fintel.io/so/us/hf" TargetMode="External"/><Relationship Id="rId1690" Type="http://schemas.openxmlformats.org/officeDocument/2006/relationships/hyperlink" Target="https://fintel.io/soh/us/staa/tyers-asset-management" TargetMode="External"/><Relationship Id="rId1691" Type="http://schemas.openxmlformats.org/officeDocument/2006/relationships/hyperlink" Target="https://fintel.io/so/us/stay" TargetMode="External"/><Relationship Id="rId1692" Type="http://schemas.openxmlformats.org/officeDocument/2006/relationships/hyperlink" Target="https://fintel.io/soh/us/stay/tyers-asset-management" TargetMode="External"/><Relationship Id="rId862" Type="http://schemas.openxmlformats.org/officeDocument/2006/relationships/hyperlink" Target="https://fintel.io/soh/us/hd/tyers-asset-management" TargetMode="External"/><Relationship Id="rId1693" Type="http://schemas.openxmlformats.org/officeDocument/2006/relationships/hyperlink" Target="https://fintel.io/so/us/stc" TargetMode="External"/><Relationship Id="rId861" Type="http://schemas.openxmlformats.org/officeDocument/2006/relationships/hyperlink" Target="https://fintel.io/so/us/hd" TargetMode="External"/><Relationship Id="rId1694" Type="http://schemas.openxmlformats.org/officeDocument/2006/relationships/hyperlink" Target="https://fintel.io/soh/us/stc/tyers-asset-management" TargetMode="External"/><Relationship Id="rId860" Type="http://schemas.openxmlformats.org/officeDocument/2006/relationships/hyperlink" Target="https://fintel.io/soh/us/hcp/tyers-asset-management" TargetMode="External"/><Relationship Id="rId1695" Type="http://schemas.openxmlformats.org/officeDocument/2006/relationships/hyperlink" Target="https://fintel.io/so/us/ste" TargetMode="External"/><Relationship Id="rId1696" Type="http://schemas.openxmlformats.org/officeDocument/2006/relationships/hyperlink" Target="https://fintel.io/soh/us/ste/tyers-asset-management" TargetMode="External"/><Relationship Id="rId1686" Type="http://schemas.openxmlformats.org/officeDocument/2006/relationships/hyperlink" Target="https://fintel.io/soh/us/ssp/tyers-asset-management" TargetMode="External"/><Relationship Id="rId1687" Type="http://schemas.openxmlformats.org/officeDocument/2006/relationships/hyperlink" Target="https://fintel.io/so/us/sss" TargetMode="External"/><Relationship Id="rId1688" Type="http://schemas.openxmlformats.org/officeDocument/2006/relationships/hyperlink" Target="https://fintel.io/soh/us/sss/tyers-asset-management" TargetMode="External"/><Relationship Id="rId1689" Type="http://schemas.openxmlformats.org/officeDocument/2006/relationships/hyperlink" Target="https://fintel.io/so/us/staa" TargetMode="External"/><Relationship Id="rId855" Type="http://schemas.openxmlformats.org/officeDocument/2006/relationships/hyperlink" Target="https://fintel.io/so/us/hci" TargetMode="External"/><Relationship Id="rId854" Type="http://schemas.openxmlformats.org/officeDocument/2006/relationships/hyperlink" Target="https://fintel.io/soh/us/hca/tyers-asset-management" TargetMode="External"/><Relationship Id="rId853" Type="http://schemas.openxmlformats.org/officeDocument/2006/relationships/hyperlink" Target="https://fintel.io/so/us/hca" TargetMode="External"/><Relationship Id="rId852" Type="http://schemas.openxmlformats.org/officeDocument/2006/relationships/hyperlink" Target="https://fintel.io/soh/us/hbi/tyers-asset-management" TargetMode="External"/><Relationship Id="rId859" Type="http://schemas.openxmlformats.org/officeDocument/2006/relationships/hyperlink" Target="https://fintel.io/so/us/hcp" TargetMode="External"/><Relationship Id="rId858" Type="http://schemas.openxmlformats.org/officeDocument/2006/relationships/hyperlink" Target="https://fintel.io/soh/us/hcn/tyers-asset-management" TargetMode="External"/><Relationship Id="rId857" Type="http://schemas.openxmlformats.org/officeDocument/2006/relationships/hyperlink" Target="https://fintel.io/so/us/hcn" TargetMode="External"/><Relationship Id="rId856" Type="http://schemas.openxmlformats.org/officeDocument/2006/relationships/hyperlink" Target="https://fintel.io/soh/us/hci/tyers-asset-management" TargetMode="External"/><Relationship Id="rId1680" Type="http://schemas.openxmlformats.org/officeDocument/2006/relationships/hyperlink" Target="https://fintel.io/soh/us/sq/tyers-asset-management" TargetMode="External"/><Relationship Id="rId1681" Type="http://schemas.openxmlformats.org/officeDocument/2006/relationships/hyperlink" Target="https://fintel.io/so/us/srcl" TargetMode="External"/><Relationship Id="rId851" Type="http://schemas.openxmlformats.org/officeDocument/2006/relationships/hyperlink" Target="https://fintel.io/so/us/hbi" TargetMode="External"/><Relationship Id="rId1682" Type="http://schemas.openxmlformats.org/officeDocument/2006/relationships/hyperlink" Target="https://fintel.io/soh/us/srcl/tyers-asset-management" TargetMode="External"/><Relationship Id="rId850" Type="http://schemas.openxmlformats.org/officeDocument/2006/relationships/hyperlink" Target="https://fintel.io/soh/us/hbhc/tyers-asset-management" TargetMode="External"/><Relationship Id="rId1683" Type="http://schemas.openxmlformats.org/officeDocument/2006/relationships/hyperlink" Target="https://fintel.io/so/us/sre" TargetMode="External"/><Relationship Id="rId1684" Type="http://schemas.openxmlformats.org/officeDocument/2006/relationships/hyperlink" Target="https://fintel.io/soh/us/sre/tyers-asset-management" TargetMode="External"/><Relationship Id="rId1685" Type="http://schemas.openxmlformats.org/officeDocument/2006/relationships/hyperlink" Target="https://fintel.io/so/us/ssp" TargetMode="External"/><Relationship Id="rId888" Type="http://schemas.openxmlformats.org/officeDocument/2006/relationships/hyperlink" Target="https://fintel.io/soh/us/hni/tyers-asset-management" TargetMode="External"/><Relationship Id="rId887" Type="http://schemas.openxmlformats.org/officeDocument/2006/relationships/hyperlink" Target="https://fintel.io/so/us/hni" TargetMode="External"/><Relationship Id="rId886" Type="http://schemas.openxmlformats.org/officeDocument/2006/relationships/hyperlink" Target="https://fintel.io/soh/us/hmsy/tyers-asset-management" TargetMode="External"/><Relationship Id="rId885" Type="http://schemas.openxmlformats.org/officeDocument/2006/relationships/hyperlink" Target="https://fintel.io/so/us/hmsy" TargetMode="External"/><Relationship Id="rId889" Type="http://schemas.openxmlformats.org/officeDocument/2006/relationships/hyperlink" Target="https://fintel.io/so/us/hog" TargetMode="External"/><Relationship Id="rId880" Type="http://schemas.openxmlformats.org/officeDocument/2006/relationships/hyperlink" Target="https://fintel.io/soh/us/hlt/tyers-asset-management" TargetMode="External"/><Relationship Id="rId884" Type="http://schemas.openxmlformats.org/officeDocument/2006/relationships/hyperlink" Target="https://fintel.io/soh/us/hmst/tyers-asset-management" TargetMode="External"/><Relationship Id="rId883" Type="http://schemas.openxmlformats.org/officeDocument/2006/relationships/hyperlink" Target="https://fintel.io/so/us/hmst" TargetMode="External"/><Relationship Id="rId882" Type="http://schemas.openxmlformats.org/officeDocument/2006/relationships/hyperlink" Target="https://fintel.io/soh/us/hmc/tyers-asset-management" TargetMode="External"/><Relationship Id="rId881" Type="http://schemas.openxmlformats.org/officeDocument/2006/relationships/hyperlink" Target="https://fintel.io/so/us/hmc" TargetMode="External"/><Relationship Id="rId877" Type="http://schemas.openxmlformats.org/officeDocument/2006/relationships/hyperlink" Target="https://fintel.io/so/us/hiw" TargetMode="External"/><Relationship Id="rId876" Type="http://schemas.openxmlformats.org/officeDocument/2006/relationships/hyperlink" Target="https://fintel.io/soh/us/hig/tyers-asset-management" TargetMode="External"/><Relationship Id="rId875" Type="http://schemas.openxmlformats.org/officeDocument/2006/relationships/hyperlink" Target="https://fintel.io/so/us/hig" TargetMode="External"/><Relationship Id="rId874" Type="http://schemas.openxmlformats.org/officeDocument/2006/relationships/hyperlink" Target="https://fintel.io/soh/us/hi/tyers-asset-management" TargetMode="External"/><Relationship Id="rId879" Type="http://schemas.openxmlformats.org/officeDocument/2006/relationships/hyperlink" Target="https://fintel.io/so/us/hlt" TargetMode="External"/><Relationship Id="rId878" Type="http://schemas.openxmlformats.org/officeDocument/2006/relationships/hyperlink" Target="https://fintel.io/soh/us/hiw/tyers-asset-management" TargetMode="External"/><Relationship Id="rId873" Type="http://schemas.openxmlformats.org/officeDocument/2006/relationships/hyperlink" Target="https://fintel.io/so/us/hi" TargetMode="External"/><Relationship Id="rId872" Type="http://schemas.openxmlformats.org/officeDocument/2006/relationships/hyperlink" Target="https://fintel.io/soh/us/hgv/tyers-asset-management" TargetMode="External"/><Relationship Id="rId871" Type="http://schemas.openxmlformats.org/officeDocument/2006/relationships/hyperlink" Target="https://fintel.io/so/us/hgv" TargetMode="External"/><Relationship Id="rId870" Type="http://schemas.openxmlformats.org/officeDocument/2006/relationships/hyperlink" Target="https://fintel.io/soh/us/hfc/tyers-asset-management" TargetMode="External"/><Relationship Id="rId1653" Type="http://schemas.openxmlformats.org/officeDocument/2006/relationships/hyperlink" Target="https://fintel.io/so/us/sna" TargetMode="External"/><Relationship Id="rId1654" Type="http://schemas.openxmlformats.org/officeDocument/2006/relationships/hyperlink" Target="https://fintel.io/soh/us/sna/tyers-asset-management" TargetMode="External"/><Relationship Id="rId1655" Type="http://schemas.openxmlformats.org/officeDocument/2006/relationships/hyperlink" Target="https://fintel.io/so/us/snbr" TargetMode="External"/><Relationship Id="rId1656" Type="http://schemas.openxmlformats.org/officeDocument/2006/relationships/hyperlink" Target="https://fintel.io/soh/us/snbr/tyers-asset-management" TargetMode="External"/><Relationship Id="rId1657" Type="http://schemas.openxmlformats.org/officeDocument/2006/relationships/hyperlink" Target="https://fintel.io/so/us/sne" TargetMode="External"/><Relationship Id="rId1658" Type="http://schemas.openxmlformats.org/officeDocument/2006/relationships/hyperlink" Target="https://fintel.io/soh/us/sne/tyers-asset-management" TargetMode="External"/><Relationship Id="rId1659" Type="http://schemas.openxmlformats.org/officeDocument/2006/relationships/hyperlink" Target="https://fintel.io/so/us/snh" TargetMode="External"/><Relationship Id="rId829" Type="http://schemas.openxmlformats.org/officeDocument/2006/relationships/hyperlink" Target="https://fintel.io/so/us/gsjy" TargetMode="External"/><Relationship Id="rId828" Type="http://schemas.openxmlformats.org/officeDocument/2006/relationships/hyperlink" Target="https://fintel.io/soh/us/gsie/tyers-asset-management" TargetMode="External"/><Relationship Id="rId827" Type="http://schemas.openxmlformats.org/officeDocument/2006/relationships/hyperlink" Target="https://fintel.io/so/us/gsie" TargetMode="External"/><Relationship Id="rId822" Type="http://schemas.openxmlformats.org/officeDocument/2006/relationships/hyperlink" Target="https://fintel.io/soh/us/gps/tyers-asset-management" TargetMode="External"/><Relationship Id="rId821" Type="http://schemas.openxmlformats.org/officeDocument/2006/relationships/hyperlink" Target="https://fintel.io/so/us/gps" TargetMode="External"/><Relationship Id="rId820" Type="http://schemas.openxmlformats.org/officeDocument/2006/relationships/hyperlink" Target="https://fintel.io/soh/us/gpor/tyers-asset-management" TargetMode="External"/><Relationship Id="rId826" Type="http://schemas.openxmlformats.org/officeDocument/2006/relationships/hyperlink" Target="https://fintel.io/soh/us/gseu/tyers-asset-management" TargetMode="External"/><Relationship Id="rId825" Type="http://schemas.openxmlformats.org/officeDocument/2006/relationships/hyperlink" Target="https://fintel.io/so/us/gseu" TargetMode="External"/><Relationship Id="rId824" Type="http://schemas.openxmlformats.org/officeDocument/2006/relationships/hyperlink" Target="https://fintel.io/soh/us/gs/tyers-asset-management" TargetMode="External"/><Relationship Id="rId823" Type="http://schemas.openxmlformats.org/officeDocument/2006/relationships/hyperlink" Target="https://fintel.io/so/us/gs" TargetMode="External"/><Relationship Id="rId1650" Type="http://schemas.openxmlformats.org/officeDocument/2006/relationships/hyperlink" Target="https://fintel.io/soh/us/smp/tyers-asset-management" TargetMode="External"/><Relationship Id="rId1651" Type="http://schemas.openxmlformats.org/officeDocument/2006/relationships/hyperlink" Target="https://fintel.io/so/us/smtc" TargetMode="External"/><Relationship Id="rId1652" Type="http://schemas.openxmlformats.org/officeDocument/2006/relationships/hyperlink" Target="https://fintel.io/soh/us/smtc/tyers-asset-management" TargetMode="External"/><Relationship Id="rId1642" Type="http://schemas.openxmlformats.org/officeDocument/2006/relationships/hyperlink" Target="https://fintel.io/soh/us/sm/tyers-asset-management" TargetMode="External"/><Relationship Id="rId1643" Type="http://schemas.openxmlformats.org/officeDocument/2006/relationships/hyperlink" Target="https://fintel.io/so/us/smci" TargetMode="External"/><Relationship Id="rId1644" Type="http://schemas.openxmlformats.org/officeDocument/2006/relationships/hyperlink" Target="https://fintel.io/soh/us/smci/tyers-asset-management" TargetMode="External"/><Relationship Id="rId1645" Type="http://schemas.openxmlformats.org/officeDocument/2006/relationships/hyperlink" Target="https://fintel.io/so/us/smfg" TargetMode="External"/><Relationship Id="rId1646" Type="http://schemas.openxmlformats.org/officeDocument/2006/relationships/hyperlink" Target="https://fintel.io/soh/us/smfg/tyers-asset-management" TargetMode="External"/><Relationship Id="rId1647" Type="http://schemas.openxmlformats.org/officeDocument/2006/relationships/hyperlink" Target="https://fintel.io/so/us/smg" TargetMode="External"/><Relationship Id="rId1648" Type="http://schemas.openxmlformats.org/officeDocument/2006/relationships/hyperlink" Target="https://fintel.io/soh/us/smg/tyers-asset-management" TargetMode="External"/><Relationship Id="rId1649" Type="http://schemas.openxmlformats.org/officeDocument/2006/relationships/hyperlink" Target="https://fintel.io/so/us/smp" TargetMode="External"/><Relationship Id="rId819" Type="http://schemas.openxmlformats.org/officeDocument/2006/relationships/hyperlink" Target="https://fintel.io/so/us/gpor" TargetMode="External"/><Relationship Id="rId818" Type="http://schemas.openxmlformats.org/officeDocument/2006/relationships/hyperlink" Target="https://fintel.io/soh/us/gpk/tyers-asset-management" TargetMode="External"/><Relationship Id="rId817" Type="http://schemas.openxmlformats.org/officeDocument/2006/relationships/hyperlink" Target="https://fintel.io/so/us/gpk" TargetMode="External"/><Relationship Id="rId816" Type="http://schemas.openxmlformats.org/officeDocument/2006/relationships/hyperlink" Target="https://fintel.io/soh/us/gov/tyers-asset-management" TargetMode="External"/><Relationship Id="rId811" Type="http://schemas.openxmlformats.org/officeDocument/2006/relationships/hyperlink" Target="https://fintel.io/so/us/gnrc" TargetMode="External"/><Relationship Id="rId810" Type="http://schemas.openxmlformats.org/officeDocument/2006/relationships/hyperlink" Target="https://fintel.io/soh/us/gmt/tyers-asset-management" TargetMode="External"/><Relationship Id="rId815" Type="http://schemas.openxmlformats.org/officeDocument/2006/relationships/hyperlink" Target="https://fintel.io/so/us/gov" TargetMode="External"/><Relationship Id="rId814" Type="http://schemas.openxmlformats.org/officeDocument/2006/relationships/hyperlink" Target="https://fintel.io/soh/us/gold/tyers-asset-management" TargetMode="External"/><Relationship Id="rId813" Type="http://schemas.openxmlformats.org/officeDocument/2006/relationships/hyperlink" Target="https://fintel.io/so/us/gold" TargetMode="External"/><Relationship Id="rId812" Type="http://schemas.openxmlformats.org/officeDocument/2006/relationships/hyperlink" Target="https://fintel.io/soh/us/gnrc/tyers-asset-management" TargetMode="External"/><Relationship Id="rId1640" Type="http://schemas.openxmlformats.org/officeDocument/2006/relationships/hyperlink" Target="https://fintel.io/soh/us/slw/tyers-asset-management" TargetMode="External"/><Relationship Id="rId1641" Type="http://schemas.openxmlformats.org/officeDocument/2006/relationships/hyperlink" Target="https://fintel.io/so/us/sm" TargetMode="External"/><Relationship Id="rId1675" Type="http://schemas.openxmlformats.org/officeDocument/2006/relationships/hyperlink" Target="https://fintel.io/so/us/spxc" TargetMode="External"/><Relationship Id="rId1676" Type="http://schemas.openxmlformats.org/officeDocument/2006/relationships/hyperlink" Target="https://fintel.io/soh/us/spxc/tyers-asset-management" TargetMode="External"/><Relationship Id="rId1677" Type="http://schemas.openxmlformats.org/officeDocument/2006/relationships/hyperlink" Target="https://fintel.io/so/us/spy" TargetMode="External"/><Relationship Id="rId1678" Type="http://schemas.openxmlformats.org/officeDocument/2006/relationships/hyperlink" Target="https://fintel.io/soh/us/spy/tyers-asset-management" TargetMode="External"/><Relationship Id="rId1679" Type="http://schemas.openxmlformats.org/officeDocument/2006/relationships/hyperlink" Target="https://fintel.io/so/us/sq" TargetMode="External"/><Relationship Id="rId849" Type="http://schemas.openxmlformats.org/officeDocument/2006/relationships/hyperlink" Target="https://fintel.io/so/us/hbhc" TargetMode="External"/><Relationship Id="rId844" Type="http://schemas.openxmlformats.org/officeDocument/2006/relationships/hyperlink" Target="https://fintel.io/soh/us/hae/tyers-asset-management" TargetMode="External"/><Relationship Id="rId843" Type="http://schemas.openxmlformats.org/officeDocument/2006/relationships/hyperlink" Target="https://fintel.io/so/us/hae" TargetMode="External"/><Relationship Id="rId842" Type="http://schemas.openxmlformats.org/officeDocument/2006/relationships/hyperlink" Target="https://fintel.io/soh/us/ha/tyers-asset-management" TargetMode="External"/><Relationship Id="rId841" Type="http://schemas.openxmlformats.org/officeDocument/2006/relationships/hyperlink" Target="https://fintel.io/so/us/ha" TargetMode="External"/><Relationship Id="rId848" Type="http://schemas.openxmlformats.org/officeDocument/2006/relationships/hyperlink" Target="https://fintel.io/soh/us/has/tyers-asset-management" TargetMode="External"/><Relationship Id="rId847" Type="http://schemas.openxmlformats.org/officeDocument/2006/relationships/hyperlink" Target="https://fintel.io/so/us/has" TargetMode="External"/><Relationship Id="rId846" Type="http://schemas.openxmlformats.org/officeDocument/2006/relationships/hyperlink" Target="https://fintel.io/soh/us/hal/tyers-asset-management" TargetMode="External"/><Relationship Id="rId845" Type="http://schemas.openxmlformats.org/officeDocument/2006/relationships/hyperlink" Target="https://fintel.io/so/us/hal" TargetMode="External"/><Relationship Id="rId1670" Type="http://schemas.openxmlformats.org/officeDocument/2006/relationships/hyperlink" Target="https://fintel.io/soh/us/sonc/tyers-asset-management" TargetMode="External"/><Relationship Id="rId840" Type="http://schemas.openxmlformats.org/officeDocument/2006/relationships/hyperlink" Target="https://fintel.io/soh/us/gww/tyers-asset-management" TargetMode="External"/><Relationship Id="rId1671" Type="http://schemas.openxmlformats.org/officeDocument/2006/relationships/hyperlink" Target="https://fintel.io/so/us/spn" TargetMode="External"/><Relationship Id="rId1672" Type="http://schemas.openxmlformats.org/officeDocument/2006/relationships/hyperlink" Target="https://fintel.io/soh/us/spn/tyers-asset-management" TargetMode="External"/><Relationship Id="rId1673" Type="http://schemas.openxmlformats.org/officeDocument/2006/relationships/hyperlink" Target="https://fintel.io/so/us/spsc" TargetMode="External"/><Relationship Id="rId1674" Type="http://schemas.openxmlformats.org/officeDocument/2006/relationships/hyperlink" Target="https://fintel.io/soh/us/spsc/tyers-asset-management" TargetMode="External"/><Relationship Id="rId1664" Type="http://schemas.openxmlformats.org/officeDocument/2006/relationships/hyperlink" Target="https://fintel.io/soh/us/snn/tyers-asset-management" TargetMode="External"/><Relationship Id="rId1665" Type="http://schemas.openxmlformats.org/officeDocument/2006/relationships/hyperlink" Target="https://fintel.io/so/us/sny" TargetMode="External"/><Relationship Id="rId1666" Type="http://schemas.openxmlformats.org/officeDocument/2006/relationships/hyperlink" Target="https://fintel.io/soh/us/sny/tyers-asset-management" TargetMode="External"/><Relationship Id="rId1667" Type="http://schemas.openxmlformats.org/officeDocument/2006/relationships/hyperlink" Target="https://fintel.io/so/us/son" TargetMode="External"/><Relationship Id="rId1668" Type="http://schemas.openxmlformats.org/officeDocument/2006/relationships/hyperlink" Target="https://fintel.io/soh/us/son/tyers-asset-management" TargetMode="External"/><Relationship Id="rId1669" Type="http://schemas.openxmlformats.org/officeDocument/2006/relationships/hyperlink" Target="https://fintel.io/so/us/sonc" TargetMode="External"/><Relationship Id="rId839" Type="http://schemas.openxmlformats.org/officeDocument/2006/relationships/hyperlink" Target="https://fintel.io/so/us/gww" TargetMode="External"/><Relationship Id="rId838" Type="http://schemas.openxmlformats.org/officeDocument/2006/relationships/hyperlink" Target="https://fintel.io/soh/us/gva/tyers-asset-management" TargetMode="External"/><Relationship Id="rId833" Type="http://schemas.openxmlformats.org/officeDocument/2006/relationships/hyperlink" Target="https://fintel.io/so/us/gt" TargetMode="External"/><Relationship Id="rId832" Type="http://schemas.openxmlformats.org/officeDocument/2006/relationships/hyperlink" Target="https://fintel.io/soh/us/gslc/tyers-asset-management" TargetMode="External"/><Relationship Id="rId831" Type="http://schemas.openxmlformats.org/officeDocument/2006/relationships/hyperlink" Target="https://fintel.io/so/us/gslc" TargetMode="External"/><Relationship Id="rId830" Type="http://schemas.openxmlformats.org/officeDocument/2006/relationships/hyperlink" Target="https://fintel.io/soh/us/gsjy/tyers-asset-management" TargetMode="External"/><Relationship Id="rId837" Type="http://schemas.openxmlformats.org/officeDocument/2006/relationships/hyperlink" Target="https://fintel.io/so/us/gva" TargetMode="External"/><Relationship Id="rId836" Type="http://schemas.openxmlformats.org/officeDocument/2006/relationships/hyperlink" Target="https://fintel.io/soh/us/gtls/tyers-asset-management" TargetMode="External"/><Relationship Id="rId835" Type="http://schemas.openxmlformats.org/officeDocument/2006/relationships/hyperlink" Target="https://fintel.io/so/us/gtls" TargetMode="External"/><Relationship Id="rId834" Type="http://schemas.openxmlformats.org/officeDocument/2006/relationships/hyperlink" Target="https://fintel.io/soh/us/gt/tyers-asset-management" TargetMode="External"/><Relationship Id="rId1660" Type="http://schemas.openxmlformats.org/officeDocument/2006/relationships/hyperlink" Target="https://fintel.io/soh/us/snh/tyers-asset-management" TargetMode="External"/><Relationship Id="rId1661" Type="http://schemas.openxmlformats.org/officeDocument/2006/relationships/hyperlink" Target="https://fintel.io/so/us/sni" TargetMode="External"/><Relationship Id="rId1662" Type="http://schemas.openxmlformats.org/officeDocument/2006/relationships/hyperlink" Target="https://fintel.io/soh/us/sni/tyers-asset-management" TargetMode="External"/><Relationship Id="rId1663" Type="http://schemas.openxmlformats.org/officeDocument/2006/relationships/hyperlink" Target="https://fintel.io/so/us/snn" TargetMode="External"/><Relationship Id="rId899" Type="http://schemas.openxmlformats.org/officeDocument/2006/relationships/hyperlink" Target="https://fintel.io/so/us/hrc" TargetMode="External"/><Relationship Id="rId898" Type="http://schemas.openxmlformats.org/officeDocument/2006/relationships/hyperlink" Target="https://fintel.io/soh/us/hpq/tyers-asset-management" TargetMode="External"/><Relationship Id="rId897" Type="http://schemas.openxmlformats.org/officeDocument/2006/relationships/hyperlink" Target="https://fintel.io/so/us/hpq" TargetMode="External"/><Relationship Id="rId896" Type="http://schemas.openxmlformats.org/officeDocument/2006/relationships/hyperlink" Target="https://fintel.io/soh/us/hon/tyers-asset-management" TargetMode="External"/><Relationship Id="rId891" Type="http://schemas.openxmlformats.org/officeDocument/2006/relationships/hyperlink" Target="https://fintel.io/so/us/holx" TargetMode="External"/><Relationship Id="rId890" Type="http://schemas.openxmlformats.org/officeDocument/2006/relationships/hyperlink" Target="https://fintel.io/soh/us/hog/tyers-asset-management" TargetMode="External"/><Relationship Id="rId895" Type="http://schemas.openxmlformats.org/officeDocument/2006/relationships/hyperlink" Target="https://fintel.io/so/us/hon" TargetMode="External"/><Relationship Id="rId894" Type="http://schemas.openxmlformats.org/officeDocument/2006/relationships/hyperlink" Target="https://fintel.io/soh/us/homb/tyers-asset-management" TargetMode="External"/><Relationship Id="rId893" Type="http://schemas.openxmlformats.org/officeDocument/2006/relationships/hyperlink" Target="https://fintel.io/so/us/homb" TargetMode="External"/><Relationship Id="rId892" Type="http://schemas.openxmlformats.org/officeDocument/2006/relationships/hyperlink" Target="https://fintel.io/soh/us/holx/tyers-asset-managemen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fintel.io/soh/us/orcl/ashmore-wealth-management-llc" TargetMode="External"/><Relationship Id="rId42" Type="http://schemas.openxmlformats.org/officeDocument/2006/relationships/hyperlink" Target="https://fintel.io/soh/us/pypl/ashmore-wealth-management-llc" TargetMode="External"/><Relationship Id="rId41" Type="http://schemas.openxmlformats.org/officeDocument/2006/relationships/hyperlink" Target="https://fintel.io/so/us/pypl" TargetMode="External"/><Relationship Id="rId44" Type="http://schemas.openxmlformats.org/officeDocument/2006/relationships/hyperlink" Target="https://fintel.io/soh/us/rba/ashmore-wealth-management-llc" TargetMode="External"/><Relationship Id="rId43" Type="http://schemas.openxmlformats.org/officeDocument/2006/relationships/hyperlink" Target="https://fintel.io/so/us/rba" TargetMode="External"/><Relationship Id="rId46" Type="http://schemas.openxmlformats.org/officeDocument/2006/relationships/hyperlink" Target="https://fintel.io/soh/us/sna/ashmore-wealth-management-llc" TargetMode="External"/><Relationship Id="rId45" Type="http://schemas.openxmlformats.org/officeDocument/2006/relationships/hyperlink" Target="https://fintel.io/so/us/sna" TargetMode="External"/><Relationship Id="rId1" Type="http://schemas.openxmlformats.org/officeDocument/2006/relationships/hyperlink" Target="https://fintel.io/so/us/aapl" TargetMode="External"/><Relationship Id="rId2" Type="http://schemas.openxmlformats.org/officeDocument/2006/relationships/hyperlink" Target="https://fintel.io/soh/us/aapl/ashmore-wealth-management-llc" TargetMode="External"/><Relationship Id="rId3" Type="http://schemas.openxmlformats.org/officeDocument/2006/relationships/hyperlink" Target="https://fintel.io/so/us/adbe" TargetMode="External"/><Relationship Id="rId4" Type="http://schemas.openxmlformats.org/officeDocument/2006/relationships/hyperlink" Target="https://fintel.io/soh/us/adbe/ashmore-wealth-management-llc" TargetMode="External"/><Relationship Id="rId9" Type="http://schemas.openxmlformats.org/officeDocument/2006/relationships/hyperlink" Target="https://fintel.io/so/us/cat" TargetMode="External"/><Relationship Id="rId48" Type="http://schemas.openxmlformats.org/officeDocument/2006/relationships/hyperlink" Target="https://fintel.io/soh/us/srcl/ashmore-wealth-management-llc" TargetMode="External"/><Relationship Id="rId47" Type="http://schemas.openxmlformats.org/officeDocument/2006/relationships/hyperlink" Target="https://fintel.io/so/us/srcl" TargetMode="External"/><Relationship Id="rId49" Type="http://schemas.openxmlformats.org/officeDocument/2006/relationships/hyperlink" Target="https://fintel.io/so/us/txn" TargetMode="External"/><Relationship Id="rId5" Type="http://schemas.openxmlformats.org/officeDocument/2006/relationships/hyperlink" Target="https://fintel.io/so/us/amat" TargetMode="External"/><Relationship Id="rId6" Type="http://schemas.openxmlformats.org/officeDocument/2006/relationships/hyperlink" Target="https://fintel.io/soh/us/amat/ashmore-wealth-management-llc" TargetMode="External"/><Relationship Id="rId7" Type="http://schemas.openxmlformats.org/officeDocument/2006/relationships/hyperlink" Target="https://fintel.io/so/us/aos" TargetMode="External"/><Relationship Id="rId8" Type="http://schemas.openxmlformats.org/officeDocument/2006/relationships/hyperlink" Target="https://fintel.io/soh/us/aos/ashmore-wealth-management-llc" TargetMode="External"/><Relationship Id="rId31" Type="http://schemas.openxmlformats.org/officeDocument/2006/relationships/hyperlink" Target="https://fintel.io/so/us/ma" TargetMode="External"/><Relationship Id="rId30" Type="http://schemas.openxmlformats.org/officeDocument/2006/relationships/hyperlink" Target="https://fintel.io/soh/us/jci/ashmore-wealth-management-llc" TargetMode="External"/><Relationship Id="rId33" Type="http://schemas.openxmlformats.org/officeDocument/2006/relationships/hyperlink" Target="https://fintel.io/so/us/msft" TargetMode="External"/><Relationship Id="rId32" Type="http://schemas.openxmlformats.org/officeDocument/2006/relationships/hyperlink" Target="https://fintel.io/soh/us/ma/ashmore-wealth-management-llc" TargetMode="External"/><Relationship Id="rId35" Type="http://schemas.openxmlformats.org/officeDocument/2006/relationships/hyperlink" Target="https://fintel.io/so/us/msm" TargetMode="External"/><Relationship Id="rId34" Type="http://schemas.openxmlformats.org/officeDocument/2006/relationships/hyperlink" Target="https://fintel.io/soh/us/msft/ashmore-wealth-management-llc" TargetMode="External"/><Relationship Id="rId37" Type="http://schemas.openxmlformats.org/officeDocument/2006/relationships/hyperlink" Target="https://fintel.io/so/us/nvda" TargetMode="External"/><Relationship Id="rId36" Type="http://schemas.openxmlformats.org/officeDocument/2006/relationships/hyperlink" Target="https://fintel.io/soh/us/msm/ashmore-wealth-management-llc" TargetMode="External"/><Relationship Id="rId39" Type="http://schemas.openxmlformats.org/officeDocument/2006/relationships/hyperlink" Target="https://fintel.io/so/us/orcl" TargetMode="External"/><Relationship Id="rId38" Type="http://schemas.openxmlformats.org/officeDocument/2006/relationships/hyperlink" Target="https://fintel.io/soh/us/nvda/ashmore-wealth-management-llc" TargetMode="External"/><Relationship Id="rId20" Type="http://schemas.openxmlformats.org/officeDocument/2006/relationships/hyperlink" Target="https://fintel.io/soh/us/ftv/ashmore-wealth-management-llc" TargetMode="External"/><Relationship Id="rId22" Type="http://schemas.openxmlformats.org/officeDocument/2006/relationships/hyperlink" Target="https://fintel.io/soh/us/googl/ashmore-wealth-management-llc" TargetMode="External"/><Relationship Id="rId21" Type="http://schemas.openxmlformats.org/officeDocument/2006/relationships/hyperlink" Target="https://fintel.io/so/us/googl" TargetMode="External"/><Relationship Id="rId24" Type="http://schemas.openxmlformats.org/officeDocument/2006/relationships/hyperlink" Target="https://fintel.io/soh/us/intc/ashmore-wealth-management-llc" TargetMode="External"/><Relationship Id="rId23" Type="http://schemas.openxmlformats.org/officeDocument/2006/relationships/hyperlink" Target="https://fintel.io/so/us/intc" TargetMode="External"/><Relationship Id="rId26" Type="http://schemas.openxmlformats.org/officeDocument/2006/relationships/hyperlink" Target="https://fintel.io/soh/us/itw/ashmore-wealth-management-llc" TargetMode="External"/><Relationship Id="rId25" Type="http://schemas.openxmlformats.org/officeDocument/2006/relationships/hyperlink" Target="https://fintel.io/so/us/itw" TargetMode="External"/><Relationship Id="rId28" Type="http://schemas.openxmlformats.org/officeDocument/2006/relationships/hyperlink" Target="https://fintel.io/soh/us/jbht/ashmore-wealth-management-llc" TargetMode="External"/><Relationship Id="rId27" Type="http://schemas.openxmlformats.org/officeDocument/2006/relationships/hyperlink" Target="https://fintel.io/so/us/jbht" TargetMode="External"/><Relationship Id="rId29" Type="http://schemas.openxmlformats.org/officeDocument/2006/relationships/hyperlink" Target="https://fintel.io/so/us/jci" TargetMode="External"/><Relationship Id="rId51" Type="http://schemas.openxmlformats.org/officeDocument/2006/relationships/hyperlink" Target="https://fintel.io/so/us/unp" TargetMode="External"/><Relationship Id="rId50" Type="http://schemas.openxmlformats.org/officeDocument/2006/relationships/hyperlink" Target="https://fintel.io/soh/us/txn/ashmore-wealth-management-llc" TargetMode="External"/><Relationship Id="rId53" Type="http://schemas.openxmlformats.org/officeDocument/2006/relationships/hyperlink" Target="https://fintel.io/so/us/utx" TargetMode="External"/><Relationship Id="rId52" Type="http://schemas.openxmlformats.org/officeDocument/2006/relationships/hyperlink" Target="https://fintel.io/soh/us/unp/ashmore-wealth-management-llc" TargetMode="External"/><Relationship Id="rId11" Type="http://schemas.openxmlformats.org/officeDocument/2006/relationships/hyperlink" Target="https://fintel.io/so/us/cni" TargetMode="External"/><Relationship Id="rId55" Type="http://schemas.openxmlformats.org/officeDocument/2006/relationships/hyperlink" Target="https://fintel.io/so/us/v" TargetMode="External"/><Relationship Id="rId10" Type="http://schemas.openxmlformats.org/officeDocument/2006/relationships/hyperlink" Target="https://fintel.io/soh/us/cat/ashmore-wealth-management-llc" TargetMode="External"/><Relationship Id="rId54" Type="http://schemas.openxmlformats.org/officeDocument/2006/relationships/hyperlink" Target="https://fintel.io/soh/us/utx/ashmore-wealth-management-llc" TargetMode="External"/><Relationship Id="rId13" Type="http://schemas.openxmlformats.org/officeDocument/2006/relationships/hyperlink" Target="https://fintel.io/so/us/ctsh" TargetMode="External"/><Relationship Id="rId57" Type="http://schemas.openxmlformats.org/officeDocument/2006/relationships/hyperlink" Target="https://fintel.io/so/us/xlnx" TargetMode="External"/><Relationship Id="rId12" Type="http://schemas.openxmlformats.org/officeDocument/2006/relationships/hyperlink" Target="https://fintel.io/soh/us/cni/ashmore-wealth-management-llc" TargetMode="External"/><Relationship Id="rId56" Type="http://schemas.openxmlformats.org/officeDocument/2006/relationships/hyperlink" Target="https://fintel.io/soh/us/v/ashmore-wealth-management-llc" TargetMode="External"/><Relationship Id="rId15" Type="http://schemas.openxmlformats.org/officeDocument/2006/relationships/hyperlink" Target="https://fintel.io/so/us/fast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https://fintel.io/soh/us/ctsh/ashmore-wealth-management-llc" TargetMode="External"/><Relationship Id="rId58" Type="http://schemas.openxmlformats.org/officeDocument/2006/relationships/hyperlink" Target="https://fintel.io/soh/us/xlnx/ashmore-wealth-management-llc" TargetMode="External"/><Relationship Id="rId17" Type="http://schemas.openxmlformats.org/officeDocument/2006/relationships/hyperlink" Target="https://fintel.io/so/us/fb" TargetMode="External"/><Relationship Id="rId16" Type="http://schemas.openxmlformats.org/officeDocument/2006/relationships/hyperlink" Target="https://fintel.io/soh/us/fast/ashmore-wealth-management-llc" TargetMode="External"/><Relationship Id="rId19" Type="http://schemas.openxmlformats.org/officeDocument/2006/relationships/hyperlink" Target="https://fintel.io/so/us/ftv" TargetMode="External"/><Relationship Id="rId18" Type="http://schemas.openxmlformats.org/officeDocument/2006/relationships/hyperlink" Target="https://fintel.io/soh/us/fb/ashmore-wealth-management-ll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intel.io/so/us/epd" TargetMode="External"/><Relationship Id="rId2" Type="http://schemas.openxmlformats.org/officeDocument/2006/relationships/hyperlink" Target="https://fintel.io/soh/us/epd/argyll-research-llc" TargetMode="External"/><Relationship Id="rId3" Type="http://schemas.openxmlformats.org/officeDocument/2006/relationships/hyperlink" Target="https://fintel.io/so/us/tcp" TargetMode="External"/><Relationship Id="rId4" Type="http://schemas.openxmlformats.org/officeDocument/2006/relationships/hyperlink" Target="https://fintel.io/soh/us/tcp/argyll-research-llc" TargetMode="External"/><Relationship Id="rId9" Type="http://schemas.openxmlformats.org/officeDocument/2006/relationships/hyperlink" Target="https://fintel.io/so/us/tep" TargetMode="External"/><Relationship Id="rId5" Type="http://schemas.openxmlformats.org/officeDocument/2006/relationships/hyperlink" Target="https://fintel.io/so/us/bpl" TargetMode="External"/><Relationship Id="rId6" Type="http://schemas.openxmlformats.org/officeDocument/2006/relationships/hyperlink" Target="https://fintel.io/soh/us/bpl/argyll-research-llc" TargetMode="External"/><Relationship Id="rId7" Type="http://schemas.openxmlformats.org/officeDocument/2006/relationships/hyperlink" Target="https://fintel.io/so/us/eqm" TargetMode="External"/><Relationship Id="rId8" Type="http://schemas.openxmlformats.org/officeDocument/2006/relationships/hyperlink" Target="https://fintel.io/soh/us/eqm/argyll-research-llc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fintel.io/soh/us/tep/argyll-research-llc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fintel.io/soh/us/stra/clifton-park-capital-management-llc" TargetMode="External"/><Relationship Id="rId42" Type="http://schemas.openxmlformats.org/officeDocument/2006/relationships/hyperlink" Target="https://fintel.io/soh/us/tngo/clifton-park-capital-management-llc" TargetMode="External"/><Relationship Id="rId41" Type="http://schemas.openxmlformats.org/officeDocument/2006/relationships/hyperlink" Target="https://fintel.io/so/us/tngo" TargetMode="External"/><Relationship Id="rId44" Type="http://schemas.openxmlformats.org/officeDocument/2006/relationships/hyperlink" Target="https://fintel.io/soh/us/vivo/clifton-park-capital-management-llc" TargetMode="External"/><Relationship Id="rId43" Type="http://schemas.openxmlformats.org/officeDocument/2006/relationships/hyperlink" Target="https://fintel.io/so/us/vivo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fintel.io/so/us/actg" TargetMode="External"/><Relationship Id="rId2" Type="http://schemas.openxmlformats.org/officeDocument/2006/relationships/hyperlink" Target="https://fintel.io/soh/us/actg/clifton-park-capital-management-llc" TargetMode="External"/><Relationship Id="rId3" Type="http://schemas.openxmlformats.org/officeDocument/2006/relationships/hyperlink" Target="https://fintel.io/so/us/airm" TargetMode="External"/><Relationship Id="rId4" Type="http://schemas.openxmlformats.org/officeDocument/2006/relationships/hyperlink" Target="https://fintel.io/soh/us/airm/clifton-park-capital-management-llc" TargetMode="External"/><Relationship Id="rId9" Type="http://schemas.openxmlformats.org/officeDocument/2006/relationships/hyperlink" Target="https://fintel.io/so/us/ears" TargetMode="External"/><Relationship Id="rId5" Type="http://schemas.openxmlformats.org/officeDocument/2006/relationships/hyperlink" Target="https://fintel.io/so/us/clvs" TargetMode="External"/><Relationship Id="rId6" Type="http://schemas.openxmlformats.org/officeDocument/2006/relationships/hyperlink" Target="https://fintel.io/soh/us/clvs/clifton-park-capital-management-llc" TargetMode="External"/><Relationship Id="rId7" Type="http://schemas.openxmlformats.org/officeDocument/2006/relationships/hyperlink" Target="https://fintel.io/so/us/dorm" TargetMode="External"/><Relationship Id="rId8" Type="http://schemas.openxmlformats.org/officeDocument/2006/relationships/hyperlink" Target="https://fintel.io/soh/us/dorm/clifton-park-capital-management-llc" TargetMode="External"/><Relationship Id="rId31" Type="http://schemas.openxmlformats.org/officeDocument/2006/relationships/hyperlink" Target="https://fintel.io/so/us/qsii" TargetMode="External"/><Relationship Id="rId30" Type="http://schemas.openxmlformats.org/officeDocument/2006/relationships/hyperlink" Target="https://fintel.io/soh/us/neot/clifton-park-capital-management-llc" TargetMode="External"/><Relationship Id="rId33" Type="http://schemas.openxmlformats.org/officeDocument/2006/relationships/hyperlink" Target="https://fintel.io/so/us/rba" TargetMode="External"/><Relationship Id="rId32" Type="http://schemas.openxmlformats.org/officeDocument/2006/relationships/hyperlink" Target="https://fintel.io/soh/us/qsii/clifton-park-capital-management-llc" TargetMode="External"/><Relationship Id="rId35" Type="http://schemas.openxmlformats.org/officeDocument/2006/relationships/hyperlink" Target="https://fintel.io/so/us/rovi" TargetMode="External"/><Relationship Id="rId34" Type="http://schemas.openxmlformats.org/officeDocument/2006/relationships/hyperlink" Target="https://fintel.io/soh/us/rba/clifton-park-capital-management-llc" TargetMode="External"/><Relationship Id="rId37" Type="http://schemas.openxmlformats.org/officeDocument/2006/relationships/hyperlink" Target="https://fintel.io/so/us/sna" TargetMode="External"/><Relationship Id="rId36" Type="http://schemas.openxmlformats.org/officeDocument/2006/relationships/hyperlink" Target="https://fintel.io/soh/us/rovi/clifton-park-capital-management-llc" TargetMode="External"/><Relationship Id="rId39" Type="http://schemas.openxmlformats.org/officeDocument/2006/relationships/hyperlink" Target="https://fintel.io/so/us/stra" TargetMode="External"/><Relationship Id="rId38" Type="http://schemas.openxmlformats.org/officeDocument/2006/relationships/hyperlink" Target="https://fintel.io/soh/us/sna/clifton-park-capital-management-llc" TargetMode="External"/><Relationship Id="rId20" Type="http://schemas.openxmlformats.org/officeDocument/2006/relationships/hyperlink" Target="https://fintel.io/soh/us/inwk/clifton-park-capital-management-llc" TargetMode="External"/><Relationship Id="rId22" Type="http://schemas.openxmlformats.org/officeDocument/2006/relationships/hyperlink" Target="https://fintel.io/soh/us/lqdt/clifton-park-capital-management-llc" TargetMode="External"/><Relationship Id="rId21" Type="http://schemas.openxmlformats.org/officeDocument/2006/relationships/hyperlink" Target="https://fintel.io/so/us/lqdt" TargetMode="External"/><Relationship Id="rId24" Type="http://schemas.openxmlformats.org/officeDocument/2006/relationships/hyperlink" Target="https://fintel.io/soh/us/md/clifton-park-capital-management-llc" TargetMode="External"/><Relationship Id="rId23" Type="http://schemas.openxmlformats.org/officeDocument/2006/relationships/hyperlink" Target="https://fintel.io/so/us/md" TargetMode="External"/><Relationship Id="rId26" Type="http://schemas.openxmlformats.org/officeDocument/2006/relationships/hyperlink" Target="https://fintel.io/soh/us/mktx/clifton-park-capital-management-llc" TargetMode="External"/><Relationship Id="rId25" Type="http://schemas.openxmlformats.org/officeDocument/2006/relationships/hyperlink" Target="https://fintel.io/so/us/mktx" TargetMode="External"/><Relationship Id="rId28" Type="http://schemas.openxmlformats.org/officeDocument/2006/relationships/hyperlink" Target="https://fintel.io/soh/us/mnro/clifton-park-capital-management-llc" TargetMode="External"/><Relationship Id="rId27" Type="http://schemas.openxmlformats.org/officeDocument/2006/relationships/hyperlink" Target="https://fintel.io/so/us/mnro" TargetMode="External"/><Relationship Id="rId29" Type="http://schemas.openxmlformats.org/officeDocument/2006/relationships/hyperlink" Target="https://fintel.io/so/us/neot" TargetMode="External"/><Relationship Id="rId11" Type="http://schemas.openxmlformats.org/officeDocument/2006/relationships/hyperlink" Target="https://fintel.io/so/us/esi" TargetMode="External"/><Relationship Id="rId10" Type="http://schemas.openxmlformats.org/officeDocument/2006/relationships/hyperlink" Target="https://fintel.io/soh/us/ears/clifton-park-capital-management-llc" TargetMode="External"/><Relationship Id="rId13" Type="http://schemas.openxmlformats.org/officeDocument/2006/relationships/hyperlink" Target="https://fintel.io/so/us/hcsg" TargetMode="External"/><Relationship Id="rId12" Type="http://schemas.openxmlformats.org/officeDocument/2006/relationships/hyperlink" Target="https://fintel.io/soh/us/esi/clifton-park-capital-management-llc" TargetMode="External"/><Relationship Id="rId15" Type="http://schemas.openxmlformats.org/officeDocument/2006/relationships/hyperlink" Target="https://fintel.io/so/us/hmsy" TargetMode="External"/><Relationship Id="rId14" Type="http://schemas.openxmlformats.org/officeDocument/2006/relationships/hyperlink" Target="https://fintel.io/soh/us/hcsg/clifton-park-capital-management-llc" TargetMode="External"/><Relationship Id="rId17" Type="http://schemas.openxmlformats.org/officeDocument/2006/relationships/hyperlink" Target="https://fintel.io/so/us/int" TargetMode="External"/><Relationship Id="rId16" Type="http://schemas.openxmlformats.org/officeDocument/2006/relationships/hyperlink" Target="https://fintel.io/soh/us/hmsy/clifton-park-capital-management-llc" TargetMode="External"/><Relationship Id="rId19" Type="http://schemas.openxmlformats.org/officeDocument/2006/relationships/hyperlink" Target="https://fintel.io/so/us/inwk" TargetMode="External"/><Relationship Id="rId18" Type="http://schemas.openxmlformats.org/officeDocument/2006/relationships/hyperlink" Target="https://fintel.io/soh/us/int/clifton-park-capital-management-llc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fintel.io/soh/us/pld/cortland-advisers-llc" TargetMode="External"/><Relationship Id="rId42" Type="http://schemas.openxmlformats.org/officeDocument/2006/relationships/hyperlink" Target="https://fintel.io/soh/us/ppl/cortland-advisers-llc" TargetMode="External"/><Relationship Id="rId41" Type="http://schemas.openxmlformats.org/officeDocument/2006/relationships/hyperlink" Target="https://fintel.io/so/us/ppl" TargetMode="External"/><Relationship Id="rId44" Type="http://schemas.openxmlformats.org/officeDocument/2006/relationships/hyperlink" Target="https://fintel.io/soh/us/ry/cortland-advisers-llc" TargetMode="External"/><Relationship Id="rId43" Type="http://schemas.openxmlformats.org/officeDocument/2006/relationships/hyperlink" Target="https://fintel.io/so/us/ry" TargetMode="External"/><Relationship Id="rId46" Type="http://schemas.openxmlformats.org/officeDocument/2006/relationships/hyperlink" Target="https://fintel.io/soh/us/slb/cortland-advisers-llc" TargetMode="External"/><Relationship Id="rId45" Type="http://schemas.openxmlformats.org/officeDocument/2006/relationships/hyperlink" Target="https://fintel.io/so/us/slb" TargetMode="External"/><Relationship Id="rId1" Type="http://schemas.openxmlformats.org/officeDocument/2006/relationships/hyperlink" Target="https://fintel.io/so/us/aep" TargetMode="External"/><Relationship Id="rId2" Type="http://schemas.openxmlformats.org/officeDocument/2006/relationships/hyperlink" Target="https://fintel.io/soh/us/aep/cortland-advisers-llc" TargetMode="External"/><Relationship Id="rId3" Type="http://schemas.openxmlformats.org/officeDocument/2006/relationships/hyperlink" Target="https://fintel.io/so/us/amg" TargetMode="External"/><Relationship Id="rId4" Type="http://schemas.openxmlformats.org/officeDocument/2006/relationships/hyperlink" Target="https://fintel.io/soh/us/amg/cortland-advisers-llc" TargetMode="External"/><Relationship Id="rId9" Type="http://schemas.openxmlformats.org/officeDocument/2006/relationships/hyperlink" Target="https://fintel.io/so/us/bac" TargetMode="External"/><Relationship Id="rId48" Type="http://schemas.openxmlformats.org/officeDocument/2006/relationships/hyperlink" Target="https://fintel.io/soh/us/so/cortland-advisers-llc" TargetMode="External"/><Relationship Id="rId47" Type="http://schemas.openxmlformats.org/officeDocument/2006/relationships/hyperlink" Target="https://fintel.io/so/us/so" TargetMode="External"/><Relationship Id="rId49" Type="http://schemas.openxmlformats.org/officeDocument/2006/relationships/hyperlink" Target="https://fintel.io/so/us/spg" TargetMode="External"/><Relationship Id="rId5" Type="http://schemas.openxmlformats.org/officeDocument/2006/relationships/hyperlink" Target="https://fintel.io/so/us/amt" TargetMode="External"/><Relationship Id="rId6" Type="http://schemas.openxmlformats.org/officeDocument/2006/relationships/hyperlink" Target="https://fintel.io/soh/us/amt/cortland-advisers-llc" TargetMode="External"/><Relationship Id="rId7" Type="http://schemas.openxmlformats.org/officeDocument/2006/relationships/hyperlink" Target="https://fintel.io/so/us/aon" TargetMode="External"/><Relationship Id="rId8" Type="http://schemas.openxmlformats.org/officeDocument/2006/relationships/hyperlink" Target="https://fintel.io/soh/us/aon/cortland-advisers-llc" TargetMode="External"/><Relationship Id="rId31" Type="http://schemas.openxmlformats.org/officeDocument/2006/relationships/hyperlink" Target="https://fintel.io/so/us/kmi" TargetMode="External"/><Relationship Id="rId30" Type="http://schemas.openxmlformats.org/officeDocument/2006/relationships/hyperlink" Target="https://fintel.io/soh/us/jpm/cortland-advisers-llc" TargetMode="External"/><Relationship Id="rId33" Type="http://schemas.openxmlformats.org/officeDocument/2006/relationships/hyperlink" Target="https://fintel.io/so/us/nee" TargetMode="External"/><Relationship Id="rId32" Type="http://schemas.openxmlformats.org/officeDocument/2006/relationships/hyperlink" Target="https://fintel.io/soh/us/kmi/cortland-advisers-llc" TargetMode="External"/><Relationship Id="rId35" Type="http://schemas.openxmlformats.org/officeDocument/2006/relationships/hyperlink" Target="https://fintel.io/so/us/ntrsp" TargetMode="External"/><Relationship Id="rId34" Type="http://schemas.openxmlformats.org/officeDocument/2006/relationships/hyperlink" Target="https://fintel.io/soh/us/nee/cortland-advisers-llc" TargetMode="External"/><Relationship Id="rId37" Type="http://schemas.openxmlformats.org/officeDocument/2006/relationships/hyperlink" Target="https://fintel.io/so/us/nwe" TargetMode="External"/><Relationship Id="rId36" Type="http://schemas.openxmlformats.org/officeDocument/2006/relationships/hyperlink" Target="https://fintel.io/soh/us/ntrsp/cortland-advisers-llc" TargetMode="External"/><Relationship Id="rId39" Type="http://schemas.openxmlformats.org/officeDocument/2006/relationships/hyperlink" Target="https://fintel.io/so/us/pld" TargetMode="External"/><Relationship Id="rId38" Type="http://schemas.openxmlformats.org/officeDocument/2006/relationships/hyperlink" Target="https://fintel.io/soh/us/nwe/cortland-advisers-llc" TargetMode="External"/><Relationship Id="rId62" Type="http://schemas.openxmlformats.org/officeDocument/2006/relationships/hyperlink" Target="https://fintel.io/soh/us/zb.pra/cortland-advisers-llc" TargetMode="External"/><Relationship Id="rId61" Type="http://schemas.openxmlformats.org/officeDocument/2006/relationships/hyperlink" Target="https://fintel.io/so/us/zb.pra" TargetMode="External"/><Relationship Id="rId20" Type="http://schemas.openxmlformats.org/officeDocument/2006/relationships/hyperlink" Target="https://fintel.io/soh/us/cvx/cortland-advisers-llc" TargetMode="External"/><Relationship Id="rId63" Type="http://schemas.openxmlformats.org/officeDocument/2006/relationships/drawing" Target="../drawings/drawing5.xml"/><Relationship Id="rId22" Type="http://schemas.openxmlformats.org/officeDocument/2006/relationships/hyperlink" Target="https://fintel.io/soh/us/d/cortland-advisers-llc" TargetMode="External"/><Relationship Id="rId21" Type="http://schemas.openxmlformats.org/officeDocument/2006/relationships/hyperlink" Target="https://fintel.io/so/us/d" TargetMode="External"/><Relationship Id="rId24" Type="http://schemas.openxmlformats.org/officeDocument/2006/relationships/hyperlink" Target="https://fintel.io/soh/us/duk/cortland-advisers-llc" TargetMode="External"/><Relationship Id="rId23" Type="http://schemas.openxmlformats.org/officeDocument/2006/relationships/hyperlink" Target="https://fintel.io/so/us/duk" TargetMode="External"/><Relationship Id="rId60" Type="http://schemas.openxmlformats.org/officeDocument/2006/relationships/hyperlink" Target="https://fintel.io/soh/us/xom/cortland-advisers-llc" TargetMode="External"/><Relationship Id="rId26" Type="http://schemas.openxmlformats.org/officeDocument/2006/relationships/hyperlink" Target="https://fintel.io/soh/us/frc/cortland-advisers-llc" TargetMode="External"/><Relationship Id="rId25" Type="http://schemas.openxmlformats.org/officeDocument/2006/relationships/hyperlink" Target="https://fintel.io/so/us/frc" TargetMode="External"/><Relationship Id="rId28" Type="http://schemas.openxmlformats.org/officeDocument/2006/relationships/hyperlink" Target="https://fintel.io/soh/us/ice/cortland-advisers-llc" TargetMode="External"/><Relationship Id="rId27" Type="http://schemas.openxmlformats.org/officeDocument/2006/relationships/hyperlink" Target="https://fintel.io/so/us/ice" TargetMode="External"/><Relationship Id="rId29" Type="http://schemas.openxmlformats.org/officeDocument/2006/relationships/hyperlink" Target="https://fintel.io/so/us/jpm" TargetMode="External"/><Relationship Id="rId51" Type="http://schemas.openxmlformats.org/officeDocument/2006/relationships/hyperlink" Target="https://fintel.io/so/us/su" TargetMode="External"/><Relationship Id="rId50" Type="http://schemas.openxmlformats.org/officeDocument/2006/relationships/hyperlink" Target="https://fintel.io/soh/us/spg/cortland-advisers-llc" TargetMode="External"/><Relationship Id="rId53" Type="http://schemas.openxmlformats.org/officeDocument/2006/relationships/hyperlink" Target="https://fintel.io/so/us/td" TargetMode="External"/><Relationship Id="rId52" Type="http://schemas.openxmlformats.org/officeDocument/2006/relationships/hyperlink" Target="https://fintel.io/soh/us/su/cortland-advisers-llc" TargetMode="External"/><Relationship Id="rId11" Type="http://schemas.openxmlformats.org/officeDocument/2006/relationships/hyperlink" Target="https://fintel.io/so/us/bk" TargetMode="External"/><Relationship Id="rId55" Type="http://schemas.openxmlformats.org/officeDocument/2006/relationships/hyperlink" Target="https://fintel.io/so/us/usb" TargetMode="External"/><Relationship Id="rId10" Type="http://schemas.openxmlformats.org/officeDocument/2006/relationships/hyperlink" Target="https://fintel.io/soh/us/bac/cortland-advisers-llc" TargetMode="External"/><Relationship Id="rId54" Type="http://schemas.openxmlformats.org/officeDocument/2006/relationships/hyperlink" Target="https://fintel.io/soh/us/td/cortland-advisers-llc" TargetMode="External"/><Relationship Id="rId13" Type="http://schemas.openxmlformats.org/officeDocument/2006/relationships/hyperlink" Target="https://fintel.io/so/us/brk.b" TargetMode="External"/><Relationship Id="rId57" Type="http://schemas.openxmlformats.org/officeDocument/2006/relationships/hyperlink" Target="https://fintel.io/so/us/wfc" TargetMode="External"/><Relationship Id="rId12" Type="http://schemas.openxmlformats.org/officeDocument/2006/relationships/hyperlink" Target="https://fintel.io/soh/us/bk/cortland-advisers-llc" TargetMode="External"/><Relationship Id="rId56" Type="http://schemas.openxmlformats.org/officeDocument/2006/relationships/hyperlink" Target="https://fintel.io/soh/us/usb/cortland-advisers-llc" TargetMode="External"/><Relationship Id="rId15" Type="http://schemas.openxmlformats.org/officeDocument/2006/relationships/hyperlink" Target="https://fintel.io/so/us/c" TargetMode="External"/><Relationship Id="rId59" Type="http://schemas.openxmlformats.org/officeDocument/2006/relationships/hyperlink" Target="https://fintel.io/so/us/xom" TargetMode="External"/><Relationship Id="rId14" Type="http://schemas.openxmlformats.org/officeDocument/2006/relationships/hyperlink" Target="https://fintel.io/soh/us/brk.b/cortland-advisers-llc" TargetMode="External"/><Relationship Id="rId58" Type="http://schemas.openxmlformats.org/officeDocument/2006/relationships/hyperlink" Target="https://fintel.io/soh/us/wfc/cortland-advisers-llc" TargetMode="External"/><Relationship Id="rId17" Type="http://schemas.openxmlformats.org/officeDocument/2006/relationships/hyperlink" Target="https://fintel.io/so/us/cme" TargetMode="External"/><Relationship Id="rId16" Type="http://schemas.openxmlformats.org/officeDocument/2006/relationships/hyperlink" Target="https://fintel.io/soh/us/c/cortland-advisers-llc" TargetMode="External"/><Relationship Id="rId19" Type="http://schemas.openxmlformats.org/officeDocument/2006/relationships/hyperlink" Target="https://fintel.io/so/us/cvx" TargetMode="External"/><Relationship Id="rId18" Type="http://schemas.openxmlformats.org/officeDocument/2006/relationships/hyperlink" Target="https://fintel.io/soh/us/cme/cortland-advisers-llc" TargetMode="Externa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cien/elkfork-partners" TargetMode="External"/><Relationship Id="rId391" Type="http://schemas.openxmlformats.org/officeDocument/2006/relationships/hyperlink" Target="https://fintel.io/so/us/cien" TargetMode="External"/><Relationship Id="rId390" Type="http://schemas.openxmlformats.org/officeDocument/2006/relationships/hyperlink" Target="https://fintel.io/soh/us/ci/elkfork-partners" TargetMode="External"/><Relationship Id="rId1" Type="http://schemas.openxmlformats.org/officeDocument/2006/relationships/hyperlink" Target="https://fintel.io/so/us/a" TargetMode="External"/><Relationship Id="rId2" Type="http://schemas.openxmlformats.org/officeDocument/2006/relationships/hyperlink" Target="https://fintel.io/soh/us/a/elkfork-partners" TargetMode="External"/><Relationship Id="rId3" Type="http://schemas.openxmlformats.org/officeDocument/2006/relationships/hyperlink" Target="https://fintel.io/so/us/aal" TargetMode="External"/><Relationship Id="rId4" Type="http://schemas.openxmlformats.org/officeDocument/2006/relationships/hyperlink" Target="https://fintel.io/soh/us/aal/elkfork-partners" TargetMode="External"/><Relationship Id="rId9" Type="http://schemas.openxmlformats.org/officeDocument/2006/relationships/hyperlink" Target="https://fintel.io/so/us/aap" TargetMode="External"/><Relationship Id="rId385" Type="http://schemas.openxmlformats.org/officeDocument/2006/relationships/hyperlink" Target="https://fintel.io/so/us/chd" TargetMode="External"/><Relationship Id="rId384" Type="http://schemas.openxmlformats.org/officeDocument/2006/relationships/hyperlink" Target="https://fintel.io/soh/us/cgnx/elkfork-partners" TargetMode="External"/><Relationship Id="rId383" Type="http://schemas.openxmlformats.org/officeDocument/2006/relationships/hyperlink" Target="https://fintel.io/so/us/cgnx" TargetMode="External"/><Relationship Id="rId382" Type="http://schemas.openxmlformats.org/officeDocument/2006/relationships/hyperlink" Target="https://fintel.io/soh/us/cfr/elkfork-partners" TargetMode="External"/><Relationship Id="rId5" Type="http://schemas.openxmlformats.org/officeDocument/2006/relationships/hyperlink" Target="https://fintel.io/so/us/aan" TargetMode="External"/><Relationship Id="rId389" Type="http://schemas.openxmlformats.org/officeDocument/2006/relationships/hyperlink" Target="https://fintel.io/so/us/ci" TargetMode="External"/><Relationship Id="rId6" Type="http://schemas.openxmlformats.org/officeDocument/2006/relationships/hyperlink" Target="https://fintel.io/soh/us/aan/elkfork-partners" TargetMode="External"/><Relationship Id="rId388" Type="http://schemas.openxmlformats.org/officeDocument/2006/relationships/hyperlink" Target="https://fintel.io/soh/us/chrw/elkfork-partners" TargetMode="External"/><Relationship Id="rId7" Type="http://schemas.openxmlformats.org/officeDocument/2006/relationships/hyperlink" Target="https://fintel.io/so/us/aaon" TargetMode="External"/><Relationship Id="rId387" Type="http://schemas.openxmlformats.org/officeDocument/2006/relationships/hyperlink" Target="https://fintel.io/so/us/chrw" TargetMode="External"/><Relationship Id="rId8" Type="http://schemas.openxmlformats.org/officeDocument/2006/relationships/hyperlink" Target="https://fintel.io/soh/us/aaon/elkfork-partners" TargetMode="External"/><Relationship Id="rId386" Type="http://schemas.openxmlformats.org/officeDocument/2006/relationships/hyperlink" Target="https://fintel.io/soh/us/chd/elkfork-partners" TargetMode="External"/><Relationship Id="rId381" Type="http://schemas.openxmlformats.org/officeDocument/2006/relationships/hyperlink" Target="https://fintel.io/so/us/cfr" TargetMode="External"/><Relationship Id="rId380" Type="http://schemas.openxmlformats.org/officeDocument/2006/relationships/hyperlink" Target="https://fintel.io/soh/us/cfg/elkfork-partners" TargetMode="External"/><Relationship Id="rId379" Type="http://schemas.openxmlformats.org/officeDocument/2006/relationships/hyperlink" Target="https://fintel.io/so/us/cfg" TargetMode="External"/><Relationship Id="rId374" Type="http://schemas.openxmlformats.org/officeDocument/2006/relationships/hyperlink" Target="https://fintel.io/soh/us/cern/elkfork-partners" TargetMode="External"/><Relationship Id="rId373" Type="http://schemas.openxmlformats.org/officeDocument/2006/relationships/hyperlink" Target="https://fintel.io/so/us/cern" TargetMode="External"/><Relationship Id="rId372" Type="http://schemas.openxmlformats.org/officeDocument/2006/relationships/hyperlink" Target="https://fintel.io/soh/us/cenx/elkfork-partners" TargetMode="External"/><Relationship Id="rId371" Type="http://schemas.openxmlformats.org/officeDocument/2006/relationships/hyperlink" Target="https://fintel.io/so/us/cenx" TargetMode="External"/><Relationship Id="rId378" Type="http://schemas.openxmlformats.org/officeDocument/2006/relationships/hyperlink" Target="https://fintel.io/soh/us/cf/elkfork-partners" TargetMode="External"/><Relationship Id="rId377" Type="http://schemas.openxmlformats.org/officeDocument/2006/relationships/hyperlink" Target="https://fintel.io/so/us/cf" TargetMode="External"/><Relationship Id="rId376" Type="http://schemas.openxmlformats.org/officeDocument/2006/relationships/hyperlink" Target="https://fintel.io/soh/us/ceva/elkfork-partners" TargetMode="External"/><Relationship Id="rId375" Type="http://schemas.openxmlformats.org/officeDocument/2006/relationships/hyperlink" Target="https://fintel.io/so/us/ceva" TargetMode="External"/><Relationship Id="rId396" Type="http://schemas.openxmlformats.org/officeDocument/2006/relationships/hyperlink" Target="https://fintel.io/soh/us/cir/elkfork-partners" TargetMode="External"/><Relationship Id="rId395" Type="http://schemas.openxmlformats.org/officeDocument/2006/relationships/hyperlink" Target="https://fintel.io/so/us/cir" TargetMode="External"/><Relationship Id="rId394" Type="http://schemas.openxmlformats.org/officeDocument/2006/relationships/hyperlink" Target="https://fintel.io/soh/us/cinf/elkfork-partners" TargetMode="External"/><Relationship Id="rId393" Type="http://schemas.openxmlformats.org/officeDocument/2006/relationships/hyperlink" Target="https://fintel.io/so/us/cinf" TargetMode="External"/><Relationship Id="rId399" Type="http://schemas.openxmlformats.org/officeDocument/2006/relationships/hyperlink" Target="https://fintel.io/so/us/cl" TargetMode="External"/><Relationship Id="rId398" Type="http://schemas.openxmlformats.org/officeDocument/2006/relationships/hyperlink" Target="https://fintel.io/soh/us/cit/elkfork-partners" TargetMode="External"/><Relationship Id="rId397" Type="http://schemas.openxmlformats.org/officeDocument/2006/relationships/hyperlink" Target="https://fintel.io/so/us/cit" TargetMode="External"/><Relationship Id="rId1730" Type="http://schemas.openxmlformats.org/officeDocument/2006/relationships/hyperlink" Target="https://fintel.io/soh/us/stn/elkfork-partners" TargetMode="External"/><Relationship Id="rId1731" Type="http://schemas.openxmlformats.org/officeDocument/2006/relationships/hyperlink" Target="https://fintel.io/so/us/sto" TargetMode="External"/><Relationship Id="rId1732" Type="http://schemas.openxmlformats.org/officeDocument/2006/relationships/hyperlink" Target="https://fintel.io/soh/us/sto/elkfork-partners" TargetMode="External"/><Relationship Id="rId1733" Type="http://schemas.openxmlformats.org/officeDocument/2006/relationships/hyperlink" Target="https://fintel.io/so/us/stt" TargetMode="External"/><Relationship Id="rId1734" Type="http://schemas.openxmlformats.org/officeDocument/2006/relationships/hyperlink" Target="https://fintel.io/soh/us/stt/elkfork-partners" TargetMode="External"/><Relationship Id="rId1735" Type="http://schemas.openxmlformats.org/officeDocument/2006/relationships/hyperlink" Target="https://fintel.io/so/us/stx" TargetMode="External"/><Relationship Id="rId1736" Type="http://schemas.openxmlformats.org/officeDocument/2006/relationships/hyperlink" Target="https://fintel.io/soh/us/stx/elkfork-partners" TargetMode="External"/><Relationship Id="rId1737" Type="http://schemas.openxmlformats.org/officeDocument/2006/relationships/hyperlink" Target="https://fintel.io/so/us/swch" TargetMode="External"/><Relationship Id="rId1738" Type="http://schemas.openxmlformats.org/officeDocument/2006/relationships/hyperlink" Target="https://fintel.io/soh/us/swch/elkfork-partners" TargetMode="External"/><Relationship Id="rId1739" Type="http://schemas.openxmlformats.org/officeDocument/2006/relationships/hyperlink" Target="https://fintel.io/so/us/swk" TargetMode="External"/><Relationship Id="rId1720" Type="http://schemas.openxmlformats.org/officeDocument/2006/relationships/hyperlink" Target="https://fintel.io/soh/us/staa/elkfork-partners" TargetMode="External"/><Relationship Id="rId1721" Type="http://schemas.openxmlformats.org/officeDocument/2006/relationships/hyperlink" Target="https://fintel.io/so/us/stay" TargetMode="External"/><Relationship Id="rId1722" Type="http://schemas.openxmlformats.org/officeDocument/2006/relationships/hyperlink" Target="https://fintel.io/soh/us/stay/elkfork-partners" TargetMode="External"/><Relationship Id="rId1723" Type="http://schemas.openxmlformats.org/officeDocument/2006/relationships/hyperlink" Target="https://fintel.io/so/us/stl" TargetMode="External"/><Relationship Id="rId1724" Type="http://schemas.openxmlformats.org/officeDocument/2006/relationships/hyperlink" Target="https://fintel.io/soh/us/stl/elkfork-partners" TargetMode="External"/><Relationship Id="rId1725" Type="http://schemas.openxmlformats.org/officeDocument/2006/relationships/hyperlink" Target="https://fintel.io/so/us/stld" TargetMode="External"/><Relationship Id="rId1726" Type="http://schemas.openxmlformats.org/officeDocument/2006/relationships/hyperlink" Target="https://fintel.io/soh/us/stld/elkfork-partners" TargetMode="External"/><Relationship Id="rId1727" Type="http://schemas.openxmlformats.org/officeDocument/2006/relationships/hyperlink" Target="https://fintel.io/so/us/stmp" TargetMode="External"/><Relationship Id="rId1728" Type="http://schemas.openxmlformats.org/officeDocument/2006/relationships/hyperlink" Target="https://fintel.io/soh/us/stmp/elkfork-partners" TargetMode="External"/><Relationship Id="rId1729" Type="http://schemas.openxmlformats.org/officeDocument/2006/relationships/hyperlink" Target="https://fintel.io/so/us/stn" TargetMode="External"/><Relationship Id="rId1752" Type="http://schemas.openxmlformats.org/officeDocument/2006/relationships/hyperlink" Target="https://fintel.io/soh/us/symc/elkfork-partners" TargetMode="External"/><Relationship Id="rId1753" Type="http://schemas.openxmlformats.org/officeDocument/2006/relationships/hyperlink" Target="https://fintel.io/so/us/syna" TargetMode="External"/><Relationship Id="rId1754" Type="http://schemas.openxmlformats.org/officeDocument/2006/relationships/hyperlink" Target="https://fintel.io/soh/us/syna/elkfork-partners" TargetMode="External"/><Relationship Id="rId1755" Type="http://schemas.openxmlformats.org/officeDocument/2006/relationships/hyperlink" Target="https://fintel.io/so/us/syt" TargetMode="External"/><Relationship Id="rId1756" Type="http://schemas.openxmlformats.org/officeDocument/2006/relationships/hyperlink" Target="https://fintel.io/soh/us/syt/elkfork-partners" TargetMode="External"/><Relationship Id="rId1757" Type="http://schemas.openxmlformats.org/officeDocument/2006/relationships/hyperlink" Target="https://fintel.io/so/us/syy" TargetMode="External"/><Relationship Id="rId1758" Type="http://schemas.openxmlformats.org/officeDocument/2006/relationships/hyperlink" Target="https://fintel.io/soh/us/syy/elkfork-partners" TargetMode="External"/><Relationship Id="rId1759" Type="http://schemas.openxmlformats.org/officeDocument/2006/relationships/hyperlink" Target="https://fintel.io/so/us/t" TargetMode="External"/><Relationship Id="rId808" Type="http://schemas.openxmlformats.org/officeDocument/2006/relationships/hyperlink" Target="https://fintel.io/soh/us/gild/elkfork-partners" TargetMode="External"/><Relationship Id="rId807" Type="http://schemas.openxmlformats.org/officeDocument/2006/relationships/hyperlink" Target="https://fintel.io/so/us/gild" TargetMode="External"/><Relationship Id="rId806" Type="http://schemas.openxmlformats.org/officeDocument/2006/relationships/hyperlink" Target="https://fintel.io/soh/us/gil/elkfork-partners" TargetMode="External"/><Relationship Id="rId805" Type="http://schemas.openxmlformats.org/officeDocument/2006/relationships/hyperlink" Target="https://fintel.io/so/us/gil" TargetMode="External"/><Relationship Id="rId809" Type="http://schemas.openxmlformats.org/officeDocument/2006/relationships/hyperlink" Target="https://fintel.io/so/us/gimo" TargetMode="External"/><Relationship Id="rId800" Type="http://schemas.openxmlformats.org/officeDocument/2006/relationships/hyperlink" Target="https://fintel.io/soh/us/gff/elkfork-partners" TargetMode="External"/><Relationship Id="rId804" Type="http://schemas.openxmlformats.org/officeDocument/2006/relationships/hyperlink" Target="https://fintel.io/soh/us/gib/elkfork-partners" TargetMode="External"/><Relationship Id="rId803" Type="http://schemas.openxmlformats.org/officeDocument/2006/relationships/hyperlink" Target="https://fintel.io/so/us/gib" TargetMode="External"/><Relationship Id="rId802" Type="http://schemas.openxmlformats.org/officeDocument/2006/relationships/hyperlink" Target="https://fintel.io/soh/us/ghl/elkfork-partners" TargetMode="External"/><Relationship Id="rId801" Type="http://schemas.openxmlformats.org/officeDocument/2006/relationships/hyperlink" Target="https://fintel.io/so/us/ghl" TargetMode="External"/><Relationship Id="rId1750" Type="http://schemas.openxmlformats.org/officeDocument/2006/relationships/hyperlink" Target="https://fintel.io/soh/us/syke/elkfork-partners" TargetMode="External"/><Relationship Id="rId1751" Type="http://schemas.openxmlformats.org/officeDocument/2006/relationships/hyperlink" Target="https://fintel.io/so/us/symc" TargetMode="External"/><Relationship Id="rId1741" Type="http://schemas.openxmlformats.org/officeDocument/2006/relationships/hyperlink" Target="https://fintel.io/so/us/swn" TargetMode="External"/><Relationship Id="rId1742" Type="http://schemas.openxmlformats.org/officeDocument/2006/relationships/hyperlink" Target="https://fintel.io/soh/us/swn/elkfork-partners" TargetMode="External"/><Relationship Id="rId1743" Type="http://schemas.openxmlformats.org/officeDocument/2006/relationships/hyperlink" Target="https://fintel.io/so/us/swx" TargetMode="External"/><Relationship Id="rId1744" Type="http://schemas.openxmlformats.org/officeDocument/2006/relationships/hyperlink" Target="https://fintel.io/soh/us/swx/elkfork-partners" TargetMode="External"/><Relationship Id="rId1745" Type="http://schemas.openxmlformats.org/officeDocument/2006/relationships/hyperlink" Target="https://fintel.io/so/us/sxi" TargetMode="External"/><Relationship Id="rId1746" Type="http://schemas.openxmlformats.org/officeDocument/2006/relationships/hyperlink" Target="https://fintel.io/soh/us/sxi/elkfork-partners" TargetMode="External"/><Relationship Id="rId1747" Type="http://schemas.openxmlformats.org/officeDocument/2006/relationships/hyperlink" Target="https://fintel.io/so/us/syf" TargetMode="External"/><Relationship Id="rId1748" Type="http://schemas.openxmlformats.org/officeDocument/2006/relationships/hyperlink" Target="https://fintel.io/soh/us/syf/elkfork-partners" TargetMode="External"/><Relationship Id="rId1749" Type="http://schemas.openxmlformats.org/officeDocument/2006/relationships/hyperlink" Target="https://fintel.io/so/us/syke" TargetMode="External"/><Relationship Id="rId1740" Type="http://schemas.openxmlformats.org/officeDocument/2006/relationships/hyperlink" Target="https://fintel.io/soh/us/swk/elkfork-partners" TargetMode="External"/><Relationship Id="rId1710" Type="http://schemas.openxmlformats.org/officeDocument/2006/relationships/hyperlink" Target="https://fintel.io/soh/us/spwh/elkfork-partners" TargetMode="External"/><Relationship Id="rId1711" Type="http://schemas.openxmlformats.org/officeDocument/2006/relationships/hyperlink" Target="https://fintel.io/so/us/sq" TargetMode="External"/><Relationship Id="rId1712" Type="http://schemas.openxmlformats.org/officeDocument/2006/relationships/hyperlink" Target="https://fintel.io/soh/us/sq/elkfork-partners" TargetMode="External"/><Relationship Id="rId1713" Type="http://schemas.openxmlformats.org/officeDocument/2006/relationships/hyperlink" Target="https://fintel.io/so/us/srcl" TargetMode="External"/><Relationship Id="rId1714" Type="http://schemas.openxmlformats.org/officeDocument/2006/relationships/hyperlink" Target="https://fintel.io/soh/us/srcl/elkfork-partners" TargetMode="External"/><Relationship Id="rId1715" Type="http://schemas.openxmlformats.org/officeDocument/2006/relationships/hyperlink" Target="https://fintel.io/so/us/ssd" TargetMode="External"/><Relationship Id="rId1716" Type="http://schemas.openxmlformats.org/officeDocument/2006/relationships/hyperlink" Target="https://fintel.io/soh/us/ssd/elkfork-partners" TargetMode="External"/><Relationship Id="rId1717" Type="http://schemas.openxmlformats.org/officeDocument/2006/relationships/hyperlink" Target="https://fintel.io/so/us/sstk" TargetMode="External"/><Relationship Id="rId1718" Type="http://schemas.openxmlformats.org/officeDocument/2006/relationships/hyperlink" Target="https://fintel.io/soh/us/sstk/elkfork-partners" TargetMode="External"/><Relationship Id="rId1719" Type="http://schemas.openxmlformats.org/officeDocument/2006/relationships/hyperlink" Target="https://fintel.io/so/us/staa" TargetMode="External"/><Relationship Id="rId1700" Type="http://schemas.openxmlformats.org/officeDocument/2006/relationships/hyperlink" Target="https://fintel.io/soh/us/spg/elkfork-partners" TargetMode="External"/><Relationship Id="rId1701" Type="http://schemas.openxmlformats.org/officeDocument/2006/relationships/hyperlink" Target="https://fintel.io/so/us/spir" TargetMode="External"/><Relationship Id="rId1702" Type="http://schemas.openxmlformats.org/officeDocument/2006/relationships/hyperlink" Target="https://fintel.io/soh/us/spir/elkfork-partners" TargetMode="External"/><Relationship Id="rId1703" Type="http://schemas.openxmlformats.org/officeDocument/2006/relationships/hyperlink" Target="https://fintel.io/so/us/sppi" TargetMode="External"/><Relationship Id="rId1704" Type="http://schemas.openxmlformats.org/officeDocument/2006/relationships/hyperlink" Target="https://fintel.io/soh/us/sppi/elkfork-partners" TargetMode="External"/><Relationship Id="rId1705" Type="http://schemas.openxmlformats.org/officeDocument/2006/relationships/hyperlink" Target="https://fintel.io/so/us/spr" TargetMode="External"/><Relationship Id="rId1706" Type="http://schemas.openxmlformats.org/officeDocument/2006/relationships/hyperlink" Target="https://fintel.io/soh/us/spr/elkfork-partners" TargetMode="External"/><Relationship Id="rId1707" Type="http://schemas.openxmlformats.org/officeDocument/2006/relationships/hyperlink" Target="https://fintel.io/so/us/sptn" TargetMode="External"/><Relationship Id="rId1708" Type="http://schemas.openxmlformats.org/officeDocument/2006/relationships/hyperlink" Target="https://fintel.io/soh/us/sptn/elkfork-partners" TargetMode="External"/><Relationship Id="rId1709" Type="http://schemas.openxmlformats.org/officeDocument/2006/relationships/hyperlink" Target="https://fintel.io/so/us/spwh" TargetMode="External"/><Relationship Id="rId40" Type="http://schemas.openxmlformats.org/officeDocument/2006/relationships/hyperlink" Target="https://fintel.io/soh/us/acls/elkfork-partners" TargetMode="External"/><Relationship Id="rId1334" Type="http://schemas.openxmlformats.org/officeDocument/2006/relationships/hyperlink" Target="https://fintel.io/soh/us/nsit/elkfork-partners" TargetMode="External"/><Relationship Id="rId1335" Type="http://schemas.openxmlformats.org/officeDocument/2006/relationships/hyperlink" Target="https://fintel.io/so/us/nsp" TargetMode="External"/><Relationship Id="rId42" Type="http://schemas.openxmlformats.org/officeDocument/2006/relationships/hyperlink" Target="https://fintel.io/soh/us/acm/elkfork-partners" TargetMode="External"/><Relationship Id="rId1336" Type="http://schemas.openxmlformats.org/officeDocument/2006/relationships/hyperlink" Target="https://fintel.io/soh/us/nsp/elkfork-partners" TargetMode="External"/><Relationship Id="rId41" Type="http://schemas.openxmlformats.org/officeDocument/2006/relationships/hyperlink" Target="https://fintel.io/so/us/acm" TargetMode="External"/><Relationship Id="rId1337" Type="http://schemas.openxmlformats.org/officeDocument/2006/relationships/hyperlink" Target="https://fintel.io/so/us/ntap" TargetMode="External"/><Relationship Id="rId44" Type="http://schemas.openxmlformats.org/officeDocument/2006/relationships/hyperlink" Target="https://fintel.io/soh/us/acor/elkfork-partners" TargetMode="External"/><Relationship Id="rId1338" Type="http://schemas.openxmlformats.org/officeDocument/2006/relationships/hyperlink" Target="https://fintel.io/soh/us/ntap/elkfork-partners" TargetMode="External"/><Relationship Id="rId43" Type="http://schemas.openxmlformats.org/officeDocument/2006/relationships/hyperlink" Target="https://fintel.io/so/us/acor" TargetMode="External"/><Relationship Id="rId1339" Type="http://schemas.openxmlformats.org/officeDocument/2006/relationships/hyperlink" Target="https://fintel.io/so/us/ntct" TargetMode="External"/><Relationship Id="rId46" Type="http://schemas.openxmlformats.org/officeDocument/2006/relationships/hyperlink" Target="https://fintel.io/soh/us/acxm/elkfork-partners" TargetMode="External"/><Relationship Id="rId45" Type="http://schemas.openxmlformats.org/officeDocument/2006/relationships/hyperlink" Target="https://fintel.io/so/us/acxm" TargetMode="External"/><Relationship Id="rId745" Type="http://schemas.openxmlformats.org/officeDocument/2006/relationships/hyperlink" Target="https://fintel.io/so/us/fls" TargetMode="External"/><Relationship Id="rId744" Type="http://schemas.openxmlformats.org/officeDocument/2006/relationships/hyperlink" Target="https://fintel.io/soh/us/flr/elkfork-partners" TargetMode="External"/><Relationship Id="rId743" Type="http://schemas.openxmlformats.org/officeDocument/2006/relationships/hyperlink" Target="https://fintel.io/so/us/flr" TargetMode="External"/><Relationship Id="rId742" Type="http://schemas.openxmlformats.org/officeDocument/2006/relationships/hyperlink" Target="https://fintel.io/soh/us/flo/elkfork-partners" TargetMode="External"/><Relationship Id="rId749" Type="http://schemas.openxmlformats.org/officeDocument/2006/relationships/hyperlink" Target="https://fintel.io/so/us/fmc" TargetMode="External"/><Relationship Id="rId748" Type="http://schemas.openxmlformats.org/officeDocument/2006/relationships/hyperlink" Target="https://fintel.io/soh/us/fmbi/elkfork-partners" TargetMode="External"/><Relationship Id="rId747" Type="http://schemas.openxmlformats.org/officeDocument/2006/relationships/hyperlink" Target="https://fintel.io/so/us/fmbi" TargetMode="External"/><Relationship Id="rId746" Type="http://schemas.openxmlformats.org/officeDocument/2006/relationships/hyperlink" Target="https://fintel.io/soh/us/fls/elkfork-partners" TargetMode="External"/><Relationship Id="rId48" Type="http://schemas.openxmlformats.org/officeDocument/2006/relationships/hyperlink" Target="https://fintel.io/soh/us/adbe/elkfork-partners" TargetMode="External"/><Relationship Id="rId47" Type="http://schemas.openxmlformats.org/officeDocument/2006/relationships/hyperlink" Target="https://fintel.io/so/us/adbe" TargetMode="External"/><Relationship Id="rId49" Type="http://schemas.openxmlformats.org/officeDocument/2006/relationships/hyperlink" Target="https://fintel.io/so/us/adc" TargetMode="External"/><Relationship Id="rId741" Type="http://schemas.openxmlformats.org/officeDocument/2006/relationships/hyperlink" Target="https://fintel.io/so/us/flo" TargetMode="External"/><Relationship Id="rId1330" Type="http://schemas.openxmlformats.org/officeDocument/2006/relationships/hyperlink" Target="https://fintel.io/soh/us/nrg/elkfork-partners" TargetMode="External"/><Relationship Id="rId740" Type="http://schemas.openxmlformats.org/officeDocument/2006/relationships/hyperlink" Target="https://fintel.io/soh/us/flir/elkfork-partners" TargetMode="External"/><Relationship Id="rId1331" Type="http://schemas.openxmlformats.org/officeDocument/2006/relationships/hyperlink" Target="https://fintel.io/so/us/nsc" TargetMode="External"/><Relationship Id="rId1332" Type="http://schemas.openxmlformats.org/officeDocument/2006/relationships/hyperlink" Target="https://fintel.io/soh/us/nsc/elkfork-partners" TargetMode="External"/><Relationship Id="rId1333" Type="http://schemas.openxmlformats.org/officeDocument/2006/relationships/hyperlink" Target="https://fintel.io/so/us/nsit" TargetMode="External"/><Relationship Id="rId1323" Type="http://schemas.openxmlformats.org/officeDocument/2006/relationships/hyperlink" Target="https://fintel.io/so/us/nok" TargetMode="External"/><Relationship Id="rId1324" Type="http://schemas.openxmlformats.org/officeDocument/2006/relationships/hyperlink" Target="https://fintel.io/soh/us/nok/elkfork-partners" TargetMode="External"/><Relationship Id="rId31" Type="http://schemas.openxmlformats.org/officeDocument/2006/relationships/hyperlink" Target="https://fintel.io/so/us/acc" TargetMode="External"/><Relationship Id="rId1325" Type="http://schemas.openxmlformats.org/officeDocument/2006/relationships/hyperlink" Target="https://fintel.io/so/us/np" TargetMode="External"/><Relationship Id="rId30" Type="http://schemas.openxmlformats.org/officeDocument/2006/relationships/hyperlink" Target="https://fintel.io/soh/us/abt/elkfork-partners" TargetMode="External"/><Relationship Id="rId1326" Type="http://schemas.openxmlformats.org/officeDocument/2006/relationships/hyperlink" Target="https://fintel.io/soh/us/np/elkfork-partners" TargetMode="External"/><Relationship Id="rId33" Type="http://schemas.openxmlformats.org/officeDocument/2006/relationships/hyperlink" Target="https://fintel.io/so/us/acet" TargetMode="External"/><Relationship Id="rId1327" Type="http://schemas.openxmlformats.org/officeDocument/2006/relationships/hyperlink" Target="https://fintel.io/so/us/npo" TargetMode="External"/><Relationship Id="rId32" Type="http://schemas.openxmlformats.org/officeDocument/2006/relationships/hyperlink" Target="https://fintel.io/soh/us/acc/elkfork-partners" TargetMode="External"/><Relationship Id="rId1328" Type="http://schemas.openxmlformats.org/officeDocument/2006/relationships/hyperlink" Target="https://fintel.io/soh/us/npo/elkfork-partners" TargetMode="External"/><Relationship Id="rId35" Type="http://schemas.openxmlformats.org/officeDocument/2006/relationships/hyperlink" Target="https://fintel.io/so/us/achc" TargetMode="External"/><Relationship Id="rId1329" Type="http://schemas.openxmlformats.org/officeDocument/2006/relationships/hyperlink" Target="https://fintel.io/so/us/nrg" TargetMode="External"/><Relationship Id="rId34" Type="http://schemas.openxmlformats.org/officeDocument/2006/relationships/hyperlink" Target="https://fintel.io/soh/us/acet/elkfork-partners" TargetMode="External"/><Relationship Id="rId739" Type="http://schemas.openxmlformats.org/officeDocument/2006/relationships/hyperlink" Target="https://fintel.io/so/us/flir" TargetMode="External"/><Relationship Id="rId734" Type="http://schemas.openxmlformats.org/officeDocument/2006/relationships/hyperlink" Target="https://fintel.io/soh/us/fico/elkfork-partners" TargetMode="External"/><Relationship Id="rId733" Type="http://schemas.openxmlformats.org/officeDocument/2006/relationships/hyperlink" Target="https://fintel.io/so/us/fico" TargetMode="External"/><Relationship Id="rId732" Type="http://schemas.openxmlformats.org/officeDocument/2006/relationships/hyperlink" Target="https://fintel.io/soh/us/fhn/elkfork-partners" TargetMode="External"/><Relationship Id="rId731" Type="http://schemas.openxmlformats.org/officeDocument/2006/relationships/hyperlink" Target="https://fintel.io/so/us/fhn" TargetMode="External"/><Relationship Id="rId738" Type="http://schemas.openxmlformats.org/officeDocument/2006/relationships/hyperlink" Target="https://fintel.io/soh/us/fl/elkfork-partners" TargetMode="External"/><Relationship Id="rId737" Type="http://schemas.openxmlformats.org/officeDocument/2006/relationships/hyperlink" Target="https://fintel.io/so/us/fl" TargetMode="External"/><Relationship Id="rId736" Type="http://schemas.openxmlformats.org/officeDocument/2006/relationships/hyperlink" Target="https://fintel.io/soh/us/fix/elkfork-partners" TargetMode="External"/><Relationship Id="rId735" Type="http://schemas.openxmlformats.org/officeDocument/2006/relationships/hyperlink" Target="https://fintel.io/so/us/fix" TargetMode="External"/><Relationship Id="rId37" Type="http://schemas.openxmlformats.org/officeDocument/2006/relationships/hyperlink" Target="https://fintel.io/so/us/aciw" TargetMode="External"/><Relationship Id="rId36" Type="http://schemas.openxmlformats.org/officeDocument/2006/relationships/hyperlink" Target="https://fintel.io/soh/us/achc/elkfork-partners" TargetMode="External"/><Relationship Id="rId39" Type="http://schemas.openxmlformats.org/officeDocument/2006/relationships/hyperlink" Target="https://fintel.io/so/us/acls" TargetMode="External"/><Relationship Id="rId38" Type="http://schemas.openxmlformats.org/officeDocument/2006/relationships/hyperlink" Target="https://fintel.io/soh/us/aciw/elkfork-partners" TargetMode="External"/><Relationship Id="rId730" Type="http://schemas.openxmlformats.org/officeDocument/2006/relationships/hyperlink" Target="https://fintel.io/soh/us/ffin/elkfork-partners" TargetMode="External"/><Relationship Id="rId1320" Type="http://schemas.openxmlformats.org/officeDocument/2006/relationships/hyperlink" Target="https://fintel.io/soh/us/nlnk/elkfork-partners" TargetMode="External"/><Relationship Id="rId1321" Type="http://schemas.openxmlformats.org/officeDocument/2006/relationships/hyperlink" Target="https://fintel.io/so/us/nmr" TargetMode="External"/><Relationship Id="rId1322" Type="http://schemas.openxmlformats.org/officeDocument/2006/relationships/hyperlink" Target="https://fintel.io/soh/us/nmr/elkfork-partners" TargetMode="External"/><Relationship Id="rId1356" Type="http://schemas.openxmlformats.org/officeDocument/2006/relationships/hyperlink" Target="https://fintel.io/soh/us/nvr/elkfork-partners" TargetMode="External"/><Relationship Id="rId1357" Type="http://schemas.openxmlformats.org/officeDocument/2006/relationships/hyperlink" Target="https://fintel.io/so/us/nwl" TargetMode="External"/><Relationship Id="rId20" Type="http://schemas.openxmlformats.org/officeDocument/2006/relationships/hyperlink" Target="https://fintel.io/soh/us/abb/elkfork-partners" TargetMode="External"/><Relationship Id="rId1358" Type="http://schemas.openxmlformats.org/officeDocument/2006/relationships/hyperlink" Target="https://fintel.io/soh/us/nwl/elkfork-partners" TargetMode="External"/><Relationship Id="rId1359" Type="http://schemas.openxmlformats.org/officeDocument/2006/relationships/hyperlink" Target="https://fintel.io/so/us/nws" TargetMode="External"/><Relationship Id="rId22" Type="http://schemas.openxmlformats.org/officeDocument/2006/relationships/hyperlink" Target="https://fintel.io/soh/us/abbv/elkfork-partners" TargetMode="External"/><Relationship Id="rId21" Type="http://schemas.openxmlformats.org/officeDocument/2006/relationships/hyperlink" Target="https://fintel.io/so/us/abbv" TargetMode="External"/><Relationship Id="rId24" Type="http://schemas.openxmlformats.org/officeDocument/2006/relationships/hyperlink" Target="https://fintel.io/soh/us/abg/elkfork-partners" TargetMode="External"/><Relationship Id="rId23" Type="http://schemas.openxmlformats.org/officeDocument/2006/relationships/hyperlink" Target="https://fintel.io/so/us/abg" TargetMode="External"/><Relationship Id="rId767" Type="http://schemas.openxmlformats.org/officeDocument/2006/relationships/hyperlink" Target="https://fintel.io/so/us/fran" TargetMode="External"/><Relationship Id="rId766" Type="http://schemas.openxmlformats.org/officeDocument/2006/relationships/hyperlink" Target="https://fintel.io/soh/us/fr/elkfork-partners" TargetMode="External"/><Relationship Id="rId765" Type="http://schemas.openxmlformats.org/officeDocument/2006/relationships/hyperlink" Target="https://fintel.io/so/us/fr" TargetMode="External"/><Relationship Id="rId764" Type="http://schemas.openxmlformats.org/officeDocument/2006/relationships/hyperlink" Target="https://fintel.io/soh/us/foxf/elkfork-partners" TargetMode="External"/><Relationship Id="rId769" Type="http://schemas.openxmlformats.org/officeDocument/2006/relationships/hyperlink" Target="https://fintel.io/so/us/fred" TargetMode="External"/><Relationship Id="rId768" Type="http://schemas.openxmlformats.org/officeDocument/2006/relationships/hyperlink" Target="https://fintel.io/soh/us/fran/elkfork-partners" TargetMode="External"/><Relationship Id="rId26" Type="http://schemas.openxmlformats.org/officeDocument/2006/relationships/hyperlink" Target="https://fintel.io/soh/us/abm/elkfork-partners" TargetMode="External"/><Relationship Id="rId25" Type="http://schemas.openxmlformats.org/officeDocument/2006/relationships/hyperlink" Target="https://fintel.io/so/us/abm" TargetMode="External"/><Relationship Id="rId28" Type="http://schemas.openxmlformats.org/officeDocument/2006/relationships/hyperlink" Target="https://fintel.io/soh/us/abmd/elkfork-partners" TargetMode="External"/><Relationship Id="rId1350" Type="http://schemas.openxmlformats.org/officeDocument/2006/relationships/hyperlink" Target="https://fintel.io/soh/us/nuva/elkfork-partners" TargetMode="External"/><Relationship Id="rId27" Type="http://schemas.openxmlformats.org/officeDocument/2006/relationships/hyperlink" Target="https://fintel.io/so/us/abmd" TargetMode="External"/><Relationship Id="rId1351" Type="http://schemas.openxmlformats.org/officeDocument/2006/relationships/hyperlink" Target="https://fintel.io/so/us/nvda" TargetMode="External"/><Relationship Id="rId763" Type="http://schemas.openxmlformats.org/officeDocument/2006/relationships/hyperlink" Target="https://fintel.io/so/us/foxf" TargetMode="External"/><Relationship Id="rId1352" Type="http://schemas.openxmlformats.org/officeDocument/2006/relationships/hyperlink" Target="https://fintel.io/soh/us/nvda/elkfork-partners" TargetMode="External"/><Relationship Id="rId29" Type="http://schemas.openxmlformats.org/officeDocument/2006/relationships/hyperlink" Target="https://fintel.io/so/us/abt" TargetMode="External"/><Relationship Id="rId762" Type="http://schemas.openxmlformats.org/officeDocument/2006/relationships/hyperlink" Target="https://fintel.io/soh/us/foxa/elkfork-partners" TargetMode="External"/><Relationship Id="rId1353" Type="http://schemas.openxmlformats.org/officeDocument/2006/relationships/hyperlink" Target="https://fintel.io/so/us/nvo" TargetMode="External"/><Relationship Id="rId761" Type="http://schemas.openxmlformats.org/officeDocument/2006/relationships/hyperlink" Target="https://fintel.io/so/us/foxa" TargetMode="External"/><Relationship Id="rId1354" Type="http://schemas.openxmlformats.org/officeDocument/2006/relationships/hyperlink" Target="https://fintel.io/soh/us/nvo/elkfork-partners" TargetMode="External"/><Relationship Id="rId760" Type="http://schemas.openxmlformats.org/officeDocument/2006/relationships/hyperlink" Target="https://fintel.io/soh/us/fox/elkfork-partners" TargetMode="External"/><Relationship Id="rId1355" Type="http://schemas.openxmlformats.org/officeDocument/2006/relationships/hyperlink" Target="https://fintel.io/so/us/nvr" TargetMode="External"/><Relationship Id="rId1345" Type="http://schemas.openxmlformats.org/officeDocument/2006/relationships/hyperlink" Target="https://fintel.io/so/us/nue" TargetMode="External"/><Relationship Id="rId1346" Type="http://schemas.openxmlformats.org/officeDocument/2006/relationships/hyperlink" Target="https://fintel.io/soh/us/nue/elkfork-partners" TargetMode="External"/><Relationship Id="rId1347" Type="http://schemas.openxmlformats.org/officeDocument/2006/relationships/hyperlink" Target="https://fintel.io/so/us/nus" TargetMode="External"/><Relationship Id="rId1348" Type="http://schemas.openxmlformats.org/officeDocument/2006/relationships/hyperlink" Target="https://fintel.io/soh/us/nus/elkfork-partners" TargetMode="External"/><Relationship Id="rId11" Type="http://schemas.openxmlformats.org/officeDocument/2006/relationships/hyperlink" Target="https://fintel.io/so/us/aat" TargetMode="External"/><Relationship Id="rId1349" Type="http://schemas.openxmlformats.org/officeDocument/2006/relationships/hyperlink" Target="https://fintel.io/so/us/nuva" TargetMode="External"/><Relationship Id="rId10" Type="http://schemas.openxmlformats.org/officeDocument/2006/relationships/hyperlink" Target="https://fintel.io/soh/us/aap/elkfork-partners" TargetMode="External"/><Relationship Id="rId13" Type="http://schemas.openxmlformats.org/officeDocument/2006/relationships/hyperlink" Target="https://fintel.io/so/us/aaww" TargetMode="External"/><Relationship Id="rId12" Type="http://schemas.openxmlformats.org/officeDocument/2006/relationships/hyperlink" Target="https://fintel.io/soh/us/aat/elkfork-partners" TargetMode="External"/><Relationship Id="rId756" Type="http://schemas.openxmlformats.org/officeDocument/2006/relationships/hyperlink" Target="https://fintel.io/soh/us/fnv/elkfork-partners" TargetMode="External"/><Relationship Id="rId755" Type="http://schemas.openxmlformats.org/officeDocument/2006/relationships/hyperlink" Target="https://fintel.io/so/us/fnv" TargetMode="External"/><Relationship Id="rId754" Type="http://schemas.openxmlformats.org/officeDocument/2006/relationships/hyperlink" Target="https://fintel.io/soh/us/fnb/elkfork-partners" TargetMode="External"/><Relationship Id="rId753" Type="http://schemas.openxmlformats.org/officeDocument/2006/relationships/hyperlink" Target="https://fintel.io/so/us/fnb" TargetMode="External"/><Relationship Id="rId759" Type="http://schemas.openxmlformats.org/officeDocument/2006/relationships/hyperlink" Target="https://fintel.io/so/us/fox" TargetMode="External"/><Relationship Id="rId758" Type="http://schemas.openxmlformats.org/officeDocument/2006/relationships/hyperlink" Target="https://fintel.io/soh/us/fosl/elkfork-partners" TargetMode="External"/><Relationship Id="rId757" Type="http://schemas.openxmlformats.org/officeDocument/2006/relationships/hyperlink" Target="https://fintel.io/so/us/fosl" TargetMode="External"/><Relationship Id="rId15" Type="http://schemas.openxmlformats.org/officeDocument/2006/relationships/hyperlink" Target="https://fintel.io/so/us/aaxn" TargetMode="External"/><Relationship Id="rId14" Type="http://schemas.openxmlformats.org/officeDocument/2006/relationships/hyperlink" Target="https://fintel.io/soh/us/aaww/elkfork-partners" TargetMode="External"/><Relationship Id="rId17" Type="http://schemas.openxmlformats.org/officeDocument/2006/relationships/hyperlink" Target="https://fintel.io/so/us/abax" TargetMode="External"/><Relationship Id="rId16" Type="http://schemas.openxmlformats.org/officeDocument/2006/relationships/hyperlink" Target="https://fintel.io/soh/us/aaxn/elkfork-partners" TargetMode="External"/><Relationship Id="rId1340" Type="http://schemas.openxmlformats.org/officeDocument/2006/relationships/hyperlink" Target="https://fintel.io/soh/us/ntct/elkfork-partners" TargetMode="External"/><Relationship Id="rId19" Type="http://schemas.openxmlformats.org/officeDocument/2006/relationships/hyperlink" Target="https://fintel.io/so/us/abb" TargetMode="External"/><Relationship Id="rId752" Type="http://schemas.openxmlformats.org/officeDocument/2006/relationships/hyperlink" Target="https://fintel.io/soh/us/fms/elkfork-partners" TargetMode="External"/><Relationship Id="rId1341" Type="http://schemas.openxmlformats.org/officeDocument/2006/relationships/hyperlink" Target="https://fintel.io/so/us/ntgr" TargetMode="External"/><Relationship Id="rId18" Type="http://schemas.openxmlformats.org/officeDocument/2006/relationships/hyperlink" Target="https://fintel.io/soh/us/abax/elkfork-partners" TargetMode="External"/><Relationship Id="rId751" Type="http://schemas.openxmlformats.org/officeDocument/2006/relationships/hyperlink" Target="https://fintel.io/so/us/fms" TargetMode="External"/><Relationship Id="rId1342" Type="http://schemas.openxmlformats.org/officeDocument/2006/relationships/hyperlink" Target="https://fintel.io/soh/us/ntgr/elkfork-partners" TargetMode="External"/><Relationship Id="rId750" Type="http://schemas.openxmlformats.org/officeDocument/2006/relationships/hyperlink" Target="https://fintel.io/soh/us/fmc/elkfork-partners" TargetMode="External"/><Relationship Id="rId1343" Type="http://schemas.openxmlformats.org/officeDocument/2006/relationships/hyperlink" Target="https://fintel.io/so/us/ntri" TargetMode="External"/><Relationship Id="rId1344" Type="http://schemas.openxmlformats.org/officeDocument/2006/relationships/hyperlink" Target="https://fintel.io/soh/us/ntri/elkfork-partners" TargetMode="External"/><Relationship Id="rId84" Type="http://schemas.openxmlformats.org/officeDocument/2006/relationships/hyperlink" Target="https://fintel.io/soh/us/afl/elkfork-partners" TargetMode="External"/><Relationship Id="rId1774" Type="http://schemas.openxmlformats.org/officeDocument/2006/relationships/hyperlink" Target="https://fintel.io/soh/us/tdg/elkfork-partners" TargetMode="External"/><Relationship Id="rId83" Type="http://schemas.openxmlformats.org/officeDocument/2006/relationships/hyperlink" Target="https://fintel.io/so/us/afl" TargetMode="External"/><Relationship Id="rId1775" Type="http://schemas.openxmlformats.org/officeDocument/2006/relationships/hyperlink" Target="https://fintel.io/so/us/tdoc" TargetMode="External"/><Relationship Id="rId86" Type="http://schemas.openxmlformats.org/officeDocument/2006/relationships/hyperlink" Target="https://fintel.io/soh/us/agco/elkfork-partners" TargetMode="External"/><Relationship Id="rId1776" Type="http://schemas.openxmlformats.org/officeDocument/2006/relationships/hyperlink" Target="https://fintel.io/soh/us/tdoc/elkfork-partners" TargetMode="External"/><Relationship Id="rId85" Type="http://schemas.openxmlformats.org/officeDocument/2006/relationships/hyperlink" Target="https://fintel.io/so/us/agco" TargetMode="External"/><Relationship Id="rId1777" Type="http://schemas.openxmlformats.org/officeDocument/2006/relationships/hyperlink" Target="https://fintel.io/so/us/tds" TargetMode="External"/><Relationship Id="rId88" Type="http://schemas.openxmlformats.org/officeDocument/2006/relationships/hyperlink" Target="https://fintel.io/soh/us/agn/elkfork-partners" TargetMode="External"/><Relationship Id="rId1778" Type="http://schemas.openxmlformats.org/officeDocument/2006/relationships/hyperlink" Target="https://fintel.io/soh/us/tds/elkfork-partners" TargetMode="External"/><Relationship Id="rId87" Type="http://schemas.openxmlformats.org/officeDocument/2006/relationships/hyperlink" Target="https://fintel.io/so/us/agn" TargetMode="External"/><Relationship Id="rId1779" Type="http://schemas.openxmlformats.org/officeDocument/2006/relationships/hyperlink" Target="https://fintel.io/so/us/tdy" TargetMode="External"/><Relationship Id="rId89" Type="http://schemas.openxmlformats.org/officeDocument/2006/relationships/hyperlink" Target="https://fintel.io/so/us/agnc" TargetMode="External"/><Relationship Id="rId709" Type="http://schemas.openxmlformats.org/officeDocument/2006/relationships/hyperlink" Target="https://fintel.io/so/us/extn" TargetMode="External"/><Relationship Id="rId708" Type="http://schemas.openxmlformats.org/officeDocument/2006/relationships/hyperlink" Target="https://fintel.io/soh/us/exr/elkfork-partners" TargetMode="External"/><Relationship Id="rId707" Type="http://schemas.openxmlformats.org/officeDocument/2006/relationships/hyperlink" Target="https://fintel.io/so/us/exr" TargetMode="External"/><Relationship Id="rId706" Type="http://schemas.openxmlformats.org/officeDocument/2006/relationships/hyperlink" Target="https://fintel.io/soh/us/expr/elkfork-partners" TargetMode="External"/><Relationship Id="rId80" Type="http://schemas.openxmlformats.org/officeDocument/2006/relationships/hyperlink" Target="https://fintel.io/soh/us/afam/elkfork-partners" TargetMode="External"/><Relationship Id="rId82" Type="http://schemas.openxmlformats.org/officeDocument/2006/relationships/hyperlink" Target="https://fintel.io/soh/us/afge/elkfork-partners" TargetMode="External"/><Relationship Id="rId81" Type="http://schemas.openxmlformats.org/officeDocument/2006/relationships/hyperlink" Target="https://fintel.io/so/us/afge" TargetMode="External"/><Relationship Id="rId701" Type="http://schemas.openxmlformats.org/officeDocument/2006/relationships/hyperlink" Target="https://fintel.io/so/us/expe" TargetMode="External"/><Relationship Id="rId700" Type="http://schemas.openxmlformats.org/officeDocument/2006/relationships/hyperlink" Target="https://fintel.io/soh/us/expd/elkfork-partners" TargetMode="External"/><Relationship Id="rId705" Type="http://schemas.openxmlformats.org/officeDocument/2006/relationships/hyperlink" Target="https://fintel.io/so/us/expr" TargetMode="External"/><Relationship Id="rId704" Type="http://schemas.openxmlformats.org/officeDocument/2006/relationships/hyperlink" Target="https://fintel.io/soh/us/expo/elkfork-partners" TargetMode="External"/><Relationship Id="rId703" Type="http://schemas.openxmlformats.org/officeDocument/2006/relationships/hyperlink" Target="https://fintel.io/so/us/expo" TargetMode="External"/><Relationship Id="rId702" Type="http://schemas.openxmlformats.org/officeDocument/2006/relationships/hyperlink" Target="https://fintel.io/soh/us/expe/elkfork-partners" TargetMode="External"/><Relationship Id="rId1770" Type="http://schemas.openxmlformats.org/officeDocument/2006/relationships/hyperlink" Target="https://fintel.io/soh/us/tco/elkfork-partners" TargetMode="External"/><Relationship Id="rId1771" Type="http://schemas.openxmlformats.org/officeDocument/2006/relationships/hyperlink" Target="https://fintel.io/so/us/td" TargetMode="External"/><Relationship Id="rId1772" Type="http://schemas.openxmlformats.org/officeDocument/2006/relationships/hyperlink" Target="https://fintel.io/soh/us/td/elkfork-partners" TargetMode="External"/><Relationship Id="rId1773" Type="http://schemas.openxmlformats.org/officeDocument/2006/relationships/hyperlink" Target="https://fintel.io/so/us/tdg" TargetMode="External"/><Relationship Id="rId73" Type="http://schemas.openxmlformats.org/officeDocument/2006/relationships/hyperlink" Target="https://fintel.io/so/us/aep" TargetMode="External"/><Relationship Id="rId1763" Type="http://schemas.openxmlformats.org/officeDocument/2006/relationships/hyperlink" Target="https://fintel.io/so/us/taho" TargetMode="External"/><Relationship Id="rId72" Type="http://schemas.openxmlformats.org/officeDocument/2006/relationships/hyperlink" Target="https://fintel.io/soh/us/aeo/elkfork-partners" TargetMode="External"/><Relationship Id="rId1764" Type="http://schemas.openxmlformats.org/officeDocument/2006/relationships/hyperlink" Target="https://fintel.io/soh/us/taho/elkfork-partners" TargetMode="External"/><Relationship Id="rId75" Type="http://schemas.openxmlformats.org/officeDocument/2006/relationships/hyperlink" Target="https://fintel.io/so/us/aes" TargetMode="External"/><Relationship Id="rId1765" Type="http://schemas.openxmlformats.org/officeDocument/2006/relationships/hyperlink" Target="https://fintel.io/so/us/tbi" TargetMode="External"/><Relationship Id="rId74" Type="http://schemas.openxmlformats.org/officeDocument/2006/relationships/hyperlink" Target="https://fintel.io/soh/us/aep/elkfork-partners" TargetMode="External"/><Relationship Id="rId1766" Type="http://schemas.openxmlformats.org/officeDocument/2006/relationships/hyperlink" Target="https://fintel.io/soh/us/tbi/elkfork-partners" TargetMode="External"/><Relationship Id="rId77" Type="http://schemas.openxmlformats.org/officeDocument/2006/relationships/hyperlink" Target="https://fintel.io/so/us/aet" TargetMode="External"/><Relationship Id="rId1767" Type="http://schemas.openxmlformats.org/officeDocument/2006/relationships/hyperlink" Target="https://fintel.io/so/us/tcb" TargetMode="External"/><Relationship Id="rId76" Type="http://schemas.openxmlformats.org/officeDocument/2006/relationships/hyperlink" Target="https://fintel.io/soh/us/aes/elkfork-partners" TargetMode="External"/><Relationship Id="rId1768" Type="http://schemas.openxmlformats.org/officeDocument/2006/relationships/hyperlink" Target="https://fintel.io/soh/us/tcb/elkfork-partners" TargetMode="External"/><Relationship Id="rId79" Type="http://schemas.openxmlformats.org/officeDocument/2006/relationships/hyperlink" Target="https://fintel.io/so/us/afam" TargetMode="External"/><Relationship Id="rId1769" Type="http://schemas.openxmlformats.org/officeDocument/2006/relationships/hyperlink" Target="https://fintel.io/so/us/tco" TargetMode="External"/><Relationship Id="rId78" Type="http://schemas.openxmlformats.org/officeDocument/2006/relationships/hyperlink" Target="https://fintel.io/soh/us/aet/elkfork-partners" TargetMode="External"/><Relationship Id="rId71" Type="http://schemas.openxmlformats.org/officeDocument/2006/relationships/hyperlink" Target="https://fintel.io/so/us/aeo" TargetMode="External"/><Relationship Id="rId70" Type="http://schemas.openxmlformats.org/officeDocument/2006/relationships/hyperlink" Target="https://fintel.io/soh/us/aem/elkfork-partners" TargetMode="External"/><Relationship Id="rId1760" Type="http://schemas.openxmlformats.org/officeDocument/2006/relationships/hyperlink" Target="https://fintel.io/soh/us/t/elkfork-partners" TargetMode="External"/><Relationship Id="rId1761" Type="http://schemas.openxmlformats.org/officeDocument/2006/relationships/hyperlink" Target="https://fintel.io/so/us/tac" TargetMode="External"/><Relationship Id="rId1762" Type="http://schemas.openxmlformats.org/officeDocument/2006/relationships/hyperlink" Target="https://fintel.io/soh/us/tac/elkfork-partners" TargetMode="External"/><Relationship Id="rId62" Type="http://schemas.openxmlformats.org/officeDocument/2006/relationships/hyperlink" Target="https://fintel.io/soh/us/aeg/elkfork-partners" TargetMode="External"/><Relationship Id="rId1312" Type="http://schemas.openxmlformats.org/officeDocument/2006/relationships/hyperlink" Target="https://fintel.io/soh/us/nice/elkfork-partners" TargetMode="External"/><Relationship Id="rId1796" Type="http://schemas.openxmlformats.org/officeDocument/2006/relationships/hyperlink" Target="https://fintel.io/soh/us/tgi/elkfork-partners" TargetMode="External"/><Relationship Id="rId61" Type="http://schemas.openxmlformats.org/officeDocument/2006/relationships/hyperlink" Target="https://fintel.io/so/us/aeg" TargetMode="External"/><Relationship Id="rId1313" Type="http://schemas.openxmlformats.org/officeDocument/2006/relationships/hyperlink" Target="https://fintel.io/so/us/njr" TargetMode="External"/><Relationship Id="rId1797" Type="http://schemas.openxmlformats.org/officeDocument/2006/relationships/hyperlink" Target="https://fintel.io/so/us/tgna" TargetMode="External"/><Relationship Id="rId64" Type="http://schemas.openxmlformats.org/officeDocument/2006/relationships/hyperlink" Target="https://fintel.io/soh/us/aegn/elkfork-partners" TargetMode="External"/><Relationship Id="rId1314" Type="http://schemas.openxmlformats.org/officeDocument/2006/relationships/hyperlink" Target="https://fintel.io/soh/us/njr/elkfork-partners" TargetMode="External"/><Relationship Id="rId1798" Type="http://schemas.openxmlformats.org/officeDocument/2006/relationships/hyperlink" Target="https://fintel.io/soh/us/tgna/elkfork-partners" TargetMode="External"/><Relationship Id="rId63" Type="http://schemas.openxmlformats.org/officeDocument/2006/relationships/hyperlink" Target="https://fintel.io/so/us/aegn" TargetMode="External"/><Relationship Id="rId1315" Type="http://schemas.openxmlformats.org/officeDocument/2006/relationships/hyperlink" Target="https://fintel.io/so/us/nke" TargetMode="External"/><Relationship Id="rId1799" Type="http://schemas.openxmlformats.org/officeDocument/2006/relationships/hyperlink" Target="https://fintel.io/so/us/tgt" TargetMode="External"/><Relationship Id="rId66" Type="http://schemas.openxmlformats.org/officeDocument/2006/relationships/hyperlink" Target="https://fintel.io/soh/us/aeis/elkfork-partners" TargetMode="External"/><Relationship Id="rId1316" Type="http://schemas.openxmlformats.org/officeDocument/2006/relationships/hyperlink" Target="https://fintel.io/soh/us/nke/elkfork-partners" TargetMode="External"/><Relationship Id="rId65" Type="http://schemas.openxmlformats.org/officeDocument/2006/relationships/hyperlink" Target="https://fintel.io/so/us/aeis" TargetMode="External"/><Relationship Id="rId1317" Type="http://schemas.openxmlformats.org/officeDocument/2006/relationships/hyperlink" Target="https://fintel.io/so/us/nktr" TargetMode="External"/><Relationship Id="rId68" Type="http://schemas.openxmlformats.org/officeDocument/2006/relationships/hyperlink" Target="https://fintel.io/soh/us/ael/elkfork-partners" TargetMode="External"/><Relationship Id="rId1318" Type="http://schemas.openxmlformats.org/officeDocument/2006/relationships/hyperlink" Target="https://fintel.io/soh/us/nktr/elkfork-partners" TargetMode="External"/><Relationship Id="rId67" Type="http://schemas.openxmlformats.org/officeDocument/2006/relationships/hyperlink" Target="https://fintel.io/so/us/ael" TargetMode="External"/><Relationship Id="rId1319" Type="http://schemas.openxmlformats.org/officeDocument/2006/relationships/hyperlink" Target="https://fintel.io/so/us/nlnk" TargetMode="External"/><Relationship Id="rId729" Type="http://schemas.openxmlformats.org/officeDocument/2006/relationships/hyperlink" Target="https://fintel.io/so/us/ffin" TargetMode="External"/><Relationship Id="rId728" Type="http://schemas.openxmlformats.org/officeDocument/2006/relationships/hyperlink" Target="https://fintel.io/soh/us/fele/elkfork-partners" TargetMode="External"/><Relationship Id="rId60" Type="http://schemas.openxmlformats.org/officeDocument/2006/relationships/hyperlink" Target="https://fintel.io/soh/us/aee/elkfork-partners" TargetMode="External"/><Relationship Id="rId723" Type="http://schemas.openxmlformats.org/officeDocument/2006/relationships/hyperlink" Target="https://fintel.io/so/us/fdc" TargetMode="External"/><Relationship Id="rId722" Type="http://schemas.openxmlformats.org/officeDocument/2006/relationships/hyperlink" Target="https://fintel.io/soh/us/fcx/elkfork-partners" TargetMode="External"/><Relationship Id="rId721" Type="http://schemas.openxmlformats.org/officeDocument/2006/relationships/hyperlink" Target="https://fintel.io/so/us/fcx" TargetMode="External"/><Relationship Id="rId720" Type="http://schemas.openxmlformats.org/officeDocument/2006/relationships/hyperlink" Target="https://fintel.io/soh/us/fcpt/elkfork-partners" TargetMode="External"/><Relationship Id="rId727" Type="http://schemas.openxmlformats.org/officeDocument/2006/relationships/hyperlink" Target="https://fintel.io/so/us/fele" TargetMode="External"/><Relationship Id="rId726" Type="http://schemas.openxmlformats.org/officeDocument/2006/relationships/hyperlink" Target="https://fintel.io/soh/us/fds/elkfork-partners" TargetMode="External"/><Relationship Id="rId725" Type="http://schemas.openxmlformats.org/officeDocument/2006/relationships/hyperlink" Target="https://fintel.io/so/us/fds" TargetMode="External"/><Relationship Id="rId724" Type="http://schemas.openxmlformats.org/officeDocument/2006/relationships/hyperlink" Target="https://fintel.io/soh/us/fdc/elkfork-partners" TargetMode="External"/><Relationship Id="rId69" Type="http://schemas.openxmlformats.org/officeDocument/2006/relationships/hyperlink" Target="https://fintel.io/so/us/aem" TargetMode="External"/><Relationship Id="rId1790" Type="http://schemas.openxmlformats.org/officeDocument/2006/relationships/hyperlink" Target="https://fintel.io/soh/us/tef/elkfork-partners" TargetMode="External"/><Relationship Id="rId1791" Type="http://schemas.openxmlformats.org/officeDocument/2006/relationships/hyperlink" Target="https://fintel.io/so/us/tfx" TargetMode="External"/><Relationship Id="rId1792" Type="http://schemas.openxmlformats.org/officeDocument/2006/relationships/hyperlink" Target="https://fintel.io/soh/us/tfx/elkfork-partners" TargetMode="External"/><Relationship Id="rId1793" Type="http://schemas.openxmlformats.org/officeDocument/2006/relationships/hyperlink" Target="https://fintel.io/so/us/tg" TargetMode="External"/><Relationship Id="rId1310" Type="http://schemas.openxmlformats.org/officeDocument/2006/relationships/hyperlink" Target="https://fintel.io/soh/us/ni/elkfork-partners" TargetMode="External"/><Relationship Id="rId1794" Type="http://schemas.openxmlformats.org/officeDocument/2006/relationships/hyperlink" Target="https://fintel.io/soh/us/tg/elkfork-partners" TargetMode="External"/><Relationship Id="rId1311" Type="http://schemas.openxmlformats.org/officeDocument/2006/relationships/hyperlink" Target="https://fintel.io/so/us/nice" TargetMode="External"/><Relationship Id="rId1795" Type="http://schemas.openxmlformats.org/officeDocument/2006/relationships/hyperlink" Target="https://fintel.io/so/us/tgi" TargetMode="External"/><Relationship Id="rId51" Type="http://schemas.openxmlformats.org/officeDocument/2006/relationships/hyperlink" Target="https://fintel.io/so/us/adnt" TargetMode="External"/><Relationship Id="rId1301" Type="http://schemas.openxmlformats.org/officeDocument/2006/relationships/hyperlink" Target="https://fintel.io/so/us/nflx" TargetMode="External"/><Relationship Id="rId1785" Type="http://schemas.openxmlformats.org/officeDocument/2006/relationships/hyperlink" Target="https://fintel.io/so/us/tech" TargetMode="External"/><Relationship Id="rId50" Type="http://schemas.openxmlformats.org/officeDocument/2006/relationships/hyperlink" Target="https://fintel.io/soh/us/adc/elkfork-partners" TargetMode="External"/><Relationship Id="rId1302" Type="http://schemas.openxmlformats.org/officeDocument/2006/relationships/hyperlink" Target="https://fintel.io/soh/us/nflx/elkfork-partners" TargetMode="External"/><Relationship Id="rId1786" Type="http://schemas.openxmlformats.org/officeDocument/2006/relationships/hyperlink" Target="https://fintel.io/soh/us/tech/elkfork-partners" TargetMode="External"/><Relationship Id="rId53" Type="http://schemas.openxmlformats.org/officeDocument/2006/relationships/hyperlink" Target="https://fintel.io/so/us/adp" TargetMode="External"/><Relationship Id="rId1303" Type="http://schemas.openxmlformats.org/officeDocument/2006/relationships/hyperlink" Target="https://fintel.io/so/us/nfx" TargetMode="External"/><Relationship Id="rId1787" Type="http://schemas.openxmlformats.org/officeDocument/2006/relationships/hyperlink" Target="https://fintel.io/so/us/teck" TargetMode="External"/><Relationship Id="rId52" Type="http://schemas.openxmlformats.org/officeDocument/2006/relationships/hyperlink" Target="https://fintel.io/soh/us/adnt/elkfork-partners" TargetMode="External"/><Relationship Id="rId1304" Type="http://schemas.openxmlformats.org/officeDocument/2006/relationships/hyperlink" Target="https://fintel.io/soh/us/nfx/elkfork-partners" TargetMode="External"/><Relationship Id="rId1788" Type="http://schemas.openxmlformats.org/officeDocument/2006/relationships/hyperlink" Target="https://fintel.io/soh/us/teck/elkfork-partners" TargetMode="External"/><Relationship Id="rId55" Type="http://schemas.openxmlformats.org/officeDocument/2006/relationships/hyperlink" Target="https://fintel.io/so/us/adsk" TargetMode="External"/><Relationship Id="rId1305" Type="http://schemas.openxmlformats.org/officeDocument/2006/relationships/hyperlink" Target="https://fintel.io/so/us/ngd" TargetMode="External"/><Relationship Id="rId1789" Type="http://schemas.openxmlformats.org/officeDocument/2006/relationships/hyperlink" Target="https://fintel.io/so/us/tef" TargetMode="External"/><Relationship Id="rId54" Type="http://schemas.openxmlformats.org/officeDocument/2006/relationships/hyperlink" Target="https://fintel.io/soh/us/adp/elkfork-partners" TargetMode="External"/><Relationship Id="rId1306" Type="http://schemas.openxmlformats.org/officeDocument/2006/relationships/hyperlink" Target="https://fintel.io/soh/us/ngd/elkfork-partners" TargetMode="External"/><Relationship Id="rId57" Type="http://schemas.openxmlformats.org/officeDocument/2006/relationships/hyperlink" Target="https://fintel.io/so/us/adtn" TargetMode="External"/><Relationship Id="rId1307" Type="http://schemas.openxmlformats.org/officeDocument/2006/relationships/hyperlink" Target="https://fintel.io/so/us/ngvt.wi" TargetMode="External"/><Relationship Id="rId56" Type="http://schemas.openxmlformats.org/officeDocument/2006/relationships/hyperlink" Target="https://fintel.io/soh/us/adsk/elkfork-partners" TargetMode="External"/><Relationship Id="rId1308" Type="http://schemas.openxmlformats.org/officeDocument/2006/relationships/hyperlink" Target="https://fintel.io/soh/us/ngvt.wi/elkfork-partners" TargetMode="External"/><Relationship Id="rId1309" Type="http://schemas.openxmlformats.org/officeDocument/2006/relationships/hyperlink" Target="https://fintel.io/so/us/ni" TargetMode="External"/><Relationship Id="rId719" Type="http://schemas.openxmlformats.org/officeDocument/2006/relationships/hyperlink" Target="https://fintel.io/so/us/fcpt" TargetMode="External"/><Relationship Id="rId718" Type="http://schemas.openxmlformats.org/officeDocument/2006/relationships/hyperlink" Target="https://fintel.io/soh/us/fcn/elkfork-partners" TargetMode="External"/><Relationship Id="rId717" Type="http://schemas.openxmlformats.org/officeDocument/2006/relationships/hyperlink" Target="https://fintel.io/so/us/fcn" TargetMode="External"/><Relationship Id="rId712" Type="http://schemas.openxmlformats.org/officeDocument/2006/relationships/hyperlink" Target="https://fintel.io/soh/us/f/elkfork-partners" TargetMode="External"/><Relationship Id="rId711" Type="http://schemas.openxmlformats.org/officeDocument/2006/relationships/hyperlink" Target="https://fintel.io/so/us/f" TargetMode="External"/><Relationship Id="rId710" Type="http://schemas.openxmlformats.org/officeDocument/2006/relationships/hyperlink" Target="https://fintel.io/soh/us/extn/elkfork-partners" TargetMode="External"/><Relationship Id="rId716" Type="http://schemas.openxmlformats.org/officeDocument/2006/relationships/hyperlink" Target="https://fintel.io/soh/us/fbhs/elkfork-partners" TargetMode="External"/><Relationship Id="rId715" Type="http://schemas.openxmlformats.org/officeDocument/2006/relationships/hyperlink" Target="https://fintel.io/so/us/fbhs" TargetMode="External"/><Relationship Id="rId714" Type="http://schemas.openxmlformats.org/officeDocument/2006/relationships/hyperlink" Target="https://fintel.io/soh/us/fb/elkfork-partners" TargetMode="External"/><Relationship Id="rId713" Type="http://schemas.openxmlformats.org/officeDocument/2006/relationships/hyperlink" Target="https://fintel.io/so/us/fb" TargetMode="External"/><Relationship Id="rId59" Type="http://schemas.openxmlformats.org/officeDocument/2006/relationships/hyperlink" Target="https://fintel.io/so/us/aee" TargetMode="External"/><Relationship Id="rId58" Type="http://schemas.openxmlformats.org/officeDocument/2006/relationships/hyperlink" Target="https://fintel.io/soh/us/adtn/elkfork-partners" TargetMode="External"/><Relationship Id="rId1780" Type="http://schemas.openxmlformats.org/officeDocument/2006/relationships/hyperlink" Target="https://fintel.io/soh/us/tdy/elkfork-partners" TargetMode="External"/><Relationship Id="rId1781" Type="http://schemas.openxmlformats.org/officeDocument/2006/relationships/hyperlink" Target="https://fintel.io/so/us/team" TargetMode="External"/><Relationship Id="rId1782" Type="http://schemas.openxmlformats.org/officeDocument/2006/relationships/hyperlink" Target="https://fintel.io/soh/us/team/elkfork-partners" TargetMode="External"/><Relationship Id="rId1783" Type="http://schemas.openxmlformats.org/officeDocument/2006/relationships/hyperlink" Target="https://fintel.io/so/us/tecd" TargetMode="External"/><Relationship Id="rId1300" Type="http://schemas.openxmlformats.org/officeDocument/2006/relationships/hyperlink" Target="https://fintel.io/soh/us/newm/elkfork-partners" TargetMode="External"/><Relationship Id="rId1784" Type="http://schemas.openxmlformats.org/officeDocument/2006/relationships/hyperlink" Target="https://fintel.io/soh/us/tecd/elkfork-partners" TargetMode="External"/><Relationship Id="rId349" Type="http://schemas.openxmlformats.org/officeDocument/2006/relationships/hyperlink" Target="https://fintel.io/so/us/cck" TargetMode="External"/><Relationship Id="rId348" Type="http://schemas.openxmlformats.org/officeDocument/2006/relationships/hyperlink" Target="https://fintel.io/soh/us/cci/elkfork-partners" TargetMode="External"/><Relationship Id="rId347" Type="http://schemas.openxmlformats.org/officeDocument/2006/relationships/hyperlink" Target="https://fintel.io/so/us/cci" TargetMode="External"/><Relationship Id="rId346" Type="http://schemas.openxmlformats.org/officeDocument/2006/relationships/hyperlink" Target="https://fintel.io/soh/us/cbu/elkfork-partners" TargetMode="External"/><Relationship Id="rId341" Type="http://schemas.openxmlformats.org/officeDocument/2006/relationships/hyperlink" Target="https://fintel.io/so/us/cbshp" TargetMode="External"/><Relationship Id="rId340" Type="http://schemas.openxmlformats.org/officeDocument/2006/relationships/hyperlink" Target="https://fintel.io/soh/us/cbs/elkfork-partners" TargetMode="External"/><Relationship Id="rId345" Type="http://schemas.openxmlformats.org/officeDocument/2006/relationships/hyperlink" Target="https://fintel.io/so/us/cbu" TargetMode="External"/><Relationship Id="rId344" Type="http://schemas.openxmlformats.org/officeDocument/2006/relationships/hyperlink" Target="https://fintel.io/soh/us/cbt/elkfork-partners" TargetMode="External"/><Relationship Id="rId343" Type="http://schemas.openxmlformats.org/officeDocument/2006/relationships/hyperlink" Target="https://fintel.io/so/us/cbt" TargetMode="External"/><Relationship Id="rId342" Type="http://schemas.openxmlformats.org/officeDocument/2006/relationships/hyperlink" Target="https://fintel.io/soh/us/cbshp/elkfork-partners" TargetMode="External"/><Relationship Id="rId338" Type="http://schemas.openxmlformats.org/officeDocument/2006/relationships/hyperlink" Target="https://fintel.io/soh/us/cbrl/elkfork-partners" TargetMode="External"/><Relationship Id="rId337" Type="http://schemas.openxmlformats.org/officeDocument/2006/relationships/hyperlink" Target="https://fintel.io/so/us/cbrl" TargetMode="External"/><Relationship Id="rId336" Type="http://schemas.openxmlformats.org/officeDocument/2006/relationships/hyperlink" Target="https://fintel.io/soh/us/cboe/elkfork-partners" TargetMode="External"/><Relationship Id="rId335" Type="http://schemas.openxmlformats.org/officeDocument/2006/relationships/hyperlink" Target="https://fintel.io/so/us/cboe" TargetMode="External"/><Relationship Id="rId339" Type="http://schemas.openxmlformats.org/officeDocument/2006/relationships/hyperlink" Target="https://fintel.io/so/us/cbs" TargetMode="External"/><Relationship Id="rId330" Type="http://schemas.openxmlformats.org/officeDocument/2006/relationships/hyperlink" Target="https://fintel.io/soh/us/catyw/elkfork-partners" TargetMode="External"/><Relationship Id="rId334" Type="http://schemas.openxmlformats.org/officeDocument/2006/relationships/hyperlink" Target="https://fintel.io/soh/us/cbl/elkfork-partners" TargetMode="External"/><Relationship Id="rId333" Type="http://schemas.openxmlformats.org/officeDocument/2006/relationships/hyperlink" Target="https://fintel.io/so/us/cbl" TargetMode="External"/><Relationship Id="rId332" Type="http://schemas.openxmlformats.org/officeDocument/2006/relationships/hyperlink" Target="https://fintel.io/soh/us/cbg/elkfork-partners" TargetMode="External"/><Relationship Id="rId331" Type="http://schemas.openxmlformats.org/officeDocument/2006/relationships/hyperlink" Target="https://fintel.io/so/us/cbg" TargetMode="External"/><Relationship Id="rId370" Type="http://schemas.openxmlformats.org/officeDocument/2006/relationships/hyperlink" Target="https://fintel.io/soh/us/cent/elkfork-partners" TargetMode="External"/><Relationship Id="rId369" Type="http://schemas.openxmlformats.org/officeDocument/2006/relationships/hyperlink" Target="https://fintel.io/so/us/cent" TargetMode="External"/><Relationship Id="rId368" Type="http://schemas.openxmlformats.org/officeDocument/2006/relationships/hyperlink" Target="https://fintel.io/soh/us/celg/elkfork-partners" TargetMode="External"/><Relationship Id="rId363" Type="http://schemas.openxmlformats.org/officeDocument/2006/relationships/hyperlink" Target="https://fintel.io/so/us/cdw" TargetMode="External"/><Relationship Id="rId362" Type="http://schemas.openxmlformats.org/officeDocument/2006/relationships/hyperlink" Target="https://fintel.io/soh/us/cdns/elkfork-partners" TargetMode="External"/><Relationship Id="rId361" Type="http://schemas.openxmlformats.org/officeDocument/2006/relationships/hyperlink" Target="https://fintel.io/so/us/cdns" TargetMode="External"/><Relationship Id="rId360" Type="http://schemas.openxmlformats.org/officeDocument/2006/relationships/hyperlink" Target="https://fintel.io/soh/us/cdk/elkfork-partners" TargetMode="External"/><Relationship Id="rId367" Type="http://schemas.openxmlformats.org/officeDocument/2006/relationships/hyperlink" Target="https://fintel.io/so/us/celg" TargetMode="External"/><Relationship Id="rId366" Type="http://schemas.openxmlformats.org/officeDocument/2006/relationships/hyperlink" Target="https://fintel.io/soh/us/ce/elkfork-partners" TargetMode="External"/><Relationship Id="rId365" Type="http://schemas.openxmlformats.org/officeDocument/2006/relationships/hyperlink" Target="https://fintel.io/so/us/ce" TargetMode="External"/><Relationship Id="rId364" Type="http://schemas.openxmlformats.org/officeDocument/2006/relationships/hyperlink" Target="https://fintel.io/soh/us/cdw/elkfork-partners" TargetMode="External"/><Relationship Id="rId95" Type="http://schemas.openxmlformats.org/officeDocument/2006/relationships/hyperlink" Target="https://fintel.io/so/us/ahl" TargetMode="External"/><Relationship Id="rId94" Type="http://schemas.openxmlformats.org/officeDocument/2006/relationships/hyperlink" Target="https://fintel.io/soh/us/agu/elkfork-partners" TargetMode="External"/><Relationship Id="rId97" Type="http://schemas.openxmlformats.org/officeDocument/2006/relationships/hyperlink" Target="https://fintel.io/so/us/ahs" TargetMode="External"/><Relationship Id="rId96" Type="http://schemas.openxmlformats.org/officeDocument/2006/relationships/hyperlink" Target="https://fintel.io/soh/us/ahl/elkfork-partners" TargetMode="External"/><Relationship Id="rId99" Type="http://schemas.openxmlformats.org/officeDocument/2006/relationships/hyperlink" Target="https://fintel.io/so/us/aig" TargetMode="External"/><Relationship Id="rId98" Type="http://schemas.openxmlformats.org/officeDocument/2006/relationships/hyperlink" Target="https://fintel.io/soh/us/ahs/elkfork-partners" TargetMode="External"/><Relationship Id="rId91" Type="http://schemas.openxmlformats.org/officeDocument/2006/relationships/hyperlink" Target="https://fintel.io/so/us/ago" TargetMode="External"/><Relationship Id="rId90" Type="http://schemas.openxmlformats.org/officeDocument/2006/relationships/hyperlink" Target="https://fintel.io/soh/us/agnc/elkfork-partners" TargetMode="External"/><Relationship Id="rId93" Type="http://schemas.openxmlformats.org/officeDocument/2006/relationships/hyperlink" Target="https://fintel.io/so/us/agu" TargetMode="External"/><Relationship Id="rId92" Type="http://schemas.openxmlformats.org/officeDocument/2006/relationships/hyperlink" Target="https://fintel.io/soh/us/ago/elkfork-partners" TargetMode="External"/><Relationship Id="rId359" Type="http://schemas.openxmlformats.org/officeDocument/2006/relationships/hyperlink" Target="https://fintel.io/so/us/cdk" TargetMode="External"/><Relationship Id="rId358" Type="http://schemas.openxmlformats.org/officeDocument/2006/relationships/hyperlink" Target="https://fintel.io/soh/us/ccrn/elkfork-partners" TargetMode="External"/><Relationship Id="rId357" Type="http://schemas.openxmlformats.org/officeDocument/2006/relationships/hyperlink" Target="https://fintel.io/so/us/ccrn" TargetMode="External"/><Relationship Id="rId352" Type="http://schemas.openxmlformats.org/officeDocument/2006/relationships/hyperlink" Target="https://fintel.io/soh/us/ccl/elkfork-partners" TargetMode="External"/><Relationship Id="rId351" Type="http://schemas.openxmlformats.org/officeDocument/2006/relationships/hyperlink" Target="https://fintel.io/so/us/ccl" TargetMode="External"/><Relationship Id="rId350" Type="http://schemas.openxmlformats.org/officeDocument/2006/relationships/hyperlink" Target="https://fintel.io/soh/us/cck/elkfork-partners" TargetMode="External"/><Relationship Id="rId356" Type="http://schemas.openxmlformats.org/officeDocument/2006/relationships/hyperlink" Target="https://fintel.io/soh/us/ccoi/elkfork-partners" TargetMode="External"/><Relationship Id="rId355" Type="http://schemas.openxmlformats.org/officeDocument/2006/relationships/hyperlink" Target="https://fintel.io/so/us/ccoi" TargetMode="External"/><Relationship Id="rId354" Type="http://schemas.openxmlformats.org/officeDocument/2006/relationships/hyperlink" Target="https://fintel.io/soh/us/ccmp/elkfork-partners" TargetMode="External"/><Relationship Id="rId353" Type="http://schemas.openxmlformats.org/officeDocument/2006/relationships/hyperlink" Target="https://fintel.io/so/us/ccmp" TargetMode="External"/><Relationship Id="rId1378" Type="http://schemas.openxmlformats.org/officeDocument/2006/relationships/hyperlink" Target="https://fintel.io/soh/us/oclr/elkfork-partners" TargetMode="External"/><Relationship Id="rId1379" Type="http://schemas.openxmlformats.org/officeDocument/2006/relationships/hyperlink" Target="https://fintel.io/so/us/odfl" TargetMode="External"/><Relationship Id="rId305" Type="http://schemas.openxmlformats.org/officeDocument/2006/relationships/hyperlink" Target="https://fintel.io/so/us/cae" TargetMode="External"/><Relationship Id="rId789" Type="http://schemas.openxmlformats.org/officeDocument/2006/relationships/hyperlink" Target="https://fintel.io/so/us/gco" TargetMode="External"/><Relationship Id="rId304" Type="http://schemas.openxmlformats.org/officeDocument/2006/relationships/hyperlink" Target="https://fintel.io/soh/us/cade/elkfork-partners" TargetMode="External"/><Relationship Id="rId788" Type="http://schemas.openxmlformats.org/officeDocument/2006/relationships/hyperlink" Target="https://fintel.io/soh/us/gbx/elkfork-partners" TargetMode="External"/><Relationship Id="rId303" Type="http://schemas.openxmlformats.org/officeDocument/2006/relationships/hyperlink" Target="https://fintel.io/so/us/cade" TargetMode="External"/><Relationship Id="rId787" Type="http://schemas.openxmlformats.org/officeDocument/2006/relationships/hyperlink" Target="https://fintel.io/so/us/gbx" TargetMode="External"/><Relationship Id="rId302" Type="http://schemas.openxmlformats.org/officeDocument/2006/relationships/hyperlink" Target="https://fintel.io/soh/us/caci/elkfork-partners" TargetMode="External"/><Relationship Id="rId786" Type="http://schemas.openxmlformats.org/officeDocument/2006/relationships/hyperlink" Target="https://fintel.io/soh/us/gbci/elkfork-partners" TargetMode="External"/><Relationship Id="rId309" Type="http://schemas.openxmlformats.org/officeDocument/2006/relationships/hyperlink" Target="https://fintel.io/so/us/cah" TargetMode="External"/><Relationship Id="rId308" Type="http://schemas.openxmlformats.org/officeDocument/2006/relationships/hyperlink" Target="https://fintel.io/soh/us/cag/elkfork-partners" TargetMode="External"/><Relationship Id="rId307" Type="http://schemas.openxmlformats.org/officeDocument/2006/relationships/hyperlink" Target="https://fintel.io/so/us/cag" TargetMode="External"/><Relationship Id="rId306" Type="http://schemas.openxmlformats.org/officeDocument/2006/relationships/hyperlink" Target="https://fintel.io/soh/us/cae/elkfork-partners" TargetMode="External"/><Relationship Id="rId781" Type="http://schemas.openxmlformats.org/officeDocument/2006/relationships/hyperlink" Target="https://fintel.io/so/us/ful" TargetMode="External"/><Relationship Id="rId1370" Type="http://schemas.openxmlformats.org/officeDocument/2006/relationships/hyperlink" Target="https://fintel.io/soh/us/nyt/elkfork-partners" TargetMode="External"/><Relationship Id="rId780" Type="http://schemas.openxmlformats.org/officeDocument/2006/relationships/hyperlink" Target="https://fintel.io/soh/us/ftv/elkfork-partners" TargetMode="External"/><Relationship Id="rId1371" Type="http://schemas.openxmlformats.org/officeDocument/2006/relationships/hyperlink" Target="https://fintel.io/so/us/o" TargetMode="External"/><Relationship Id="rId1372" Type="http://schemas.openxmlformats.org/officeDocument/2006/relationships/hyperlink" Target="https://fintel.io/soh/us/o/elkfork-partners" TargetMode="External"/><Relationship Id="rId1373" Type="http://schemas.openxmlformats.org/officeDocument/2006/relationships/hyperlink" Target="https://fintel.io/so/us/obln" TargetMode="External"/><Relationship Id="rId301" Type="http://schemas.openxmlformats.org/officeDocument/2006/relationships/hyperlink" Target="https://fintel.io/so/us/caci" TargetMode="External"/><Relationship Id="rId785" Type="http://schemas.openxmlformats.org/officeDocument/2006/relationships/hyperlink" Target="https://fintel.io/so/us/gbci" TargetMode="External"/><Relationship Id="rId1374" Type="http://schemas.openxmlformats.org/officeDocument/2006/relationships/hyperlink" Target="https://fintel.io/soh/us/obln/elkfork-partners" TargetMode="External"/><Relationship Id="rId300" Type="http://schemas.openxmlformats.org/officeDocument/2006/relationships/hyperlink" Target="https://fintel.io/soh/us/cabo/elkfork-partners" TargetMode="External"/><Relationship Id="rId784" Type="http://schemas.openxmlformats.org/officeDocument/2006/relationships/hyperlink" Target="https://fintel.io/soh/us/fwrd/elkfork-partners" TargetMode="External"/><Relationship Id="rId1375" Type="http://schemas.openxmlformats.org/officeDocument/2006/relationships/hyperlink" Target="https://fintel.io/so/us/oc" TargetMode="External"/><Relationship Id="rId783" Type="http://schemas.openxmlformats.org/officeDocument/2006/relationships/hyperlink" Target="https://fintel.io/so/us/fwrd" TargetMode="External"/><Relationship Id="rId1376" Type="http://schemas.openxmlformats.org/officeDocument/2006/relationships/hyperlink" Target="https://fintel.io/soh/us/oc/elkfork-partners" TargetMode="External"/><Relationship Id="rId782" Type="http://schemas.openxmlformats.org/officeDocument/2006/relationships/hyperlink" Target="https://fintel.io/soh/us/ful/elkfork-partners" TargetMode="External"/><Relationship Id="rId1377" Type="http://schemas.openxmlformats.org/officeDocument/2006/relationships/hyperlink" Target="https://fintel.io/so/us/oclr" TargetMode="External"/><Relationship Id="rId1367" Type="http://schemas.openxmlformats.org/officeDocument/2006/relationships/hyperlink" Target="https://fintel.io/so/us/nycb" TargetMode="External"/><Relationship Id="rId1368" Type="http://schemas.openxmlformats.org/officeDocument/2006/relationships/hyperlink" Target="https://fintel.io/soh/us/nycb/elkfork-partners" TargetMode="External"/><Relationship Id="rId1369" Type="http://schemas.openxmlformats.org/officeDocument/2006/relationships/hyperlink" Target="https://fintel.io/so/us/nyt" TargetMode="External"/><Relationship Id="rId778" Type="http://schemas.openxmlformats.org/officeDocument/2006/relationships/hyperlink" Target="https://fintel.io/soh/us/ftrpr/elkfork-partners" TargetMode="External"/><Relationship Id="rId777" Type="http://schemas.openxmlformats.org/officeDocument/2006/relationships/hyperlink" Target="https://fintel.io/so/us/ftrpr" TargetMode="External"/><Relationship Id="rId776" Type="http://schemas.openxmlformats.org/officeDocument/2006/relationships/hyperlink" Target="https://fintel.io/soh/us/ftnt/elkfork-partners" TargetMode="External"/><Relationship Id="rId775" Type="http://schemas.openxmlformats.org/officeDocument/2006/relationships/hyperlink" Target="https://fintel.io/so/us/ftnt" TargetMode="External"/><Relationship Id="rId779" Type="http://schemas.openxmlformats.org/officeDocument/2006/relationships/hyperlink" Target="https://fintel.io/so/us/ftv" TargetMode="External"/><Relationship Id="rId770" Type="http://schemas.openxmlformats.org/officeDocument/2006/relationships/hyperlink" Target="https://fintel.io/soh/us/fred/elkfork-partners" TargetMode="External"/><Relationship Id="rId1360" Type="http://schemas.openxmlformats.org/officeDocument/2006/relationships/hyperlink" Target="https://fintel.io/soh/us/nws/elkfork-partners" TargetMode="External"/><Relationship Id="rId1361" Type="http://schemas.openxmlformats.org/officeDocument/2006/relationships/hyperlink" Target="https://fintel.io/so/us/nws" TargetMode="External"/><Relationship Id="rId1362" Type="http://schemas.openxmlformats.org/officeDocument/2006/relationships/hyperlink" Target="https://fintel.io/soh/us/nws/elkfork-partners" TargetMode="External"/><Relationship Id="rId774" Type="http://schemas.openxmlformats.org/officeDocument/2006/relationships/hyperlink" Target="https://fintel.io/soh/us/ftai/elkfork-partners" TargetMode="External"/><Relationship Id="rId1363" Type="http://schemas.openxmlformats.org/officeDocument/2006/relationships/hyperlink" Target="https://fintel.io/so/us/nx" TargetMode="External"/><Relationship Id="rId773" Type="http://schemas.openxmlformats.org/officeDocument/2006/relationships/hyperlink" Target="https://fintel.io/so/us/ftai" TargetMode="External"/><Relationship Id="rId1364" Type="http://schemas.openxmlformats.org/officeDocument/2006/relationships/hyperlink" Target="https://fintel.io/soh/us/nx/elkfork-partners" TargetMode="External"/><Relationship Id="rId772" Type="http://schemas.openxmlformats.org/officeDocument/2006/relationships/hyperlink" Target="https://fintel.io/soh/us/fsp/elkfork-partners" TargetMode="External"/><Relationship Id="rId1365" Type="http://schemas.openxmlformats.org/officeDocument/2006/relationships/hyperlink" Target="https://fintel.io/so/us/nxtm" TargetMode="External"/><Relationship Id="rId771" Type="http://schemas.openxmlformats.org/officeDocument/2006/relationships/hyperlink" Target="https://fintel.io/so/us/fsp" TargetMode="External"/><Relationship Id="rId1366" Type="http://schemas.openxmlformats.org/officeDocument/2006/relationships/hyperlink" Target="https://fintel.io/soh/us/nxtm/elkfork-partners" TargetMode="External"/><Relationship Id="rId327" Type="http://schemas.openxmlformats.org/officeDocument/2006/relationships/hyperlink" Target="https://fintel.io/so/us/cato" TargetMode="External"/><Relationship Id="rId326" Type="http://schemas.openxmlformats.org/officeDocument/2006/relationships/hyperlink" Target="https://fintel.io/soh/us/cat/elkfork-partners" TargetMode="External"/><Relationship Id="rId325" Type="http://schemas.openxmlformats.org/officeDocument/2006/relationships/hyperlink" Target="https://fintel.io/so/us/cat" TargetMode="External"/><Relationship Id="rId324" Type="http://schemas.openxmlformats.org/officeDocument/2006/relationships/hyperlink" Target="https://fintel.io/soh/us/casy/elkfork-partners" TargetMode="External"/><Relationship Id="rId329" Type="http://schemas.openxmlformats.org/officeDocument/2006/relationships/hyperlink" Target="https://fintel.io/so/us/catyw" TargetMode="External"/><Relationship Id="rId1390" Type="http://schemas.openxmlformats.org/officeDocument/2006/relationships/hyperlink" Target="https://fintel.io/soh/us/oii/elkfork-partners" TargetMode="External"/><Relationship Id="rId328" Type="http://schemas.openxmlformats.org/officeDocument/2006/relationships/hyperlink" Target="https://fintel.io/soh/us/cato/elkfork-partners" TargetMode="External"/><Relationship Id="rId1391" Type="http://schemas.openxmlformats.org/officeDocument/2006/relationships/hyperlink" Target="https://fintel.io/so/us/ois" TargetMode="External"/><Relationship Id="rId1392" Type="http://schemas.openxmlformats.org/officeDocument/2006/relationships/hyperlink" Target="https://fintel.io/soh/us/ois/elkfork-partners" TargetMode="External"/><Relationship Id="rId1393" Type="http://schemas.openxmlformats.org/officeDocument/2006/relationships/hyperlink" Target="https://fintel.io/so/us/omi" TargetMode="External"/><Relationship Id="rId1394" Type="http://schemas.openxmlformats.org/officeDocument/2006/relationships/hyperlink" Target="https://fintel.io/soh/us/omi/elkfork-partners" TargetMode="External"/><Relationship Id="rId1395" Type="http://schemas.openxmlformats.org/officeDocument/2006/relationships/hyperlink" Target="https://fintel.io/so/us/orly" TargetMode="External"/><Relationship Id="rId323" Type="http://schemas.openxmlformats.org/officeDocument/2006/relationships/hyperlink" Target="https://fintel.io/so/us/casy" TargetMode="External"/><Relationship Id="rId1396" Type="http://schemas.openxmlformats.org/officeDocument/2006/relationships/hyperlink" Target="https://fintel.io/soh/us/orly/elkfork-partners" TargetMode="External"/><Relationship Id="rId322" Type="http://schemas.openxmlformats.org/officeDocument/2006/relationships/hyperlink" Target="https://fintel.io/soh/us/cars/elkfork-partners" TargetMode="External"/><Relationship Id="rId1397" Type="http://schemas.openxmlformats.org/officeDocument/2006/relationships/hyperlink" Target="https://fintel.io/so/us/osis" TargetMode="External"/><Relationship Id="rId321" Type="http://schemas.openxmlformats.org/officeDocument/2006/relationships/hyperlink" Target="https://fintel.io/so/us/cars" TargetMode="External"/><Relationship Id="rId1398" Type="http://schemas.openxmlformats.org/officeDocument/2006/relationships/hyperlink" Target="https://fintel.io/soh/us/osis/elkfork-partners" TargetMode="External"/><Relationship Id="rId320" Type="http://schemas.openxmlformats.org/officeDocument/2006/relationships/hyperlink" Target="https://fintel.io/soh/us/cara/elkfork-partners" TargetMode="External"/><Relationship Id="rId1399" Type="http://schemas.openxmlformats.org/officeDocument/2006/relationships/hyperlink" Target="https://fintel.io/so/us/oxm" TargetMode="External"/><Relationship Id="rId1389" Type="http://schemas.openxmlformats.org/officeDocument/2006/relationships/hyperlink" Target="https://fintel.io/so/us/oii" TargetMode="External"/><Relationship Id="rId316" Type="http://schemas.openxmlformats.org/officeDocument/2006/relationships/hyperlink" Target="https://fintel.io/soh/us/camp/elkfork-partners" TargetMode="External"/><Relationship Id="rId315" Type="http://schemas.openxmlformats.org/officeDocument/2006/relationships/hyperlink" Target="https://fintel.io/so/us/camp" TargetMode="External"/><Relationship Id="rId799" Type="http://schemas.openxmlformats.org/officeDocument/2006/relationships/hyperlink" Target="https://fintel.io/so/us/gff" TargetMode="External"/><Relationship Id="rId314" Type="http://schemas.openxmlformats.org/officeDocument/2006/relationships/hyperlink" Target="https://fintel.io/soh/us/calm/elkfork-partners" TargetMode="External"/><Relationship Id="rId798" Type="http://schemas.openxmlformats.org/officeDocument/2006/relationships/hyperlink" Target="https://fintel.io/soh/us/ges/elkfork-partners" TargetMode="External"/><Relationship Id="rId313" Type="http://schemas.openxmlformats.org/officeDocument/2006/relationships/hyperlink" Target="https://fintel.io/so/us/calm" TargetMode="External"/><Relationship Id="rId797" Type="http://schemas.openxmlformats.org/officeDocument/2006/relationships/hyperlink" Target="https://fintel.io/so/us/ges" TargetMode="External"/><Relationship Id="rId319" Type="http://schemas.openxmlformats.org/officeDocument/2006/relationships/hyperlink" Target="https://fintel.io/so/us/cara" TargetMode="External"/><Relationship Id="rId318" Type="http://schemas.openxmlformats.org/officeDocument/2006/relationships/hyperlink" Target="https://fintel.io/soh/us/car/elkfork-partners" TargetMode="External"/><Relationship Id="rId317" Type="http://schemas.openxmlformats.org/officeDocument/2006/relationships/hyperlink" Target="https://fintel.io/so/us/car" TargetMode="External"/><Relationship Id="rId1380" Type="http://schemas.openxmlformats.org/officeDocument/2006/relationships/hyperlink" Target="https://fintel.io/soh/us/odfl/elkfork-partners" TargetMode="External"/><Relationship Id="rId792" Type="http://schemas.openxmlformats.org/officeDocument/2006/relationships/hyperlink" Target="https://fintel.io/soh/us/gdot/elkfork-partners" TargetMode="External"/><Relationship Id="rId1381" Type="http://schemas.openxmlformats.org/officeDocument/2006/relationships/hyperlink" Target="https://fintel.io/so/us/ofc" TargetMode="External"/><Relationship Id="rId791" Type="http://schemas.openxmlformats.org/officeDocument/2006/relationships/hyperlink" Target="https://fintel.io/so/us/gdot" TargetMode="External"/><Relationship Id="rId1382" Type="http://schemas.openxmlformats.org/officeDocument/2006/relationships/hyperlink" Target="https://fintel.io/soh/us/ofc/elkfork-partners" TargetMode="External"/><Relationship Id="rId790" Type="http://schemas.openxmlformats.org/officeDocument/2006/relationships/hyperlink" Target="https://fintel.io/soh/us/gco/elkfork-partners" TargetMode="External"/><Relationship Id="rId1383" Type="http://schemas.openxmlformats.org/officeDocument/2006/relationships/hyperlink" Target="https://fintel.io/so/us/ofg" TargetMode="External"/><Relationship Id="rId1384" Type="http://schemas.openxmlformats.org/officeDocument/2006/relationships/hyperlink" Target="https://fintel.io/soh/us/ofg/elkfork-partners" TargetMode="External"/><Relationship Id="rId312" Type="http://schemas.openxmlformats.org/officeDocument/2006/relationships/hyperlink" Target="https://fintel.io/soh/us/cal/elkfork-partners" TargetMode="External"/><Relationship Id="rId796" Type="http://schemas.openxmlformats.org/officeDocument/2006/relationships/hyperlink" Target="https://fintel.io/soh/us/geos/elkfork-partners" TargetMode="External"/><Relationship Id="rId1385" Type="http://schemas.openxmlformats.org/officeDocument/2006/relationships/hyperlink" Target="https://fintel.io/so/us/oge" TargetMode="External"/><Relationship Id="rId311" Type="http://schemas.openxmlformats.org/officeDocument/2006/relationships/hyperlink" Target="https://fintel.io/so/us/cal" TargetMode="External"/><Relationship Id="rId795" Type="http://schemas.openxmlformats.org/officeDocument/2006/relationships/hyperlink" Target="https://fintel.io/so/us/geos" TargetMode="External"/><Relationship Id="rId1386" Type="http://schemas.openxmlformats.org/officeDocument/2006/relationships/hyperlink" Target="https://fintel.io/soh/us/oge/elkfork-partners" TargetMode="External"/><Relationship Id="rId310" Type="http://schemas.openxmlformats.org/officeDocument/2006/relationships/hyperlink" Target="https://fintel.io/soh/us/cah/elkfork-partners" TargetMode="External"/><Relationship Id="rId794" Type="http://schemas.openxmlformats.org/officeDocument/2006/relationships/hyperlink" Target="https://fintel.io/soh/us/gef.b/elkfork-partners" TargetMode="External"/><Relationship Id="rId1387" Type="http://schemas.openxmlformats.org/officeDocument/2006/relationships/hyperlink" Target="https://fintel.io/so/us/oi" TargetMode="External"/><Relationship Id="rId793" Type="http://schemas.openxmlformats.org/officeDocument/2006/relationships/hyperlink" Target="https://fintel.io/so/us/gef.b" TargetMode="External"/><Relationship Id="rId1388" Type="http://schemas.openxmlformats.org/officeDocument/2006/relationships/hyperlink" Target="https://fintel.io/soh/us/oi/elkfork-partners" TargetMode="External"/><Relationship Id="rId297" Type="http://schemas.openxmlformats.org/officeDocument/2006/relationships/hyperlink" Target="https://fintel.io/so/us/caa" TargetMode="External"/><Relationship Id="rId296" Type="http://schemas.openxmlformats.org/officeDocument/2006/relationships/hyperlink" Target="https://fintel.io/soh/us/ca/elkfork-partners" TargetMode="External"/><Relationship Id="rId295" Type="http://schemas.openxmlformats.org/officeDocument/2006/relationships/hyperlink" Target="https://fintel.io/so/us/ca" TargetMode="External"/><Relationship Id="rId294" Type="http://schemas.openxmlformats.org/officeDocument/2006/relationships/hyperlink" Target="https://fintel.io/soh/us/c/elkfork-partners" TargetMode="External"/><Relationship Id="rId299" Type="http://schemas.openxmlformats.org/officeDocument/2006/relationships/hyperlink" Target="https://fintel.io/so/us/cabo" TargetMode="External"/><Relationship Id="rId298" Type="http://schemas.openxmlformats.org/officeDocument/2006/relationships/hyperlink" Target="https://fintel.io/soh/us/caa/elkfork-partners" TargetMode="External"/><Relationship Id="rId271" Type="http://schemas.openxmlformats.org/officeDocument/2006/relationships/hyperlink" Target="https://fintel.io/so/us/bp" TargetMode="External"/><Relationship Id="rId270" Type="http://schemas.openxmlformats.org/officeDocument/2006/relationships/hyperlink" Target="https://fintel.io/soh/us/bofi/elkfork-partners" TargetMode="External"/><Relationship Id="rId269" Type="http://schemas.openxmlformats.org/officeDocument/2006/relationships/hyperlink" Target="https://fintel.io/so/us/bofi" TargetMode="External"/><Relationship Id="rId264" Type="http://schemas.openxmlformats.org/officeDocument/2006/relationships/hyperlink" Target="https://fintel.io/soh/us/bmi/elkfork-partners" TargetMode="External"/><Relationship Id="rId263" Type="http://schemas.openxmlformats.org/officeDocument/2006/relationships/hyperlink" Target="https://fintel.io/so/us/bmi" TargetMode="External"/><Relationship Id="rId262" Type="http://schemas.openxmlformats.org/officeDocument/2006/relationships/hyperlink" Target="https://fintel.io/soh/us/blue/elkfork-partners" TargetMode="External"/><Relationship Id="rId261" Type="http://schemas.openxmlformats.org/officeDocument/2006/relationships/hyperlink" Target="https://fintel.io/so/us/blue" TargetMode="External"/><Relationship Id="rId268" Type="http://schemas.openxmlformats.org/officeDocument/2006/relationships/hyperlink" Target="https://fintel.io/soh/us/boca/elkfork-partners" TargetMode="External"/><Relationship Id="rId267" Type="http://schemas.openxmlformats.org/officeDocument/2006/relationships/hyperlink" Target="https://fintel.io/so/us/boca" TargetMode="External"/><Relationship Id="rId266" Type="http://schemas.openxmlformats.org/officeDocument/2006/relationships/hyperlink" Target="https://fintel.io/soh/us/bobe/elkfork-partners" TargetMode="External"/><Relationship Id="rId265" Type="http://schemas.openxmlformats.org/officeDocument/2006/relationships/hyperlink" Target="https://fintel.io/so/us/bobe" TargetMode="External"/><Relationship Id="rId260" Type="http://schemas.openxmlformats.org/officeDocument/2006/relationships/hyperlink" Target="https://fintel.io/soh/us/bll/elkfork-partners" TargetMode="External"/><Relationship Id="rId259" Type="http://schemas.openxmlformats.org/officeDocument/2006/relationships/hyperlink" Target="https://fintel.io/so/us/bll" TargetMode="External"/><Relationship Id="rId258" Type="http://schemas.openxmlformats.org/officeDocument/2006/relationships/hyperlink" Target="https://fintel.io/soh/us/blkb/elkfork-partners" TargetMode="External"/><Relationship Id="rId253" Type="http://schemas.openxmlformats.org/officeDocument/2006/relationships/hyperlink" Target="https://fintel.io/so/us/bld" TargetMode="External"/><Relationship Id="rId252" Type="http://schemas.openxmlformats.org/officeDocument/2006/relationships/hyperlink" Target="https://fintel.io/soh/us/bl/elkfork-partners" TargetMode="External"/><Relationship Id="rId251" Type="http://schemas.openxmlformats.org/officeDocument/2006/relationships/hyperlink" Target="https://fintel.io/so/us/bl" TargetMode="External"/><Relationship Id="rId250" Type="http://schemas.openxmlformats.org/officeDocument/2006/relationships/hyperlink" Target="https://fintel.io/soh/us/bkh/elkfork-partners" TargetMode="External"/><Relationship Id="rId257" Type="http://schemas.openxmlformats.org/officeDocument/2006/relationships/hyperlink" Target="https://fintel.io/so/us/blkb" TargetMode="External"/><Relationship Id="rId256" Type="http://schemas.openxmlformats.org/officeDocument/2006/relationships/hyperlink" Target="https://fintel.io/soh/us/blk/elkfork-partners" TargetMode="External"/><Relationship Id="rId255" Type="http://schemas.openxmlformats.org/officeDocument/2006/relationships/hyperlink" Target="https://fintel.io/so/us/blk" TargetMode="External"/><Relationship Id="rId254" Type="http://schemas.openxmlformats.org/officeDocument/2006/relationships/hyperlink" Target="https://fintel.io/soh/us/bld/elkfork-partners" TargetMode="External"/><Relationship Id="rId293" Type="http://schemas.openxmlformats.org/officeDocument/2006/relationships/hyperlink" Target="https://fintel.io/so/us/c" TargetMode="External"/><Relationship Id="rId292" Type="http://schemas.openxmlformats.org/officeDocument/2006/relationships/hyperlink" Target="https://fintel.io/soh/us/bxs/elkfork-partners" TargetMode="External"/><Relationship Id="rId291" Type="http://schemas.openxmlformats.org/officeDocument/2006/relationships/hyperlink" Target="https://fintel.io/so/us/bxs" TargetMode="External"/><Relationship Id="rId290" Type="http://schemas.openxmlformats.org/officeDocument/2006/relationships/hyperlink" Target="https://fintel.io/soh/us/bxp/elkfork-partners" TargetMode="External"/><Relationship Id="rId286" Type="http://schemas.openxmlformats.org/officeDocument/2006/relationships/hyperlink" Target="https://fintel.io/soh/us/bwa/elkfork-partners" TargetMode="External"/><Relationship Id="rId285" Type="http://schemas.openxmlformats.org/officeDocument/2006/relationships/hyperlink" Target="https://fintel.io/so/us/bwa" TargetMode="External"/><Relationship Id="rId284" Type="http://schemas.openxmlformats.org/officeDocument/2006/relationships/hyperlink" Target="https://fintel.io/soh/us/burl/elkfork-partners" TargetMode="External"/><Relationship Id="rId283" Type="http://schemas.openxmlformats.org/officeDocument/2006/relationships/hyperlink" Target="https://fintel.io/so/us/burl" TargetMode="External"/><Relationship Id="rId289" Type="http://schemas.openxmlformats.org/officeDocument/2006/relationships/hyperlink" Target="https://fintel.io/so/us/bxp" TargetMode="External"/><Relationship Id="rId288" Type="http://schemas.openxmlformats.org/officeDocument/2006/relationships/hyperlink" Target="https://fintel.io/soh/us/bwxt/elkfork-partners" TargetMode="External"/><Relationship Id="rId287" Type="http://schemas.openxmlformats.org/officeDocument/2006/relationships/hyperlink" Target="https://fintel.io/so/us/bwxt" TargetMode="External"/><Relationship Id="rId282" Type="http://schemas.openxmlformats.org/officeDocument/2006/relationships/hyperlink" Target="https://fintel.io/soh/us/bte/elkfork-partners" TargetMode="External"/><Relationship Id="rId281" Type="http://schemas.openxmlformats.org/officeDocument/2006/relationships/hyperlink" Target="https://fintel.io/so/us/bte" TargetMode="External"/><Relationship Id="rId280" Type="http://schemas.openxmlformats.org/officeDocument/2006/relationships/hyperlink" Target="https://fintel.io/soh/us/bt/elkfork-partners" TargetMode="External"/><Relationship Id="rId275" Type="http://schemas.openxmlformats.org/officeDocument/2006/relationships/hyperlink" Target="https://fintel.io/so/us/brc" TargetMode="External"/><Relationship Id="rId274" Type="http://schemas.openxmlformats.org/officeDocument/2006/relationships/hyperlink" Target="https://fintel.io/soh/us/bpfh/elkfork-partners" TargetMode="External"/><Relationship Id="rId273" Type="http://schemas.openxmlformats.org/officeDocument/2006/relationships/hyperlink" Target="https://fintel.io/so/us/bpfh" TargetMode="External"/><Relationship Id="rId272" Type="http://schemas.openxmlformats.org/officeDocument/2006/relationships/hyperlink" Target="https://fintel.io/soh/us/bp/elkfork-partners" TargetMode="External"/><Relationship Id="rId279" Type="http://schemas.openxmlformats.org/officeDocument/2006/relationships/hyperlink" Target="https://fintel.io/so/us/bt" TargetMode="External"/><Relationship Id="rId278" Type="http://schemas.openxmlformats.org/officeDocument/2006/relationships/hyperlink" Target="https://fintel.io/soh/us/bsx/elkfork-partners" TargetMode="External"/><Relationship Id="rId277" Type="http://schemas.openxmlformats.org/officeDocument/2006/relationships/hyperlink" Target="https://fintel.io/so/us/bsx" TargetMode="External"/><Relationship Id="rId276" Type="http://schemas.openxmlformats.org/officeDocument/2006/relationships/hyperlink" Target="https://fintel.io/soh/us/brc/elkfork-partners" TargetMode="External"/><Relationship Id="rId1851" Type="http://schemas.openxmlformats.org/officeDocument/2006/relationships/hyperlink" Target="https://fintel.io/so/us/tsn" TargetMode="External"/><Relationship Id="rId1852" Type="http://schemas.openxmlformats.org/officeDocument/2006/relationships/hyperlink" Target="https://fintel.io/soh/us/tsn/elkfork-partners" TargetMode="External"/><Relationship Id="rId1853" Type="http://schemas.openxmlformats.org/officeDocument/2006/relationships/hyperlink" Target="https://fintel.io/so/us/tss" TargetMode="External"/><Relationship Id="rId1854" Type="http://schemas.openxmlformats.org/officeDocument/2006/relationships/hyperlink" Target="https://fintel.io/soh/us/tss/elkfork-partners" TargetMode="External"/><Relationship Id="rId1855" Type="http://schemas.openxmlformats.org/officeDocument/2006/relationships/hyperlink" Target="https://fintel.io/so/us/ttc" TargetMode="External"/><Relationship Id="rId1856" Type="http://schemas.openxmlformats.org/officeDocument/2006/relationships/hyperlink" Target="https://fintel.io/soh/us/ttc/elkfork-partners" TargetMode="External"/><Relationship Id="rId1857" Type="http://schemas.openxmlformats.org/officeDocument/2006/relationships/hyperlink" Target="https://fintel.io/so/us/ttmi" TargetMode="External"/><Relationship Id="rId1858" Type="http://schemas.openxmlformats.org/officeDocument/2006/relationships/hyperlink" Target="https://fintel.io/soh/us/ttmi/elkfork-partners" TargetMode="External"/><Relationship Id="rId1859" Type="http://schemas.openxmlformats.org/officeDocument/2006/relationships/hyperlink" Target="https://fintel.io/so/us/ttwo" TargetMode="External"/><Relationship Id="rId1850" Type="http://schemas.openxmlformats.org/officeDocument/2006/relationships/hyperlink" Target="https://fintel.io/soh/us/tsco/elkfork-partners" TargetMode="External"/><Relationship Id="rId1840" Type="http://schemas.openxmlformats.org/officeDocument/2006/relationships/hyperlink" Target="https://fintel.io/soh/us/trow/elkfork-partners" TargetMode="External"/><Relationship Id="rId1841" Type="http://schemas.openxmlformats.org/officeDocument/2006/relationships/hyperlink" Target="https://fintel.io/so/us/trp" TargetMode="External"/><Relationship Id="rId1842" Type="http://schemas.openxmlformats.org/officeDocument/2006/relationships/hyperlink" Target="https://fintel.io/soh/us/trp/elkfork-partners" TargetMode="External"/><Relationship Id="rId1843" Type="http://schemas.openxmlformats.org/officeDocument/2006/relationships/hyperlink" Target="https://fintel.io/so/us/trq" TargetMode="External"/><Relationship Id="rId1844" Type="http://schemas.openxmlformats.org/officeDocument/2006/relationships/hyperlink" Target="https://fintel.io/soh/us/trq/elkfork-partners" TargetMode="External"/><Relationship Id="rId1845" Type="http://schemas.openxmlformats.org/officeDocument/2006/relationships/hyperlink" Target="https://fintel.io/so/us/tru" TargetMode="External"/><Relationship Id="rId1846" Type="http://schemas.openxmlformats.org/officeDocument/2006/relationships/hyperlink" Target="https://fintel.io/soh/us/tru/elkfork-partners" TargetMode="External"/><Relationship Id="rId1847" Type="http://schemas.openxmlformats.org/officeDocument/2006/relationships/hyperlink" Target="https://fintel.io/so/us/trv" TargetMode="External"/><Relationship Id="rId1848" Type="http://schemas.openxmlformats.org/officeDocument/2006/relationships/hyperlink" Target="https://fintel.io/soh/us/trv/elkfork-partners" TargetMode="External"/><Relationship Id="rId1849" Type="http://schemas.openxmlformats.org/officeDocument/2006/relationships/hyperlink" Target="https://fintel.io/so/us/tsco" TargetMode="External"/><Relationship Id="rId1873" Type="http://schemas.openxmlformats.org/officeDocument/2006/relationships/hyperlink" Target="https://fintel.io/so/us/uaa" TargetMode="External"/><Relationship Id="rId1874" Type="http://schemas.openxmlformats.org/officeDocument/2006/relationships/hyperlink" Target="https://fintel.io/soh/us/uaa/elkfork-partners" TargetMode="External"/><Relationship Id="rId1875" Type="http://schemas.openxmlformats.org/officeDocument/2006/relationships/hyperlink" Target="https://fintel.io/so/us/ubs" TargetMode="External"/><Relationship Id="rId1876" Type="http://schemas.openxmlformats.org/officeDocument/2006/relationships/hyperlink" Target="https://fintel.io/soh/us/ubs/elkfork-partners" TargetMode="External"/><Relationship Id="rId1877" Type="http://schemas.openxmlformats.org/officeDocument/2006/relationships/hyperlink" Target="https://fintel.io/so/us/ubsi" TargetMode="External"/><Relationship Id="rId1878" Type="http://schemas.openxmlformats.org/officeDocument/2006/relationships/hyperlink" Target="https://fintel.io/soh/us/ubsi/elkfork-partners" TargetMode="External"/><Relationship Id="rId1879" Type="http://schemas.openxmlformats.org/officeDocument/2006/relationships/hyperlink" Target="https://fintel.io/so/us/ucbi" TargetMode="External"/><Relationship Id="rId1870" Type="http://schemas.openxmlformats.org/officeDocument/2006/relationships/hyperlink" Target="https://fintel.io/soh/us/tyl/elkfork-partners" TargetMode="External"/><Relationship Id="rId1871" Type="http://schemas.openxmlformats.org/officeDocument/2006/relationships/hyperlink" Target="https://fintel.io/so/us/ua" TargetMode="External"/><Relationship Id="rId1872" Type="http://schemas.openxmlformats.org/officeDocument/2006/relationships/hyperlink" Target="https://fintel.io/soh/us/ua/elkfork-partners" TargetMode="External"/><Relationship Id="rId1862" Type="http://schemas.openxmlformats.org/officeDocument/2006/relationships/hyperlink" Target="https://fintel.io/soh/us/tu/elkfork-partners" TargetMode="External"/><Relationship Id="rId1863" Type="http://schemas.openxmlformats.org/officeDocument/2006/relationships/hyperlink" Target="https://fintel.io/so/us/tup" TargetMode="External"/><Relationship Id="rId1864" Type="http://schemas.openxmlformats.org/officeDocument/2006/relationships/hyperlink" Target="https://fintel.io/soh/us/tup/elkfork-partners" TargetMode="External"/><Relationship Id="rId1865" Type="http://schemas.openxmlformats.org/officeDocument/2006/relationships/hyperlink" Target="https://fintel.io/so/us/twnk" TargetMode="External"/><Relationship Id="rId1866" Type="http://schemas.openxmlformats.org/officeDocument/2006/relationships/hyperlink" Target="https://fintel.io/soh/us/twnk/elkfork-partners" TargetMode="External"/><Relationship Id="rId1867" Type="http://schemas.openxmlformats.org/officeDocument/2006/relationships/hyperlink" Target="https://fintel.io/so/us/two" TargetMode="External"/><Relationship Id="rId1868" Type="http://schemas.openxmlformats.org/officeDocument/2006/relationships/hyperlink" Target="https://fintel.io/soh/us/two/elkfork-partners" TargetMode="External"/><Relationship Id="rId1869" Type="http://schemas.openxmlformats.org/officeDocument/2006/relationships/hyperlink" Target="https://fintel.io/so/us/tyl" TargetMode="External"/><Relationship Id="rId1860" Type="http://schemas.openxmlformats.org/officeDocument/2006/relationships/hyperlink" Target="https://fintel.io/soh/us/ttwo/elkfork-partners" TargetMode="External"/><Relationship Id="rId1861" Type="http://schemas.openxmlformats.org/officeDocument/2006/relationships/hyperlink" Target="https://fintel.io/so/us/tu" TargetMode="External"/><Relationship Id="rId1810" Type="http://schemas.openxmlformats.org/officeDocument/2006/relationships/hyperlink" Target="https://fintel.io/soh/us/tisi/elkfork-partners" TargetMode="External"/><Relationship Id="rId1811" Type="http://schemas.openxmlformats.org/officeDocument/2006/relationships/hyperlink" Target="https://fintel.io/so/us/tjx" TargetMode="External"/><Relationship Id="rId1812" Type="http://schemas.openxmlformats.org/officeDocument/2006/relationships/hyperlink" Target="https://fintel.io/soh/us/tjx/elkfork-partners" TargetMode="External"/><Relationship Id="rId1813" Type="http://schemas.openxmlformats.org/officeDocument/2006/relationships/hyperlink" Target="https://fintel.io/so/us/tlrd" TargetMode="External"/><Relationship Id="rId1814" Type="http://schemas.openxmlformats.org/officeDocument/2006/relationships/hyperlink" Target="https://fintel.io/soh/us/tlrd/elkfork-partners" TargetMode="External"/><Relationship Id="rId1815" Type="http://schemas.openxmlformats.org/officeDocument/2006/relationships/hyperlink" Target="https://fintel.io/so/us/tm" TargetMode="External"/><Relationship Id="rId1816" Type="http://schemas.openxmlformats.org/officeDocument/2006/relationships/hyperlink" Target="https://fintel.io/soh/us/tm/elkfork-partners" TargetMode="External"/><Relationship Id="rId1817" Type="http://schemas.openxmlformats.org/officeDocument/2006/relationships/hyperlink" Target="https://fintel.io/so/us/tmk" TargetMode="External"/><Relationship Id="rId1818" Type="http://schemas.openxmlformats.org/officeDocument/2006/relationships/hyperlink" Target="https://fintel.io/soh/us/tmk/elkfork-partners" TargetMode="External"/><Relationship Id="rId1819" Type="http://schemas.openxmlformats.org/officeDocument/2006/relationships/hyperlink" Target="https://fintel.io/so/us/tmus" TargetMode="External"/><Relationship Id="rId1800" Type="http://schemas.openxmlformats.org/officeDocument/2006/relationships/hyperlink" Target="https://fintel.io/soh/us/tgt/elkfork-partners" TargetMode="External"/><Relationship Id="rId1801" Type="http://schemas.openxmlformats.org/officeDocument/2006/relationships/hyperlink" Target="https://fintel.io/so/us/thrm" TargetMode="External"/><Relationship Id="rId1802" Type="http://schemas.openxmlformats.org/officeDocument/2006/relationships/hyperlink" Target="https://fintel.io/soh/us/thrm/elkfork-partners" TargetMode="External"/><Relationship Id="rId1803" Type="http://schemas.openxmlformats.org/officeDocument/2006/relationships/hyperlink" Target="https://fintel.io/so/us/ths" TargetMode="External"/><Relationship Id="rId1804" Type="http://schemas.openxmlformats.org/officeDocument/2006/relationships/hyperlink" Target="https://fintel.io/soh/us/ths/elkfork-partners" TargetMode="External"/><Relationship Id="rId1805" Type="http://schemas.openxmlformats.org/officeDocument/2006/relationships/hyperlink" Target="https://fintel.io/so/us/ti" TargetMode="External"/><Relationship Id="rId1806" Type="http://schemas.openxmlformats.org/officeDocument/2006/relationships/hyperlink" Target="https://fintel.io/soh/us/ti/elkfork-partners" TargetMode="External"/><Relationship Id="rId1807" Type="http://schemas.openxmlformats.org/officeDocument/2006/relationships/hyperlink" Target="https://fintel.io/so/us/tile" TargetMode="External"/><Relationship Id="rId1808" Type="http://schemas.openxmlformats.org/officeDocument/2006/relationships/hyperlink" Target="https://fintel.io/soh/us/tile/elkfork-partners" TargetMode="External"/><Relationship Id="rId1809" Type="http://schemas.openxmlformats.org/officeDocument/2006/relationships/hyperlink" Target="https://fintel.io/so/us/tisi" TargetMode="External"/><Relationship Id="rId1830" Type="http://schemas.openxmlformats.org/officeDocument/2006/relationships/hyperlink" Target="https://fintel.io/soh/us/trex/elkfork-partners" TargetMode="External"/><Relationship Id="rId1831" Type="http://schemas.openxmlformats.org/officeDocument/2006/relationships/hyperlink" Target="https://fintel.io/so/us/trip" TargetMode="External"/><Relationship Id="rId1832" Type="http://schemas.openxmlformats.org/officeDocument/2006/relationships/hyperlink" Target="https://fintel.io/soh/us/trip/elkfork-partners" TargetMode="External"/><Relationship Id="rId1833" Type="http://schemas.openxmlformats.org/officeDocument/2006/relationships/hyperlink" Target="https://fintel.io/so/us/trmb" TargetMode="External"/><Relationship Id="rId1834" Type="http://schemas.openxmlformats.org/officeDocument/2006/relationships/hyperlink" Target="https://fintel.io/soh/us/trmb/elkfork-partners" TargetMode="External"/><Relationship Id="rId1835" Type="http://schemas.openxmlformats.org/officeDocument/2006/relationships/hyperlink" Target="https://fintel.io/so/us/trmk" TargetMode="External"/><Relationship Id="rId1836" Type="http://schemas.openxmlformats.org/officeDocument/2006/relationships/hyperlink" Target="https://fintel.io/soh/us/trmk/elkfork-partners" TargetMode="External"/><Relationship Id="rId1837" Type="http://schemas.openxmlformats.org/officeDocument/2006/relationships/hyperlink" Target="https://fintel.io/so/us/trn" TargetMode="External"/><Relationship Id="rId1838" Type="http://schemas.openxmlformats.org/officeDocument/2006/relationships/hyperlink" Target="https://fintel.io/soh/us/trn/elkfork-partners" TargetMode="External"/><Relationship Id="rId1839" Type="http://schemas.openxmlformats.org/officeDocument/2006/relationships/hyperlink" Target="https://fintel.io/so/us/trow" TargetMode="External"/><Relationship Id="rId1820" Type="http://schemas.openxmlformats.org/officeDocument/2006/relationships/hyperlink" Target="https://fintel.io/soh/us/tmus/elkfork-partners" TargetMode="External"/><Relationship Id="rId1821" Type="http://schemas.openxmlformats.org/officeDocument/2006/relationships/hyperlink" Target="https://fintel.io/so/us/tot" TargetMode="External"/><Relationship Id="rId1822" Type="http://schemas.openxmlformats.org/officeDocument/2006/relationships/hyperlink" Target="https://fintel.io/soh/us/tot/elkfork-partners" TargetMode="External"/><Relationship Id="rId1823" Type="http://schemas.openxmlformats.org/officeDocument/2006/relationships/hyperlink" Target="https://fintel.io/so/us/tph" TargetMode="External"/><Relationship Id="rId1824" Type="http://schemas.openxmlformats.org/officeDocument/2006/relationships/hyperlink" Target="https://fintel.io/soh/us/tph/elkfork-partners" TargetMode="External"/><Relationship Id="rId1825" Type="http://schemas.openxmlformats.org/officeDocument/2006/relationships/hyperlink" Target="https://fintel.io/so/us/tr" TargetMode="External"/><Relationship Id="rId1826" Type="http://schemas.openxmlformats.org/officeDocument/2006/relationships/hyperlink" Target="https://fintel.io/soh/us/tr/elkfork-partners" TargetMode="External"/><Relationship Id="rId1827" Type="http://schemas.openxmlformats.org/officeDocument/2006/relationships/hyperlink" Target="https://fintel.io/so/us/tree" TargetMode="External"/><Relationship Id="rId1828" Type="http://schemas.openxmlformats.org/officeDocument/2006/relationships/hyperlink" Target="https://fintel.io/soh/us/tree/elkfork-partners" TargetMode="External"/><Relationship Id="rId1829" Type="http://schemas.openxmlformats.org/officeDocument/2006/relationships/hyperlink" Target="https://fintel.io/so/us/trex" TargetMode="External"/><Relationship Id="rId1455" Type="http://schemas.openxmlformats.org/officeDocument/2006/relationships/hyperlink" Target="https://fintel.io/so/us/pgnx" TargetMode="External"/><Relationship Id="rId1456" Type="http://schemas.openxmlformats.org/officeDocument/2006/relationships/hyperlink" Target="https://fintel.io/soh/us/pgnx/elkfork-partners" TargetMode="External"/><Relationship Id="rId1457" Type="http://schemas.openxmlformats.org/officeDocument/2006/relationships/hyperlink" Target="https://fintel.io/so/us/pgr" TargetMode="External"/><Relationship Id="rId1458" Type="http://schemas.openxmlformats.org/officeDocument/2006/relationships/hyperlink" Target="https://fintel.io/soh/us/pgr/elkfork-partners" TargetMode="External"/><Relationship Id="rId1459" Type="http://schemas.openxmlformats.org/officeDocument/2006/relationships/hyperlink" Target="https://fintel.io/so/us/pgti" TargetMode="External"/><Relationship Id="rId629" Type="http://schemas.openxmlformats.org/officeDocument/2006/relationships/hyperlink" Target="https://fintel.io/so/us/egov" TargetMode="External"/><Relationship Id="rId624" Type="http://schemas.openxmlformats.org/officeDocument/2006/relationships/hyperlink" Target="https://fintel.io/soh/us/ed/elkfork-partners" TargetMode="External"/><Relationship Id="rId623" Type="http://schemas.openxmlformats.org/officeDocument/2006/relationships/hyperlink" Target="https://fintel.io/so/us/ed" TargetMode="External"/><Relationship Id="rId622" Type="http://schemas.openxmlformats.org/officeDocument/2006/relationships/hyperlink" Target="https://fintel.io/soh/us/ecpg/elkfork-partners" TargetMode="External"/><Relationship Id="rId621" Type="http://schemas.openxmlformats.org/officeDocument/2006/relationships/hyperlink" Target="https://fintel.io/so/us/ecpg" TargetMode="External"/><Relationship Id="rId628" Type="http://schemas.openxmlformats.org/officeDocument/2006/relationships/hyperlink" Target="https://fintel.io/soh/us/egn/elkfork-partners" TargetMode="External"/><Relationship Id="rId627" Type="http://schemas.openxmlformats.org/officeDocument/2006/relationships/hyperlink" Target="https://fintel.io/so/us/egn" TargetMode="External"/><Relationship Id="rId626" Type="http://schemas.openxmlformats.org/officeDocument/2006/relationships/hyperlink" Target="https://fintel.io/soh/us/efx/elkfork-partners" TargetMode="External"/><Relationship Id="rId625" Type="http://schemas.openxmlformats.org/officeDocument/2006/relationships/hyperlink" Target="https://fintel.io/so/us/efx" TargetMode="External"/><Relationship Id="rId1450" Type="http://schemas.openxmlformats.org/officeDocument/2006/relationships/hyperlink" Target="https://fintel.io/soh/us/pfpt/elkfork-partners" TargetMode="External"/><Relationship Id="rId620" Type="http://schemas.openxmlformats.org/officeDocument/2006/relationships/hyperlink" Target="https://fintel.io/soh/us/ecl/elkfork-partners" TargetMode="External"/><Relationship Id="rId1451" Type="http://schemas.openxmlformats.org/officeDocument/2006/relationships/hyperlink" Target="https://fintel.io/so/us/pg" TargetMode="External"/><Relationship Id="rId1452" Type="http://schemas.openxmlformats.org/officeDocument/2006/relationships/hyperlink" Target="https://fintel.io/soh/us/pg/elkfork-partners" TargetMode="External"/><Relationship Id="rId1453" Type="http://schemas.openxmlformats.org/officeDocument/2006/relationships/hyperlink" Target="https://fintel.io/so/us/pgh" TargetMode="External"/><Relationship Id="rId1454" Type="http://schemas.openxmlformats.org/officeDocument/2006/relationships/hyperlink" Target="https://fintel.io/soh/us/pgh/elkfork-partners" TargetMode="External"/><Relationship Id="rId1444" Type="http://schemas.openxmlformats.org/officeDocument/2006/relationships/hyperlink" Target="https://fintel.io/soh/us/pei/elkfork-partners" TargetMode="External"/><Relationship Id="rId1445" Type="http://schemas.openxmlformats.org/officeDocument/2006/relationships/hyperlink" Target="https://fintel.io/so/us/pf" TargetMode="External"/><Relationship Id="rId1446" Type="http://schemas.openxmlformats.org/officeDocument/2006/relationships/hyperlink" Target="https://fintel.io/soh/us/pf/elkfork-partners" TargetMode="External"/><Relationship Id="rId1447" Type="http://schemas.openxmlformats.org/officeDocument/2006/relationships/hyperlink" Target="https://fintel.io/so/us/pfg" TargetMode="External"/><Relationship Id="rId1448" Type="http://schemas.openxmlformats.org/officeDocument/2006/relationships/hyperlink" Target="https://fintel.io/soh/us/pfg/elkfork-partners" TargetMode="External"/><Relationship Id="rId1449" Type="http://schemas.openxmlformats.org/officeDocument/2006/relationships/hyperlink" Target="https://fintel.io/so/us/pfpt" TargetMode="External"/><Relationship Id="rId619" Type="http://schemas.openxmlformats.org/officeDocument/2006/relationships/hyperlink" Target="https://fintel.io/so/us/ecl" TargetMode="External"/><Relationship Id="rId618" Type="http://schemas.openxmlformats.org/officeDocument/2006/relationships/hyperlink" Target="https://fintel.io/soh/us/echo/elkfork-partners" TargetMode="External"/><Relationship Id="rId613" Type="http://schemas.openxmlformats.org/officeDocument/2006/relationships/hyperlink" Target="https://fintel.io/so/us/ebs" TargetMode="External"/><Relationship Id="rId612" Type="http://schemas.openxmlformats.org/officeDocument/2006/relationships/hyperlink" Target="https://fintel.io/soh/us/ebix/elkfork-partners" TargetMode="External"/><Relationship Id="rId611" Type="http://schemas.openxmlformats.org/officeDocument/2006/relationships/hyperlink" Target="https://fintel.io/so/us/ebix" TargetMode="External"/><Relationship Id="rId610" Type="http://schemas.openxmlformats.org/officeDocument/2006/relationships/hyperlink" Target="https://fintel.io/soh/us/ebay/elkfork-partners" TargetMode="External"/><Relationship Id="rId617" Type="http://schemas.openxmlformats.org/officeDocument/2006/relationships/hyperlink" Target="https://fintel.io/so/us/echo" TargetMode="External"/><Relationship Id="rId616" Type="http://schemas.openxmlformats.org/officeDocument/2006/relationships/hyperlink" Target="https://fintel.io/soh/us/eca/elkfork-partners" TargetMode="External"/><Relationship Id="rId615" Type="http://schemas.openxmlformats.org/officeDocument/2006/relationships/hyperlink" Target="https://fintel.io/so/us/eca" TargetMode="External"/><Relationship Id="rId614" Type="http://schemas.openxmlformats.org/officeDocument/2006/relationships/hyperlink" Target="https://fintel.io/soh/us/ebs/elkfork-partners" TargetMode="External"/><Relationship Id="rId1440" Type="http://schemas.openxmlformats.org/officeDocument/2006/relationships/hyperlink" Target="https://fintel.io/soh/us/peg/elkfork-partners" TargetMode="External"/><Relationship Id="rId1441" Type="http://schemas.openxmlformats.org/officeDocument/2006/relationships/hyperlink" Target="https://fintel.io/so/us/pega" TargetMode="External"/><Relationship Id="rId1442" Type="http://schemas.openxmlformats.org/officeDocument/2006/relationships/hyperlink" Target="https://fintel.io/soh/us/pega/elkfork-partners" TargetMode="External"/><Relationship Id="rId1443" Type="http://schemas.openxmlformats.org/officeDocument/2006/relationships/hyperlink" Target="https://fintel.io/so/us/pei" TargetMode="External"/><Relationship Id="rId1477" Type="http://schemas.openxmlformats.org/officeDocument/2006/relationships/hyperlink" Target="https://fintel.io/so/us/plus" TargetMode="External"/><Relationship Id="rId1478" Type="http://schemas.openxmlformats.org/officeDocument/2006/relationships/hyperlink" Target="https://fintel.io/soh/us/plus/elkfork-partners" TargetMode="External"/><Relationship Id="rId1479" Type="http://schemas.openxmlformats.org/officeDocument/2006/relationships/hyperlink" Target="https://fintel.io/so/us/plxs" TargetMode="External"/><Relationship Id="rId646" Type="http://schemas.openxmlformats.org/officeDocument/2006/relationships/hyperlink" Target="https://fintel.io/soh/us/enr/elkfork-partners" TargetMode="External"/><Relationship Id="rId645" Type="http://schemas.openxmlformats.org/officeDocument/2006/relationships/hyperlink" Target="https://fintel.io/so/us/enr" TargetMode="External"/><Relationship Id="rId644" Type="http://schemas.openxmlformats.org/officeDocument/2006/relationships/hyperlink" Target="https://fintel.io/soh/us/enb/elkfork-partners" TargetMode="External"/><Relationship Id="rId643" Type="http://schemas.openxmlformats.org/officeDocument/2006/relationships/hyperlink" Target="https://fintel.io/so/us/enb" TargetMode="External"/><Relationship Id="rId649" Type="http://schemas.openxmlformats.org/officeDocument/2006/relationships/hyperlink" Target="https://fintel.io/so/us/ensg" TargetMode="External"/><Relationship Id="rId648" Type="http://schemas.openxmlformats.org/officeDocument/2006/relationships/hyperlink" Target="https://fintel.io/soh/us/ens/elkfork-partners" TargetMode="External"/><Relationship Id="rId647" Type="http://schemas.openxmlformats.org/officeDocument/2006/relationships/hyperlink" Target="https://fintel.io/so/us/ens" TargetMode="External"/><Relationship Id="rId1470" Type="http://schemas.openxmlformats.org/officeDocument/2006/relationships/hyperlink" Target="https://fintel.io/soh/us/pk/elkfork-partners" TargetMode="External"/><Relationship Id="rId1471" Type="http://schemas.openxmlformats.org/officeDocument/2006/relationships/hyperlink" Target="https://fintel.io/so/us/pkg" TargetMode="External"/><Relationship Id="rId1472" Type="http://schemas.openxmlformats.org/officeDocument/2006/relationships/hyperlink" Target="https://fintel.io/soh/us/pkg/elkfork-partners" TargetMode="External"/><Relationship Id="rId642" Type="http://schemas.openxmlformats.org/officeDocument/2006/relationships/hyperlink" Target="https://fintel.io/soh/us/emr/elkfork-partners" TargetMode="External"/><Relationship Id="rId1473" Type="http://schemas.openxmlformats.org/officeDocument/2006/relationships/hyperlink" Target="https://fintel.io/so/us/pld" TargetMode="External"/><Relationship Id="rId641" Type="http://schemas.openxmlformats.org/officeDocument/2006/relationships/hyperlink" Target="https://fintel.io/so/us/emr" TargetMode="External"/><Relationship Id="rId1474" Type="http://schemas.openxmlformats.org/officeDocument/2006/relationships/hyperlink" Target="https://fintel.io/soh/us/pld/elkfork-partners" TargetMode="External"/><Relationship Id="rId640" Type="http://schemas.openxmlformats.org/officeDocument/2006/relationships/hyperlink" Target="https://fintel.io/soh/us/emn/elkfork-partners" TargetMode="External"/><Relationship Id="rId1475" Type="http://schemas.openxmlformats.org/officeDocument/2006/relationships/hyperlink" Target="https://fintel.io/so/us/plt" TargetMode="External"/><Relationship Id="rId1476" Type="http://schemas.openxmlformats.org/officeDocument/2006/relationships/hyperlink" Target="https://fintel.io/soh/us/plt/elkfork-partners" TargetMode="External"/><Relationship Id="rId1466" Type="http://schemas.openxmlformats.org/officeDocument/2006/relationships/hyperlink" Target="https://fintel.io/soh/us/phm/elkfork-partners" TargetMode="External"/><Relationship Id="rId1467" Type="http://schemas.openxmlformats.org/officeDocument/2006/relationships/hyperlink" Target="https://fintel.io/so/us/pjc" TargetMode="External"/><Relationship Id="rId1468" Type="http://schemas.openxmlformats.org/officeDocument/2006/relationships/hyperlink" Target="https://fintel.io/soh/us/pjc/elkfork-partners" TargetMode="External"/><Relationship Id="rId1469" Type="http://schemas.openxmlformats.org/officeDocument/2006/relationships/hyperlink" Target="https://fintel.io/so/us/pk" TargetMode="External"/><Relationship Id="rId635" Type="http://schemas.openxmlformats.org/officeDocument/2006/relationships/hyperlink" Target="https://fintel.io/so/us/els" TargetMode="External"/><Relationship Id="rId634" Type="http://schemas.openxmlformats.org/officeDocument/2006/relationships/hyperlink" Target="https://fintel.io/soh/us/eig/elkfork-partners" TargetMode="External"/><Relationship Id="rId633" Type="http://schemas.openxmlformats.org/officeDocument/2006/relationships/hyperlink" Target="https://fintel.io/so/us/eig" TargetMode="External"/><Relationship Id="rId632" Type="http://schemas.openxmlformats.org/officeDocument/2006/relationships/hyperlink" Target="https://fintel.io/soh/us/egp/elkfork-partners" TargetMode="External"/><Relationship Id="rId639" Type="http://schemas.openxmlformats.org/officeDocument/2006/relationships/hyperlink" Target="https://fintel.io/so/us/emn" TargetMode="External"/><Relationship Id="rId638" Type="http://schemas.openxmlformats.org/officeDocument/2006/relationships/hyperlink" Target="https://fintel.io/soh/us/eme/elkfork-partners" TargetMode="External"/><Relationship Id="rId637" Type="http://schemas.openxmlformats.org/officeDocument/2006/relationships/hyperlink" Target="https://fintel.io/so/us/eme" TargetMode="External"/><Relationship Id="rId636" Type="http://schemas.openxmlformats.org/officeDocument/2006/relationships/hyperlink" Target="https://fintel.io/soh/us/els/elkfork-partners" TargetMode="External"/><Relationship Id="rId1460" Type="http://schemas.openxmlformats.org/officeDocument/2006/relationships/hyperlink" Target="https://fintel.io/soh/us/pgti/elkfork-partners" TargetMode="External"/><Relationship Id="rId1461" Type="http://schemas.openxmlformats.org/officeDocument/2006/relationships/hyperlink" Target="https://fintel.io/so/us/ph" TargetMode="External"/><Relationship Id="rId631" Type="http://schemas.openxmlformats.org/officeDocument/2006/relationships/hyperlink" Target="https://fintel.io/so/us/egp" TargetMode="External"/><Relationship Id="rId1462" Type="http://schemas.openxmlformats.org/officeDocument/2006/relationships/hyperlink" Target="https://fintel.io/soh/us/ph/elkfork-partners" TargetMode="External"/><Relationship Id="rId630" Type="http://schemas.openxmlformats.org/officeDocument/2006/relationships/hyperlink" Target="https://fintel.io/soh/us/egov/elkfork-partners" TargetMode="External"/><Relationship Id="rId1463" Type="http://schemas.openxmlformats.org/officeDocument/2006/relationships/hyperlink" Target="https://fintel.io/so/us/phg" TargetMode="External"/><Relationship Id="rId1464" Type="http://schemas.openxmlformats.org/officeDocument/2006/relationships/hyperlink" Target="https://fintel.io/soh/us/phg/elkfork-partners" TargetMode="External"/><Relationship Id="rId1465" Type="http://schemas.openxmlformats.org/officeDocument/2006/relationships/hyperlink" Target="https://fintel.io/so/us/phm" TargetMode="External"/><Relationship Id="rId1411" Type="http://schemas.openxmlformats.org/officeDocument/2006/relationships/hyperlink" Target="https://fintel.io/so/us/panw" TargetMode="External"/><Relationship Id="rId1895" Type="http://schemas.openxmlformats.org/officeDocument/2006/relationships/hyperlink" Target="https://fintel.io/so/us/umpq" TargetMode="External"/><Relationship Id="rId1412" Type="http://schemas.openxmlformats.org/officeDocument/2006/relationships/hyperlink" Target="https://fintel.io/soh/us/panw/elkfork-partners" TargetMode="External"/><Relationship Id="rId1896" Type="http://schemas.openxmlformats.org/officeDocument/2006/relationships/hyperlink" Target="https://fintel.io/soh/us/umpq/elkfork-partners" TargetMode="External"/><Relationship Id="rId1413" Type="http://schemas.openxmlformats.org/officeDocument/2006/relationships/hyperlink" Target="https://fintel.io/so/us/patk" TargetMode="External"/><Relationship Id="rId1897" Type="http://schemas.openxmlformats.org/officeDocument/2006/relationships/hyperlink" Target="https://fintel.io/so/us/un" TargetMode="External"/><Relationship Id="rId1414" Type="http://schemas.openxmlformats.org/officeDocument/2006/relationships/hyperlink" Target="https://fintel.io/soh/us/patk/elkfork-partners" TargetMode="External"/><Relationship Id="rId1898" Type="http://schemas.openxmlformats.org/officeDocument/2006/relationships/hyperlink" Target="https://fintel.io/soh/us/un/elkfork-partners" TargetMode="External"/><Relationship Id="rId1415" Type="http://schemas.openxmlformats.org/officeDocument/2006/relationships/hyperlink" Target="https://fintel.io/so/us/pay" TargetMode="External"/><Relationship Id="rId1899" Type="http://schemas.openxmlformats.org/officeDocument/2006/relationships/hyperlink" Target="https://fintel.io/so/us/unf" TargetMode="External"/><Relationship Id="rId1416" Type="http://schemas.openxmlformats.org/officeDocument/2006/relationships/hyperlink" Target="https://fintel.io/soh/us/pay/elkfork-partners" TargetMode="External"/><Relationship Id="rId1417" Type="http://schemas.openxmlformats.org/officeDocument/2006/relationships/hyperlink" Target="https://fintel.io/so/us/payx" TargetMode="External"/><Relationship Id="rId1418" Type="http://schemas.openxmlformats.org/officeDocument/2006/relationships/hyperlink" Target="https://fintel.io/soh/us/payx/elkfork-partners" TargetMode="External"/><Relationship Id="rId1419" Type="http://schemas.openxmlformats.org/officeDocument/2006/relationships/hyperlink" Target="https://fintel.io/so/us/pb" TargetMode="External"/><Relationship Id="rId1890" Type="http://schemas.openxmlformats.org/officeDocument/2006/relationships/hyperlink" Target="https://fintel.io/soh/us/ulta/elkfork-partners" TargetMode="External"/><Relationship Id="rId1891" Type="http://schemas.openxmlformats.org/officeDocument/2006/relationships/hyperlink" Target="https://fintel.io/so/us/ulti" TargetMode="External"/><Relationship Id="rId1892" Type="http://schemas.openxmlformats.org/officeDocument/2006/relationships/hyperlink" Target="https://fintel.io/soh/us/ulti/elkfork-partners" TargetMode="External"/><Relationship Id="rId1893" Type="http://schemas.openxmlformats.org/officeDocument/2006/relationships/hyperlink" Target="https://fintel.io/so/us/umbf" TargetMode="External"/><Relationship Id="rId1410" Type="http://schemas.openxmlformats.org/officeDocument/2006/relationships/hyperlink" Target="https://fintel.io/soh/us/pah/elkfork-partners" TargetMode="External"/><Relationship Id="rId1894" Type="http://schemas.openxmlformats.org/officeDocument/2006/relationships/hyperlink" Target="https://fintel.io/soh/us/umbf/elkfork-partners" TargetMode="External"/><Relationship Id="rId1400" Type="http://schemas.openxmlformats.org/officeDocument/2006/relationships/hyperlink" Target="https://fintel.io/soh/us/oxm/elkfork-partners" TargetMode="External"/><Relationship Id="rId1884" Type="http://schemas.openxmlformats.org/officeDocument/2006/relationships/hyperlink" Target="https://fintel.io/soh/us/ufs/elkfork-partners" TargetMode="External"/><Relationship Id="rId1401" Type="http://schemas.openxmlformats.org/officeDocument/2006/relationships/hyperlink" Target="https://fintel.io/so/us/oxy" TargetMode="External"/><Relationship Id="rId1885" Type="http://schemas.openxmlformats.org/officeDocument/2006/relationships/hyperlink" Target="https://fintel.io/so/us/ugi" TargetMode="External"/><Relationship Id="rId1402" Type="http://schemas.openxmlformats.org/officeDocument/2006/relationships/hyperlink" Target="https://fintel.io/soh/us/oxy/elkfork-partners" TargetMode="External"/><Relationship Id="rId1886" Type="http://schemas.openxmlformats.org/officeDocument/2006/relationships/hyperlink" Target="https://fintel.io/soh/us/ugi/elkfork-partners" TargetMode="External"/><Relationship Id="rId1403" Type="http://schemas.openxmlformats.org/officeDocument/2006/relationships/hyperlink" Target="https://fintel.io/so/us/paas" TargetMode="External"/><Relationship Id="rId1887" Type="http://schemas.openxmlformats.org/officeDocument/2006/relationships/hyperlink" Target="https://fintel.io/so/us/uhal" TargetMode="External"/><Relationship Id="rId1404" Type="http://schemas.openxmlformats.org/officeDocument/2006/relationships/hyperlink" Target="https://fintel.io/soh/us/paas/elkfork-partners" TargetMode="External"/><Relationship Id="rId1888" Type="http://schemas.openxmlformats.org/officeDocument/2006/relationships/hyperlink" Target="https://fintel.io/soh/us/uhal/elkfork-partners" TargetMode="External"/><Relationship Id="rId1405" Type="http://schemas.openxmlformats.org/officeDocument/2006/relationships/hyperlink" Target="https://fintel.io/so/us/pacw" TargetMode="External"/><Relationship Id="rId1889" Type="http://schemas.openxmlformats.org/officeDocument/2006/relationships/hyperlink" Target="https://fintel.io/so/us/ulta" TargetMode="External"/><Relationship Id="rId1406" Type="http://schemas.openxmlformats.org/officeDocument/2006/relationships/hyperlink" Target="https://fintel.io/soh/us/pacw/elkfork-partners" TargetMode="External"/><Relationship Id="rId1407" Type="http://schemas.openxmlformats.org/officeDocument/2006/relationships/hyperlink" Target="https://fintel.io/so/us/pag" TargetMode="External"/><Relationship Id="rId1408" Type="http://schemas.openxmlformats.org/officeDocument/2006/relationships/hyperlink" Target="https://fintel.io/soh/us/pag/elkfork-partners" TargetMode="External"/><Relationship Id="rId1409" Type="http://schemas.openxmlformats.org/officeDocument/2006/relationships/hyperlink" Target="https://fintel.io/so/us/pah" TargetMode="External"/><Relationship Id="rId1880" Type="http://schemas.openxmlformats.org/officeDocument/2006/relationships/hyperlink" Target="https://fintel.io/soh/us/ucbi/elkfork-partners" TargetMode="External"/><Relationship Id="rId1881" Type="http://schemas.openxmlformats.org/officeDocument/2006/relationships/hyperlink" Target="https://fintel.io/so/us/udr" TargetMode="External"/><Relationship Id="rId1882" Type="http://schemas.openxmlformats.org/officeDocument/2006/relationships/hyperlink" Target="https://fintel.io/soh/us/udr/elkfork-partners" TargetMode="External"/><Relationship Id="rId1883" Type="http://schemas.openxmlformats.org/officeDocument/2006/relationships/hyperlink" Target="https://fintel.io/so/us/ufs" TargetMode="External"/><Relationship Id="rId1433" Type="http://schemas.openxmlformats.org/officeDocument/2006/relationships/hyperlink" Target="https://fintel.io/so/us/pcln" TargetMode="External"/><Relationship Id="rId1434" Type="http://schemas.openxmlformats.org/officeDocument/2006/relationships/hyperlink" Target="https://fintel.io/soh/us/pcln/elkfork-partners" TargetMode="External"/><Relationship Id="rId1435" Type="http://schemas.openxmlformats.org/officeDocument/2006/relationships/hyperlink" Target="https://fintel.io/so/us/pdce" TargetMode="External"/><Relationship Id="rId1436" Type="http://schemas.openxmlformats.org/officeDocument/2006/relationships/hyperlink" Target="https://fintel.io/soh/us/pdce/elkfork-partners" TargetMode="External"/><Relationship Id="rId1437" Type="http://schemas.openxmlformats.org/officeDocument/2006/relationships/hyperlink" Target="https://fintel.io/so/us/pdco" TargetMode="External"/><Relationship Id="rId1438" Type="http://schemas.openxmlformats.org/officeDocument/2006/relationships/hyperlink" Target="https://fintel.io/soh/us/pdco/elkfork-partners" TargetMode="External"/><Relationship Id="rId1439" Type="http://schemas.openxmlformats.org/officeDocument/2006/relationships/hyperlink" Target="https://fintel.io/so/us/peg" TargetMode="External"/><Relationship Id="rId609" Type="http://schemas.openxmlformats.org/officeDocument/2006/relationships/hyperlink" Target="https://fintel.io/so/us/ebay" TargetMode="External"/><Relationship Id="rId608" Type="http://schemas.openxmlformats.org/officeDocument/2006/relationships/hyperlink" Target="https://fintel.io/soh/us/eat/elkfork-partners" TargetMode="External"/><Relationship Id="rId607" Type="http://schemas.openxmlformats.org/officeDocument/2006/relationships/hyperlink" Target="https://fintel.io/so/us/eat" TargetMode="External"/><Relationship Id="rId602" Type="http://schemas.openxmlformats.org/officeDocument/2006/relationships/hyperlink" Target="https://fintel.io/soh/us/dvmt/elkfork-partners" TargetMode="External"/><Relationship Id="rId601" Type="http://schemas.openxmlformats.org/officeDocument/2006/relationships/hyperlink" Target="https://fintel.io/so/us/dvmt" TargetMode="External"/><Relationship Id="rId600" Type="http://schemas.openxmlformats.org/officeDocument/2006/relationships/hyperlink" Target="https://fintel.io/soh/us/dv/elkfork-partners" TargetMode="External"/><Relationship Id="rId606" Type="http://schemas.openxmlformats.org/officeDocument/2006/relationships/hyperlink" Target="https://fintel.io/soh/us/dw/elkfork-partners" TargetMode="External"/><Relationship Id="rId605" Type="http://schemas.openxmlformats.org/officeDocument/2006/relationships/hyperlink" Target="https://fintel.io/so/us/dw" TargetMode="External"/><Relationship Id="rId604" Type="http://schemas.openxmlformats.org/officeDocument/2006/relationships/hyperlink" Target="https://fintel.io/soh/us/dvn/elkfork-partners" TargetMode="External"/><Relationship Id="rId603" Type="http://schemas.openxmlformats.org/officeDocument/2006/relationships/hyperlink" Target="https://fintel.io/so/us/dvn" TargetMode="External"/><Relationship Id="rId1430" Type="http://schemas.openxmlformats.org/officeDocument/2006/relationships/hyperlink" Target="https://fintel.io/soh/us/pcar/elkfork-partners" TargetMode="External"/><Relationship Id="rId1431" Type="http://schemas.openxmlformats.org/officeDocument/2006/relationships/hyperlink" Target="https://fintel.io/so/us/pcg" TargetMode="External"/><Relationship Id="rId1432" Type="http://schemas.openxmlformats.org/officeDocument/2006/relationships/hyperlink" Target="https://fintel.io/soh/us/pcg/elkfork-partners" TargetMode="External"/><Relationship Id="rId1422" Type="http://schemas.openxmlformats.org/officeDocument/2006/relationships/hyperlink" Target="https://fintel.io/soh/us/pba/elkfork-partners" TargetMode="External"/><Relationship Id="rId1423" Type="http://schemas.openxmlformats.org/officeDocument/2006/relationships/hyperlink" Target="https://fintel.io/so/us/pbf" TargetMode="External"/><Relationship Id="rId1424" Type="http://schemas.openxmlformats.org/officeDocument/2006/relationships/hyperlink" Target="https://fintel.io/soh/us/pbf/elkfork-partners" TargetMode="External"/><Relationship Id="rId1425" Type="http://schemas.openxmlformats.org/officeDocument/2006/relationships/hyperlink" Target="https://fintel.io/so/us/pbh" TargetMode="External"/><Relationship Id="rId1426" Type="http://schemas.openxmlformats.org/officeDocument/2006/relationships/hyperlink" Target="https://fintel.io/soh/us/pbh/elkfork-partners" TargetMode="External"/><Relationship Id="rId1427" Type="http://schemas.openxmlformats.org/officeDocument/2006/relationships/hyperlink" Target="https://fintel.io/so/us/pbi" TargetMode="External"/><Relationship Id="rId1428" Type="http://schemas.openxmlformats.org/officeDocument/2006/relationships/hyperlink" Target="https://fintel.io/soh/us/pbi/elkfork-partners" TargetMode="External"/><Relationship Id="rId1429" Type="http://schemas.openxmlformats.org/officeDocument/2006/relationships/hyperlink" Target="https://fintel.io/so/us/pcar" TargetMode="External"/><Relationship Id="rId1420" Type="http://schemas.openxmlformats.org/officeDocument/2006/relationships/hyperlink" Target="https://fintel.io/soh/us/pb/elkfork-partners" TargetMode="External"/><Relationship Id="rId1421" Type="http://schemas.openxmlformats.org/officeDocument/2006/relationships/hyperlink" Target="https://fintel.io/so/us/pba" TargetMode="External"/><Relationship Id="rId1059" Type="http://schemas.openxmlformats.org/officeDocument/2006/relationships/hyperlink" Target="https://fintel.io/so/us/kop" TargetMode="External"/><Relationship Id="rId228" Type="http://schemas.openxmlformats.org/officeDocument/2006/relationships/hyperlink" Target="https://fintel.io/soh/us/beat/elkfork-partners" TargetMode="External"/><Relationship Id="rId227" Type="http://schemas.openxmlformats.org/officeDocument/2006/relationships/hyperlink" Target="https://fintel.io/so/us/beat" TargetMode="External"/><Relationship Id="rId226" Type="http://schemas.openxmlformats.org/officeDocument/2006/relationships/hyperlink" Target="https://fintel.io/soh/us/bdx/elkfork-partners" TargetMode="External"/><Relationship Id="rId225" Type="http://schemas.openxmlformats.org/officeDocument/2006/relationships/hyperlink" Target="https://fintel.io/so/us/bdx" TargetMode="External"/><Relationship Id="rId229" Type="http://schemas.openxmlformats.org/officeDocument/2006/relationships/hyperlink" Target="https://fintel.io/so/us/ben" TargetMode="External"/><Relationship Id="rId1050" Type="http://schemas.openxmlformats.org/officeDocument/2006/relationships/hyperlink" Target="https://fintel.io/soh/us/kmb/elkfork-partners" TargetMode="External"/><Relationship Id="rId220" Type="http://schemas.openxmlformats.org/officeDocument/2006/relationships/hyperlink" Target="https://fintel.io/soh/us/bcor/elkfork-partners" TargetMode="External"/><Relationship Id="rId1051" Type="http://schemas.openxmlformats.org/officeDocument/2006/relationships/hyperlink" Target="https://fintel.io/so/us/kmi" TargetMode="External"/><Relationship Id="rId1052" Type="http://schemas.openxmlformats.org/officeDocument/2006/relationships/hyperlink" Target="https://fintel.io/soh/us/kmi/elkfork-partners" TargetMode="External"/><Relationship Id="rId1053" Type="http://schemas.openxmlformats.org/officeDocument/2006/relationships/hyperlink" Target="https://fintel.io/so/us/kmx" TargetMode="External"/><Relationship Id="rId1054" Type="http://schemas.openxmlformats.org/officeDocument/2006/relationships/hyperlink" Target="https://fintel.io/soh/us/kmx/elkfork-partners" TargetMode="External"/><Relationship Id="rId224" Type="http://schemas.openxmlformats.org/officeDocument/2006/relationships/hyperlink" Target="https://fintel.io/soh/us/bdc/elkfork-partners" TargetMode="External"/><Relationship Id="rId1055" Type="http://schemas.openxmlformats.org/officeDocument/2006/relationships/hyperlink" Target="https://fintel.io/so/us/kn" TargetMode="External"/><Relationship Id="rId223" Type="http://schemas.openxmlformats.org/officeDocument/2006/relationships/hyperlink" Target="https://fintel.io/so/us/bdc" TargetMode="External"/><Relationship Id="rId1056" Type="http://schemas.openxmlformats.org/officeDocument/2006/relationships/hyperlink" Target="https://fintel.io/soh/us/kn/elkfork-partners" TargetMode="External"/><Relationship Id="rId222" Type="http://schemas.openxmlformats.org/officeDocument/2006/relationships/hyperlink" Target="https://fintel.io/soh/us/bcpc/elkfork-partners" TargetMode="External"/><Relationship Id="rId1057" Type="http://schemas.openxmlformats.org/officeDocument/2006/relationships/hyperlink" Target="https://fintel.io/so/us/knd" TargetMode="External"/><Relationship Id="rId221" Type="http://schemas.openxmlformats.org/officeDocument/2006/relationships/hyperlink" Target="https://fintel.io/so/us/bcpc" TargetMode="External"/><Relationship Id="rId1058" Type="http://schemas.openxmlformats.org/officeDocument/2006/relationships/hyperlink" Target="https://fintel.io/soh/us/knd/elkfork-partners" TargetMode="External"/><Relationship Id="rId1048" Type="http://schemas.openxmlformats.org/officeDocument/2006/relationships/hyperlink" Target="https://fintel.io/soh/us/klic/elkfork-partners" TargetMode="External"/><Relationship Id="rId1049" Type="http://schemas.openxmlformats.org/officeDocument/2006/relationships/hyperlink" Target="https://fintel.io/so/us/kmb" TargetMode="External"/><Relationship Id="rId217" Type="http://schemas.openxmlformats.org/officeDocument/2006/relationships/hyperlink" Target="https://fintel.io/so/us/bco" TargetMode="External"/><Relationship Id="rId216" Type="http://schemas.openxmlformats.org/officeDocument/2006/relationships/hyperlink" Target="https://fintel.io/soh/us/bce/elkfork-partners" TargetMode="External"/><Relationship Id="rId215" Type="http://schemas.openxmlformats.org/officeDocument/2006/relationships/hyperlink" Target="https://fintel.io/so/us/bce" TargetMode="External"/><Relationship Id="rId699" Type="http://schemas.openxmlformats.org/officeDocument/2006/relationships/hyperlink" Target="https://fintel.io/so/us/expd" TargetMode="External"/><Relationship Id="rId214" Type="http://schemas.openxmlformats.org/officeDocument/2006/relationships/hyperlink" Target="https://fintel.io/soh/us/bcc/elkfork-partners" TargetMode="External"/><Relationship Id="rId698" Type="http://schemas.openxmlformats.org/officeDocument/2006/relationships/hyperlink" Target="https://fintel.io/soh/us/exls/elkfork-partners" TargetMode="External"/><Relationship Id="rId219" Type="http://schemas.openxmlformats.org/officeDocument/2006/relationships/hyperlink" Target="https://fintel.io/so/us/bcor" TargetMode="External"/><Relationship Id="rId218" Type="http://schemas.openxmlformats.org/officeDocument/2006/relationships/hyperlink" Target="https://fintel.io/soh/us/bco/elkfork-partners" TargetMode="External"/><Relationship Id="rId693" Type="http://schemas.openxmlformats.org/officeDocument/2006/relationships/hyperlink" Target="https://fintel.io/so/us/exc" TargetMode="External"/><Relationship Id="rId1040" Type="http://schemas.openxmlformats.org/officeDocument/2006/relationships/hyperlink" Target="https://fintel.io/soh/us/keys/elkfork-partners" TargetMode="External"/><Relationship Id="rId692" Type="http://schemas.openxmlformats.org/officeDocument/2006/relationships/hyperlink" Target="https://fintel.io/soh/us/exas/elkfork-partners" TargetMode="External"/><Relationship Id="rId1041" Type="http://schemas.openxmlformats.org/officeDocument/2006/relationships/hyperlink" Target="https://fintel.io/so/us/kfy" TargetMode="External"/><Relationship Id="rId691" Type="http://schemas.openxmlformats.org/officeDocument/2006/relationships/hyperlink" Target="https://fintel.io/so/us/exas" TargetMode="External"/><Relationship Id="rId1042" Type="http://schemas.openxmlformats.org/officeDocument/2006/relationships/hyperlink" Target="https://fintel.io/soh/us/kfy/elkfork-partners" TargetMode="External"/><Relationship Id="rId690" Type="http://schemas.openxmlformats.org/officeDocument/2006/relationships/hyperlink" Target="https://fintel.io/soh/us/ewbc/elkfork-partners" TargetMode="External"/><Relationship Id="rId1043" Type="http://schemas.openxmlformats.org/officeDocument/2006/relationships/hyperlink" Target="https://fintel.io/so/us/khc" TargetMode="External"/><Relationship Id="rId213" Type="http://schemas.openxmlformats.org/officeDocument/2006/relationships/hyperlink" Target="https://fintel.io/so/us/bcc" TargetMode="External"/><Relationship Id="rId697" Type="http://schemas.openxmlformats.org/officeDocument/2006/relationships/hyperlink" Target="https://fintel.io/so/us/exls" TargetMode="External"/><Relationship Id="rId1044" Type="http://schemas.openxmlformats.org/officeDocument/2006/relationships/hyperlink" Target="https://fintel.io/soh/us/khc/elkfork-partners" TargetMode="External"/><Relationship Id="rId212" Type="http://schemas.openxmlformats.org/officeDocument/2006/relationships/hyperlink" Target="https://fintel.io/soh/us/bbva/elkfork-partners" TargetMode="External"/><Relationship Id="rId696" Type="http://schemas.openxmlformats.org/officeDocument/2006/relationships/hyperlink" Target="https://fintel.io/soh/us/exel/elkfork-partners" TargetMode="External"/><Relationship Id="rId1045" Type="http://schemas.openxmlformats.org/officeDocument/2006/relationships/hyperlink" Target="https://fintel.io/so/us/kim" TargetMode="External"/><Relationship Id="rId211" Type="http://schemas.openxmlformats.org/officeDocument/2006/relationships/hyperlink" Target="https://fintel.io/so/us/bbva" TargetMode="External"/><Relationship Id="rId695" Type="http://schemas.openxmlformats.org/officeDocument/2006/relationships/hyperlink" Target="https://fintel.io/so/us/exel" TargetMode="External"/><Relationship Id="rId1046" Type="http://schemas.openxmlformats.org/officeDocument/2006/relationships/hyperlink" Target="https://fintel.io/soh/us/kim/elkfork-partners" TargetMode="External"/><Relationship Id="rId210" Type="http://schemas.openxmlformats.org/officeDocument/2006/relationships/hyperlink" Target="https://fintel.io/soh/us/bbt/elkfork-partners" TargetMode="External"/><Relationship Id="rId694" Type="http://schemas.openxmlformats.org/officeDocument/2006/relationships/hyperlink" Target="https://fintel.io/soh/us/exc/elkfork-partners" TargetMode="External"/><Relationship Id="rId1047" Type="http://schemas.openxmlformats.org/officeDocument/2006/relationships/hyperlink" Target="https://fintel.io/so/us/klic" TargetMode="External"/><Relationship Id="rId249" Type="http://schemas.openxmlformats.org/officeDocument/2006/relationships/hyperlink" Target="https://fintel.io/so/us/bkh" TargetMode="External"/><Relationship Id="rId248" Type="http://schemas.openxmlformats.org/officeDocument/2006/relationships/hyperlink" Target="https://fintel.io/soh/us/bivv/elkfork-partners" TargetMode="External"/><Relationship Id="rId247" Type="http://schemas.openxmlformats.org/officeDocument/2006/relationships/hyperlink" Target="https://fintel.io/so/us/bivv" TargetMode="External"/><Relationship Id="rId1070" Type="http://schemas.openxmlformats.org/officeDocument/2006/relationships/hyperlink" Target="https://fintel.io/soh/us/kss/elkfork-partners" TargetMode="External"/><Relationship Id="rId1071" Type="http://schemas.openxmlformats.org/officeDocument/2006/relationships/hyperlink" Target="https://fintel.io/so/us/kwr" TargetMode="External"/><Relationship Id="rId1072" Type="http://schemas.openxmlformats.org/officeDocument/2006/relationships/hyperlink" Target="https://fintel.io/soh/us/kwr/elkfork-partners" TargetMode="External"/><Relationship Id="rId242" Type="http://schemas.openxmlformats.org/officeDocument/2006/relationships/hyperlink" Target="https://fintel.io/soh/us/bhge/elkfork-partners" TargetMode="External"/><Relationship Id="rId1073" Type="http://schemas.openxmlformats.org/officeDocument/2006/relationships/hyperlink" Target="https://fintel.io/so/us/kyo" TargetMode="External"/><Relationship Id="rId241" Type="http://schemas.openxmlformats.org/officeDocument/2006/relationships/hyperlink" Target="https://fintel.io/so/us/bhge" TargetMode="External"/><Relationship Id="rId1074" Type="http://schemas.openxmlformats.org/officeDocument/2006/relationships/hyperlink" Target="https://fintel.io/soh/us/kyo/elkfork-partners" TargetMode="External"/><Relationship Id="rId240" Type="http://schemas.openxmlformats.org/officeDocument/2006/relationships/hyperlink" Target="https://fintel.io/soh/us/bhf/elkfork-partners" TargetMode="External"/><Relationship Id="rId1075" Type="http://schemas.openxmlformats.org/officeDocument/2006/relationships/hyperlink" Target="https://fintel.io/so/us/l" TargetMode="External"/><Relationship Id="rId1076" Type="http://schemas.openxmlformats.org/officeDocument/2006/relationships/hyperlink" Target="https://fintel.io/soh/us/l/elkfork-partners" TargetMode="External"/><Relationship Id="rId246" Type="http://schemas.openxmlformats.org/officeDocument/2006/relationships/hyperlink" Target="https://fintel.io/soh/us/bio/elkfork-partners" TargetMode="External"/><Relationship Id="rId1077" Type="http://schemas.openxmlformats.org/officeDocument/2006/relationships/hyperlink" Target="https://fintel.io/so/us/labl" TargetMode="External"/><Relationship Id="rId245" Type="http://schemas.openxmlformats.org/officeDocument/2006/relationships/hyperlink" Target="https://fintel.io/so/us/bio" TargetMode="External"/><Relationship Id="rId1078" Type="http://schemas.openxmlformats.org/officeDocument/2006/relationships/hyperlink" Target="https://fintel.io/soh/us/labl/elkfork-partners" TargetMode="External"/><Relationship Id="rId244" Type="http://schemas.openxmlformats.org/officeDocument/2006/relationships/hyperlink" Target="https://fintel.io/soh/us/biib/elkfork-partners" TargetMode="External"/><Relationship Id="rId1079" Type="http://schemas.openxmlformats.org/officeDocument/2006/relationships/hyperlink" Target="https://fintel.io/so/us/laz" TargetMode="External"/><Relationship Id="rId243" Type="http://schemas.openxmlformats.org/officeDocument/2006/relationships/hyperlink" Target="https://fintel.io/so/us/biib" TargetMode="External"/><Relationship Id="rId239" Type="http://schemas.openxmlformats.org/officeDocument/2006/relationships/hyperlink" Target="https://fintel.io/so/us/bhf" TargetMode="External"/><Relationship Id="rId238" Type="http://schemas.openxmlformats.org/officeDocument/2006/relationships/hyperlink" Target="https://fintel.io/soh/us/bgs/elkfork-partners" TargetMode="External"/><Relationship Id="rId237" Type="http://schemas.openxmlformats.org/officeDocument/2006/relationships/hyperlink" Target="https://fintel.io/so/us/bgs" TargetMode="External"/><Relationship Id="rId236" Type="http://schemas.openxmlformats.org/officeDocument/2006/relationships/hyperlink" Target="https://fintel.io/soh/us/bgg/elkfork-partners" TargetMode="External"/><Relationship Id="rId1060" Type="http://schemas.openxmlformats.org/officeDocument/2006/relationships/hyperlink" Target="https://fintel.io/soh/us/kop/elkfork-partners" TargetMode="External"/><Relationship Id="rId1061" Type="http://schemas.openxmlformats.org/officeDocument/2006/relationships/hyperlink" Target="https://fintel.io/so/us/kr" TargetMode="External"/><Relationship Id="rId231" Type="http://schemas.openxmlformats.org/officeDocument/2006/relationships/hyperlink" Target="https://fintel.io/so/us/bfam" TargetMode="External"/><Relationship Id="rId1062" Type="http://schemas.openxmlformats.org/officeDocument/2006/relationships/hyperlink" Target="https://fintel.io/soh/us/kr/elkfork-partners" TargetMode="External"/><Relationship Id="rId230" Type="http://schemas.openxmlformats.org/officeDocument/2006/relationships/hyperlink" Target="https://fintel.io/soh/us/ben/elkfork-partners" TargetMode="External"/><Relationship Id="rId1063" Type="http://schemas.openxmlformats.org/officeDocument/2006/relationships/hyperlink" Target="https://fintel.io/so/us/kra" TargetMode="External"/><Relationship Id="rId1064" Type="http://schemas.openxmlformats.org/officeDocument/2006/relationships/hyperlink" Target="https://fintel.io/soh/us/kra/elkfork-partners" TargetMode="External"/><Relationship Id="rId1065" Type="http://schemas.openxmlformats.org/officeDocument/2006/relationships/hyperlink" Target="https://fintel.io/so/us/krc" TargetMode="External"/><Relationship Id="rId235" Type="http://schemas.openxmlformats.org/officeDocument/2006/relationships/hyperlink" Target="https://fintel.io/so/us/bgg" TargetMode="External"/><Relationship Id="rId1066" Type="http://schemas.openxmlformats.org/officeDocument/2006/relationships/hyperlink" Target="https://fintel.io/soh/us/krc/elkfork-partners" TargetMode="External"/><Relationship Id="rId234" Type="http://schemas.openxmlformats.org/officeDocument/2006/relationships/hyperlink" Target="https://fintel.io/soh/us/bgcp/elkfork-partners" TargetMode="External"/><Relationship Id="rId1067" Type="http://schemas.openxmlformats.org/officeDocument/2006/relationships/hyperlink" Target="https://fintel.io/so/us/krg" TargetMode="External"/><Relationship Id="rId233" Type="http://schemas.openxmlformats.org/officeDocument/2006/relationships/hyperlink" Target="https://fintel.io/so/us/bgcp" TargetMode="External"/><Relationship Id="rId1068" Type="http://schemas.openxmlformats.org/officeDocument/2006/relationships/hyperlink" Target="https://fintel.io/soh/us/krg/elkfork-partners" TargetMode="External"/><Relationship Id="rId232" Type="http://schemas.openxmlformats.org/officeDocument/2006/relationships/hyperlink" Target="https://fintel.io/soh/us/bfam/elkfork-partners" TargetMode="External"/><Relationship Id="rId1069" Type="http://schemas.openxmlformats.org/officeDocument/2006/relationships/hyperlink" Target="https://fintel.io/so/us/kss" TargetMode="External"/><Relationship Id="rId1015" Type="http://schemas.openxmlformats.org/officeDocument/2006/relationships/hyperlink" Target="https://fintel.io/so/us/jblu" TargetMode="External"/><Relationship Id="rId1499" Type="http://schemas.openxmlformats.org/officeDocument/2006/relationships/hyperlink" Target="https://fintel.io/so/us/praa" TargetMode="External"/><Relationship Id="rId1016" Type="http://schemas.openxmlformats.org/officeDocument/2006/relationships/hyperlink" Target="https://fintel.io/soh/us/jblu/elkfork-partners" TargetMode="External"/><Relationship Id="rId1017" Type="http://schemas.openxmlformats.org/officeDocument/2006/relationships/hyperlink" Target="https://fintel.io/so/us/jbss" TargetMode="External"/><Relationship Id="rId1018" Type="http://schemas.openxmlformats.org/officeDocument/2006/relationships/hyperlink" Target="https://fintel.io/soh/us/jbss/elkfork-partners" TargetMode="External"/><Relationship Id="rId1019" Type="http://schemas.openxmlformats.org/officeDocument/2006/relationships/hyperlink" Target="https://fintel.io/so/us/jbt" TargetMode="External"/><Relationship Id="rId668" Type="http://schemas.openxmlformats.org/officeDocument/2006/relationships/hyperlink" Target="https://fintel.io/soh/us/esl/elkfork-partners" TargetMode="External"/><Relationship Id="rId667" Type="http://schemas.openxmlformats.org/officeDocument/2006/relationships/hyperlink" Target="https://fintel.io/so/us/esl" TargetMode="External"/><Relationship Id="rId666" Type="http://schemas.openxmlformats.org/officeDocument/2006/relationships/hyperlink" Target="https://fintel.io/soh/us/es/elkfork-partners" TargetMode="External"/><Relationship Id="rId665" Type="http://schemas.openxmlformats.org/officeDocument/2006/relationships/hyperlink" Target="https://fintel.io/so/us/es" TargetMode="External"/><Relationship Id="rId669" Type="http://schemas.openxmlformats.org/officeDocument/2006/relationships/hyperlink" Target="https://fintel.io/so/us/esnd" TargetMode="External"/><Relationship Id="rId1490" Type="http://schemas.openxmlformats.org/officeDocument/2006/relationships/hyperlink" Target="https://fintel.io/soh/us/pnw/elkfork-partners" TargetMode="External"/><Relationship Id="rId660" Type="http://schemas.openxmlformats.org/officeDocument/2006/relationships/hyperlink" Target="https://fintel.io/soh/us/eqr/elkfork-partners" TargetMode="External"/><Relationship Id="rId1491" Type="http://schemas.openxmlformats.org/officeDocument/2006/relationships/hyperlink" Target="https://fintel.io/so/us/ppc" TargetMode="External"/><Relationship Id="rId1492" Type="http://schemas.openxmlformats.org/officeDocument/2006/relationships/hyperlink" Target="https://fintel.io/soh/us/ppc/elkfork-partners" TargetMode="External"/><Relationship Id="rId1493" Type="http://schemas.openxmlformats.org/officeDocument/2006/relationships/hyperlink" Target="https://fintel.io/so/us/ppg" TargetMode="External"/><Relationship Id="rId1010" Type="http://schemas.openxmlformats.org/officeDocument/2006/relationships/hyperlink" Target="https://fintel.io/soh/us/itw/elkfork-partners" TargetMode="External"/><Relationship Id="rId1494" Type="http://schemas.openxmlformats.org/officeDocument/2006/relationships/hyperlink" Target="https://fintel.io/soh/us/ppg/elkfork-partners" TargetMode="External"/><Relationship Id="rId664" Type="http://schemas.openxmlformats.org/officeDocument/2006/relationships/hyperlink" Target="https://fintel.io/soh/us/eric/elkfork-partners" TargetMode="External"/><Relationship Id="rId1011" Type="http://schemas.openxmlformats.org/officeDocument/2006/relationships/hyperlink" Target="https://fintel.io/so/us/ivz" TargetMode="External"/><Relationship Id="rId1495" Type="http://schemas.openxmlformats.org/officeDocument/2006/relationships/hyperlink" Target="https://fintel.io/so/us/ppl" TargetMode="External"/><Relationship Id="rId663" Type="http://schemas.openxmlformats.org/officeDocument/2006/relationships/hyperlink" Target="https://fintel.io/so/us/eric" TargetMode="External"/><Relationship Id="rId1012" Type="http://schemas.openxmlformats.org/officeDocument/2006/relationships/hyperlink" Target="https://fintel.io/soh/us/ivz/elkfork-partners" TargetMode="External"/><Relationship Id="rId1496" Type="http://schemas.openxmlformats.org/officeDocument/2006/relationships/hyperlink" Target="https://fintel.io/soh/us/ppl/elkfork-partners" TargetMode="External"/><Relationship Id="rId662" Type="http://schemas.openxmlformats.org/officeDocument/2006/relationships/hyperlink" Target="https://fintel.io/soh/us/erf/elkfork-partners" TargetMode="External"/><Relationship Id="rId1013" Type="http://schemas.openxmlformats.org/officeDocument/2006/relationships/hyperlink" Target="https://fintel.io/so/us/jbht" TargetMode="External"/><Relationship Id="rId1497" Type="http://schemas.openxmlformats.org/officeDocument/2006/relationships/hyperlink" Target="https://fintel.io/so/us/pra" TargetMode="External"/><Relationship Id="rId661" Type="http://schemas.openxmlformats.org/officeDocument/2006/relationships/hyperlink" Target="https://fintel.io/so/us/erf" TargetMode="External"/><Relationship Id="rId1014" Type="http://schemas.openxmlformats.org/officeDocument/2006/relationships/hyperlink" Target="https://fintel.io/soh/us/jbht/elkfork-partners" TargetMode="External"/><Relationship Id="rId1498" Type="http://schemas.openxmlformats.org/officeDocument/2006/relationships/hyperlink" Target="https://fintel.io/soh/us/pra/elkfork-partners" TargetMode="External"/><Relationship Id="rId1004" Type="http://schemas.openxmlformats.org/officeDocument/2006/relationships/hyperlink" Target="https://fintel.io/soh/us/ipxl/elkfork-partners" TargetMode="External"/><Relationship Id="rId1488" Type="http://schemas.openxmlformats.org/officeDocument/2006/relationships/hyperlink" Target="https://fintel.io/soh/us/pnr/elkfork-partners" TargetMode="External"/><Relationship Id="rId1005" Type="http://schemas.openxmlformats.org/officeDocument/2006/relationships/hyperlink" Target="https://fintel.io/so/us/ir" TargetMode="External"/><Relationship Id="rId1489" Type="http://schemas.openxmlformats.org/officeDocument/2006/relationships/hyperlink" Target="https://fintel.io/so/us/pnw" TargetMode="External"/><Relationship Id="rId1006" Type="http://schemas.openxmlformats.org/officeDocument/2006/relationships/hyperlink" Target="https://fintel.io/soh/us/ir/elkfork-partners" TargetMode="External"/><Relationship Id="rId1007" Type="http://schemas.openxmlformats.org/officeDocument/2006/relationships/hyperlink" Target="https://fintel.io/so/us/itt" TargetMode="External"/><Relationship Id="rId1008" Type="http://schemas.openxmlformats.org/officeDocument/2006/relationships/hyperlink" Target="https://fintel.io/soh/us/itt/elkfork-partners" TargetMode="External"/><Relationship Id="rId1009" Type="http://schemas.openxmlformats.org/officeDocument/2006/relationships/hyperlink" Target="https://fintel.io/so/us/itw" TargetMode="External"/><Relationship Id="rId657" Type="http://schemas.openxmlformats.org/officeDocument/2006/relationships/hyperlink" Target="https://fintel.io/so/us/eqix" TargetMode="External"/><Relationship Id="rId656" Type="http://schemas.openxmlformats.org/officeDocument/2006/relationships/hyperlink" Target="https://fintel.io/soh/us/epay/elkfork-partners" TargetMode="External"/><Relationship Id="rId655" Type="http://schemas.openxmlformats.org/officeDocument/2006/relationships/hyperlink" Target="https://fintel.io/so/us/epay" TargetMode="External"/><Relationship Id="rId654" Type="http://schemas.openxmlformats.org/officeDocument/2006/relationships/hyperlink" Target="https://fintel.io/soh/us/epam/elkfork-partners" TargetMode="External"/><Relationship Id="rId659" Type="http://schemas.openxmlformats.org/officeDocument/2006/relationships/hyperlink" Target="https://fintel.io/so/us/eqr" TargetMode="External"/><Relationship Id="rId658" Type="http://schemas.openxmlformats.org/officeDocument/2006/relationships/hyperlink" Target="https://fintel.io/soh/us/eqix/elkfork-partners" TargetMode="External"/><Relationship Id="rId1480" Type="http://schemas.openxmlformats.org/officeDocument/2006/relationships/hyperlink" Target="https://fintel.io/soh/us/plxs/elkfork-partners" TargetMode="External"/><Relationship Id="rId1481" Type="http://schemas.openxmlformats.org/officeDocument/2006/relationships/hyperlink" Target="https://fintel.io/so/us/pnc" TargetMode="External"/><Relationship Id="rId1482" Type="http://schemas.openxmlformats.org/officeDocument/2006/relationships/hyperlink" Target="https://fintel.io/soh/us/pnc/elkfork-partners" TargetMode="External"/><Relationship Id="rId1483" Type="http://schemas.openxmlformats.org/officeDocument/2006/relationships/hyperlink" Target="https://fintel.io/so/us/pnfp" TargetMode="External"/><Relationship Id="rId653" Type="http://schemas.openxmlformats.org/officeDocument/2006/relationships/hyperlink" Target="https://fintel.io/so/us/epam" TargetMode="External"/><Relationship Id="rId1000" Type="http://schemas.openxmlformats.org/officeDocument/2006/relationships/hyperlink" Target="https://fintel.io/soh/us/iphi/elkfork-partners" TargetMode="External"/><Relationship Id="rId1484" Type="http://schemas.openxmlformats.org/officeDocument/2006/relationships/hyperlink" Target="https://fintel.io/soh/us/pnfp/elkfork-partners" TargetMode="External"/><Relationship Id="rId652" Type="http://schemas.openxmlformats.org/officeDocument/2006/relationships/hyperlink" Target="https://fintel.io/soh/us/env/elkfork-partners" TargetMode="External"/><Relationship Id="rId1001" Type="http://schemas.openxmlformats.org/officeDocument/2006/relationships/hyperlink" Target="https://fintel.io/so/us/iphs" TargetMode="External"/><Relationship Id="rId1485" Type="http://schemas.openxmlformats.org/officeDocument/2006/relationships/hyperlink" Target="https://fintel.io/so/us/pnm" TargetMode="External"/><Relationship Id="rId651" Type="http://schemas.openxmlformats.org/officeDocument/2006/relationships/hyperlink" Target="https://fintel.io/so/us/env" TargetMode="External"/><Relationship Id="rId1002" Type="http://schemas.openxmlformats.org/officeDocument/2006/relationships/hyperlink" Target="https://fintel.io/soh/us/iphs/elkfork-partners" TargetMode="External"/><Relationship Id="rId1486" Type="http://schemas.openxmlformats.org/officeDocument/2006/relationships/hyperlink" Target="https://fintel.io/soh/us/pnm/elkfork-partners" TargetMode="External"/><Relationship Id="rId650" Type="http://schemas.openxmlformats.org/officeDocument/2006/relationships/hyperlink" Target="https://fintel.io/soh/us/ensg/elkfork-partners" TargetMode="External"/><Relationship Id="rId1003" Type="http://schemas.openxmlformats.org/officeDocument/2006/relationships/hyperlink" Target="https://fintel.io/so/us/ipxl" TargetMode="External"/><Relationship Id="rId1487" Type="http://schemas.openxmlformats.org/officeDocument/2006/relationships/hyperlink" Target="https://fintel.io/so/us/pnr" TargetMode="External"/><Relationship Id="rId1037" Type="http://schemas.openxmlformats.org/officeDocument/2006/relationships/hyperlink" Target="https://fintel.io/so/us/key" TargetMode="External"/><Relationship Id="rId1038" Type="http://schemas.openxmlformats.org/officeDocument/2006/relationships/hyperlink" Target="https://fintel.io/soh/us/key/elkfork-partners" TargetMode="External"/><Relationship Id="rId1039" Type="http://schemas.openxmlformats.org/officeDocument/2006/relationships/hyperlink" Target="https://fintel.io/so/us/keys" TargetMode="External"/><Relationship Id="rId206" Type="http://schemas.openxmlformats.org/officeDocument/2006/relationships/hyperlink" Target="https://fintel.io/soh/us/bax/elkfork-partners" TargetMode="External"/><Relationship Id="rId205" Type="http://schemas.openxmlformats.org/officeDocument/2006/relationships/hyperlink" Target="https://fintel.io/so/us/bax" TargetMode="External"/><Relationship Id="rId689" Type="http://schemas.openxmlformats.org/officeDocument/2006/relationships/hyperlink" Target="https://fintel.io/so/us/ewbc" TargetMode="External"/><Relationship Id="rId204" Type="http://schemas.openxmlformats.org/officeDocument/2006/relationships/hyperlink" Target="https://fintel.io/soh/us/ba/elkfork-partners" TargetMode="External"/><Relationship Id="rId688" Type="http://schemas.openxmlformats.org/officeDocument/2006/relationships/hyperlink" Target="https://fintel.io/soh/us/evr/elkfork-partners" TargetMode="External"/><Relationship Id="rId203" Type="http://schemas.openxmlformats.org/officeDocument/2006/relationships/hyperlink" Target="https://fintel.io/so/us/ba" TargetMode="External"/><Relationship Id="rId687" Type="http://schemas.openxmlformats.org/officeDocument/2006/relationships/hyperlink" Target="https://fintel.io/so/us/evr" TargetMode="External"/><Relationship Id="rId209" Type="http://schemas.openxmlformats.org/officeDocument/2006/relationships/hyperlink" Target="https://fintel.io/so/us/bbt" TargetMode="External"/><Relationship Id="rId208" Type="http://schemas.openxmlformats.org/officeDocument/2006/relationships/hyperlink" Target="https://fintel.io/soh/us/bbby/elkfork-partners" TargetMode="External"/><Relationship Id="rId207" Type="http://schemas.openxmlformats.org/officeDocument/2006/relationships/hyperlink" Target="https://fintel.io/so/us/bbby" TargetMode="External"/><Relationship Id="rId682" Type="http://schemas.openxmlformats.org/officeDocument/2006/relationships/hyperlink" Target="https://fintel.io/soh/us/etr/elkfork-partners" TargetMode="External"/><Relationship Id="rId681" Type="http://schemas.openxmlformats.org/officeDocument/2006/relationships/hyperlink" Target="https://fintel.io/so/us/etr" TargetMode="External"/><Relationship Id="rId1030" Type="http://schemas.openxmlformats.org/officeDocument/2006/relationships/hyperlink" Target="https://fintel.io/soh/us/jkhy/elkfork-partners" TargetMode="External"/><Relationship Id="rId680" Type="http://schemas.openxmlformats.org/officeDocument/2006/relationships/hyperlink" Target="https://fintel.io/soh/us/etn/elkfork-partners" TargetMode="External"/><Relationship Id="rId1031" Type="http://schemas.openxmlformats.org/officeDocument/2006/relationships/hyperlink" Target="https://fintel.io/so/us/jnj" TargetMode="External"/><Relationship Id="rId1032" Type="http://schemas.openxmlformats.org/officeDocument/2006/relationships/hyperlink" Target="https://fintel.io/soh/us/jnj/elkfork-partners" TargetMode="External"/><Relationship Id="rId202" Type="http://schemas.openxmlformats.org/officeDocument/2006/relationships/hyperlink" Target="https://fintel.io/soh/us/azz/elkfork-partners" TargetMode="External"/><Relationship Id="rId686" Type="http://schemas.openxmlformats.org/officeDocument/2006/relationships/hyperlink" Target="https://fintel.io/soh/us/evhc/elkfork-partners" TargetMode="External"/><Relationship Id="rId1033" Type="http://schemas.openxmlformats.org/officeDocument/2006/relationships/hyperlink" Target="https://fintel.io/so/us/jwn" TargetMode="External"/><Relationship Id="rId201" Type="http://schemas.openxmlformats.org/officeDocument/2006/relationships/hyperlink" Target="https://fintel.io/so/us/azz" TargetMode="External"/><Relationship Id="rId685" Type="http://schemas.openxmlformats.org/officeDocument/2006/relationships/hyperlink" Target="https://fintel.io/so/us/evhc" TargetMode="External"/><Relationship Id="rId1034" Type="http://schemas.openxmlformats.org/officeDocument/2006/relationships/hyperlink" Target="https://fintel.io/soh/us/jwn/elkfork-partners" TargetMode="External"/><Relationship Id="rId200" Type="http://schemas.openxmlformats.org/officeDocument/2006/relationships/hyperlink" Target="https://fintel.io/soh/us/azo/elkfork-partners" TargetMode="External"/><Relationship Id="rId684" Type="http://schemas.openxmlformats.org/officeDocument/2006/relationships/hyperlink" Target="https://fintel.io/soh/us/ev/elkfork-partners" TargetMode="External"/><Relationship Id="rId1035" Type="http://schemas.openxmlformats.org/officeDocument/2006/relationships/hyperlink" Target="https://fintel.io/so/us/kex" TargetMode="External"/><Relationship Id="rId683" Type="http://schemas.openxmlformats.org/officeDocument/2006/relationships/hyperlink" Target="https://fintel.io/so/us/ev" TargetMode="External"/><Relationship Id="rId1036" Type="http://schemas.openxmlformats.org/officeDocument/2006/relationships/hyperlink" Target="https://fintel.io/soh/us/kex/elkfork-partners" TargetMode="External"/><Relationship Id="rId1026" Type="http://schemas.openxmlformats.org/officeDocument/2006/relationships/hyperlink" Target="https://fintel.io/soh/us/jhg/elkfork-partners" TargetMode="External"/><Relationship Id="rId1027" Type="http://schemas.openxmlformats.org/officeDocument/2006/relationships/hyperlink" Target="https://fintel.io/so/us/jhx" TargetMode="External"/><Relationship Id="rId1028" Type="http://schemas.openxmlformats.org/officeDocument/2006/relationships/hyperlink" Target="https://fintel.io/soh/us/jhx/elkfork-partners" TargetMode="External"/><Relationship Id="rId1029" Type="http://schemas.openxmlformats.org/officeDocument/2006/relationships/hyperlink" Target="https://fintel.io/so/us/jkhy" TargetMode="External"/><Relationship Id="rId679" Type="http://schemas.openxmlformats.org/officeDocument/2006/relationships/hyperlink" Target="https://fintel.io/so/us/etn" TargetMode="External"/><Relationship Id="rId678" Type="http://schemas.openxmlformats.org/officeDocument/2006/relationships/hyperlink" Target="https://fintel.io/soh/us/eth/elkfork-partners" TargetMode="External"/><Relationship Id="rId677" Type="http://schemas.openxmlformats.org/officeDocument/2006/relationships/hyperlink" Target="https://fintel.io/so/us/eth" TargetMode="External"/><Relationship Id="rId676" Type="http://schemas.openxmlformats.org/officeDocument/2006/relationships/hyperlink" Target="https://fintel.io/soh/us/ess/elkfork-partners" TargetMode="External"/><Relationship Id="rId671" Type="http://schemas.openxmlformats.org/officeDocument/2006/relationships/hyperlink" Target="https://fintel.io/so/us/espr" TargetMode="External"/><Relationship Id="rId670" Type="http://schemas.openxmlformats.org/officeDocument/2006/relationships/hyperlink" Target="https://fintel.io/soh/us/esnd/elkfork-partners" TargetMode="External"/><Relationship Id="rId1020" Type="http://schemas.openxmlformats.org/officeDocument/2006/relationships/hyperlink" Target="https://fintel.io/soh/us/jbt/elkfork-partners" TargetMode="External"/><Relationship Id="rId1021" Type="http://schemas.openxmlformats.org/officeDocument/2006/relationships/hyperlink" Target="https://fintel.io/so/us/jci" TargetMode="External"/><Relationship Id="rId675" Type="http://schemas.openxmlformats.org/officeDocument/2006/relationships/hyperlink" Target="https://fintel.io/so/us/ess" TargetMode="External"/><Relationship Id="rId1022" Type="http://schemas.openxmlformats.org/officeDocument/2006/relationships/hyperlink" Target="https://fintel.io/soh/us/jci/elkfork-partners" TargetMode="External"/><Relationship Id="rId674" Type="http://schemas.openxmlformats.org/officeDocument/2006/relationships/hyperlink" Target="https://fintel.io/soh/us/esrx/elkfork-partners" TargetMode="External"/><Relationship Id="rId1023" Type="http://schemas.openxmlformats.org/officeDocument/2006/relationships/hyperlink" Target="https://fintel.io/so/us/jeld" TargetMode="External"/><Relationship Id="rId673" Type="http://schemas.openxmlformats.org/officeDocument/2006/relationships/hyperlink" Target="https://fintel.io/so/us/esrx" TargetMode="External"/><Relationship Id="rId1024" Type="http://schemas.openxmlformats.org/officeDocument/2006/relationships/hyperlink" Target="https://fintel.io/soh/us/jeld/elkfork-partners" TargetMode="External"/><Relationship Id="rId672" Type="http://schemas.openxmlformats.org/officeDocument/2006/relationships/hyperlink" Target="https://fintel.io/soh/us/espr/elkfork-partners" TargetMode="External"/><Relationship Id="rId1025" Type="http://schemas.openxmlformats.org/officeDocument/2006/relationships/hyperlink" Target="https://fintel.io/so/us/jhg" TargetMode="External"/><Relationship Id="rId190" Type="http://schemas.openxmlformats.org/officeDocument/2006/relationships/hyperlink" Target="https://fintel.io/soh/us/axl/elkfork-partners" TargetMode="External"/><Relationship Id="rId194" Type="http://schemas.openxmlformats.org/officeDocument/2006/relationships/hyperlink" Target="https://fintel.io/soh/us/axs/elkfork-partners" TargetMode="External"/><Relationship Id="rId193" Type="http://schemas.openxmlformats.org/officeDocument/2006/relationships/hyperlink" Target="https://fintel.io/so/us/axs" TargetMode="External"/><Relationship Id="rId192" Type="http://schemas.openxmlformats.org/officeDocument/2006/relationships/hyperlink" Target="https://fintel.io/soh/us/axp/elkfork-partners" TargetMode="External"/><Relationship Id="rId191" Type="http://schemas.openxmlformats.org/officeDocument/2006/relationships/hyperlink" Target="https://fintel.io/so/us/axp" TargetMode="External"/><Relationship Id="rId187" Type="http://schemas.openxmlformats.org/officeDocument/2006/relationships/hyperlink" Target="https://fintel.io/so/us/awr" TargetMode="External"/><Relationship Id="rId186" Type="http://schemas.openxmlformats.org/officeDocument/2006/relationships/hyperlink" Target="https://fintel.io/soh/us/avy/elkfork-partners" TargetMode="External"/><Relationship Id="rId185" Type="http://schemas.openxmlformats.org/officeDocument/2006/relationships/hyperlink" Target="https://fintel.io/so/us/avy" TargetMode="External"/><Relationship Id="rId184" Type="http://schemas.openxmlformats.org/officeDocument/2006/relationships/hyperlink" Target="https://fintel.io/soh/us/avt/elkfork-partners" TargetMode="External"/><Relationship Id="rId189" Type="http://schemas.openxmlformats.org/officeDocument/2006/relationships/hyperlink" Target="https://fintel.io/so/us/axl" TargetMode="External"/><Relationship Id="rId188" Type="http://schemas.openxmlformats.org/officeDocument/2006/relationships/hyperlink" Target="https://fintel.io/soh/us/awr/elkfork-partners" TargetMode="External"/><Relationship Id="rId183" Type="http://schemas.openxmlformats.org/officeDocument/2006/relationships/hyperlink" Target="https://fintel.io/so/us/avt" TargetMode="External"/><Relationship Id="rId182" Type="http://schemas.openxmlformats.org/officeDocument/2006/relationships/hyperlink" Target="https://fintel.io/soh/us/avgo/elkfork-partners" TargetMode="External"/><Relationship Id="rId181" Type="http://schemas.openxmlformats.org/officeDocument/2006/relationships/hyperlink" Target="https://fintel.io/so/us/avgo" TargetMode="External"/><Relationship Id="rId180" Type="http://schemas.openxmlformats.org/officeDocument/2006/relationships/hyperlink" Target="https://fintel.io/soh/us/avb/elkfork-partners" TargetMode="External"/><Relationship Id="rId176" Type="http://schemas.openxmlformats.org/officeDocument/2006/relationships/hyperlink" Target="https://fintel.io/soh/us/atvi/elkfork-partners" TargetMode="External"/><Relationship Id="rId175" Type="http://schemas.openxmlformats.org/officeDocument/2006/relationships/hyperlink" Target="https://fintel.io/so/us/atvi" TargetMode="External"/><Relationship Id="rId174" Type="http://schemas.openxmlformats.org/officeDocument/2006/relationships/hyperlink" Target="https://fintel.io/soh/us/atu/elkfork-partners" TargetMode="External"/><Relationship Id="rId173" Type="http://schemas.openxmlformats.org/officeDocument/2006/relationships/hyperlink" Target="https://fintel.io/so/us/atu" TargetMode="External"/><Relationship Id="rId179" Type="http://schemas.openxmlformats.org/officeDocument/2006/relationships/hyperlink" Target="https://fintel.io/so/us/avb" TargetMode="External"/><Relationship Id="rId178" Type="http://schemas.openxmlformats.org/officeDocument/2006/relationships/hyperlink" Target="https://fintel.io/soh/us/avav/elkfork-partners" TargetMode="External"/><Relationship Id="rId177" Type="http://schemas.openxmlformats.org/officeDocument/2006/relationships/hyperlink" Target="https://fintel.io/so/us/avav" TargetMode="External"/><Relationship Id="rId1910" Type="http://schemas.openxmlformats.org/officeDocument/2006/relationships/hyperlink" Target="https://fintel.io/soh/us/usph/elkfork-partners" TargetMode="External"/><Relationship Id="rId1911" Type="http://schemas.openxmlformats.org/officeDocument/2006/relationships/hyperlink" Target="https://fintel.io/so/us/v" TargetMode="External"/><Relationship Id="rId1912" Type="http://schemas.openxmlformats.org/officeDocument/2006/relationships/hyperlink" Target="https://fintel.io/soh/us/v/elkfork-partners" TargetMode="External"/><Relationship Id="rId1913" Type="http://schemas.openxmlformats.org/officeDocument/2006/relationships/hyperlink" Target="https://fintel.io/so/us/vac" TargetMode="External"/><Relationship Id="rId1914" Type="http://schemas.openxmlformats.org/officeDocument/2006/relationships/hyperlink" Target="https://fintel.io/soh/us/vac/elkfork-partners" TargetMode="External"/><Relationship Id="rId1915" Type="http://schemas.openxmlformats.org/officeDocument/2006/relationships/hyperlink" Target="https://fintel.io/so/us/var" TargetMode="External"/><Relationship Id="rId1916" Type="http://schemas.openxmlformats.org/officeDocument/2006/relationships/hyperlink" Target="https://fintel.io/soh/us/var/elkfork-partners" TargetMode="External"/><Relationship Id="rId1917" Type="http://schemas.openxmlformats.org/officeDocument/2006/relationships/hyperlink" Target="https://fintel.io/so/us/vb" TargetMode="External"/><Relationship Id="rId1918" Type="http://schemas.openxmlformats.org/officeDocument/2006/relationships/hyperlink" Target="https://fintel.io/soh/us/vb/elkfork-partners" TargetMode="External"/><Relationship Id="rId1919" Type="http://schemas.openxmlformats.org/officeDocument/2006/relationships/hyperlink" Target="https://fintel.io/so/us/vc" TargetMode="External"/><Relationship Id="rId1900" Type="http://schemas.openxmlformats.org/officeDocument/2006/relationships/hyperlink" Target="https://fintel.io/soh/us/unf/elkfork-partners" TargetMode="External"/><Relationship Id="rId1901" Type="http://schemas.openxmlformats.org/officeDocument/2006/relationships/hyperlink" Target="https://fintel.io/so/us/unp" TargetMode="External"/><Relationship Id="rId1902" Type="http://schemas.openxmlformats.org/officeDocument/2006/relationships/hyperlink" Target="https://fintel.io/soh/us/unp/elkfork-partners" TargetMode="External"/><Relationship Id="rId1903" Type="http://schemas.openxmlformats.org/officeDocument/2006/relationships/hyperlink" Target="https://fintel.io/so/us/unt" TargetMode="External"/><Relationship Id="rId1904" Type="http://schemas.openxmlformats.org/officeDocument/2006/relationships/hyperlink" Target="https://fintel.io/soh/us/unt/elkfork-partners" TargetMode="External"/><Relationship Id="rId1905" Type="http://schemas.openxmlformats.org/officeDocument/2006/relationships/hyperlink" Target="https://fintel.io/so/us/usb" TargetMode="External"/><Relationship Id="rId1906" Type="http://schemas.openxmlformats.org/officeDocument/2006/relationships/hyperlink" Target="https://fintel.io/soh/us/usb/elkfork-partners" TargetMode="External"/><Relationship Id="rId1907" Type="http://schemas.openxmlformats.org/officeDocument/2006/relationships/hyperlink" Target="https://fintel.io/so/us/uscr" TargetMode="External"/><Relationship Id="rId1908" Type="http://schemas.openxmlformats.org/officeDocument/2006/relationships/hyperlink" Target="https://fintel.io/soh/us/uscr/elkfork-partners" TargetMode="External"/><Relationship Id="rId1909" Type="http://schemas.openxmlformats.org/officeDocument/2006/relationships/hyperlink" Target="https://fintel.io/so/us/usph" TargetMode="External"/><Relationship Id="rId198" Type="http://schemas.openxmlformats.org/officeDocument/2006/relationships/hyperlink" Target="https://fintel.io/soh/us/azn/elkfork-partners" TargetMode="External"/><Relationship Id="rId197" Type="http://schemas.openxmlformats.org/officeDocument/2006/relationships/hyperlink" Target="https://fintel.io/so/us/azn" TargetMode="External"/><Relationship Id="rId196" Type="http://schemas.openxmlformats.org/officeDocument/2006/relationships/hyperlink" Target="https://fintel.io/soh/us/ayi/elkfork-partners" TargetMode="External"/><Relationship Id="rId195" Type="http://schemas.openxmlformats.org/officeDocument/2006/relationships/hyperlink" Target="https://fintel.io/so/us/ayi" TargetMode="External"/><Relationship Id="rId199" Type="http://schemas.openxmlformats.org/officeDocument/2006/relationships/hyperlink" Target="https://fintel.io/so/us/azo" TargetMode="External"/><Relationship Id="rId150" Type="http://schemas.openxmlformats.org/officeDocument/2006/relationships/hyperlink" Target="https://fintel.io/soh/us/aptv/elkfork-partners" TargetMode="External"/><Relationship Id="rId149" Type="http://schemas.openxmlformats.org/officeDocument/2006/relationships/hyperlink" Target="https://fintel.io/so/us/aptv" TargetMode="External"/><Relationship Id="rId148" Type="http://schemas.openxmlformats.org/officeDocument/2006/relationships/hyperlink" Target="https://fintel.io/soh/us/apd/elkfork-partners" TargetMode="External"/><Relationship Id="rId1090" Type="http://schemas.openxmlformats.org/officeDocument/2006/relationships/hyperlink" Target="https://fintel.io/soh/us/ldos/elkfork-partners" TargetMode="External"/><Relationship Id="rId1091" Type="http://schemas.openxmlformats.org/officeDocument/2006/relationships/hyperlink" Target="https://fintel.io/so/us/lea" TargetMode="External"/><Relationship Id="rId1092" Type="http://schemas.openxmlformats.org/officeDocument/2006/relationships/hyperlink" Target="https://fintel.io/soh/us/lea/elkfork-partners" TargetMode="External"/><Relationship Id="rId1093" Type="http://schemas.openxmlformats.org/officeDocument/2006/relationships/hyperlink" Target="https://fintel.io/so/us/leg" TargetMode="External"/><Relationship Id="rId1094" Type="http://schemas.openxmlformats.org/officeDocument/2006/relationships/hyperlink" Target="https://fintel.io/soh/us/leg/elkfork-partners" TargetMode="External"/><Relationship Id="rId143" Type="http://schemas.openxmlformats.org/officeDocument/2006/relationships/hyperlink" Target="https://fintel.io/so/us/anip" TargetMode="External"/><Relationship Id="rId1095" Type="http://schemas.openxmlformats.org/officeDocument/2006/relationships/hyperlink" Target="https://fintel.io/so/us/len" TargetMode="External"/><Relationship Id="rId142" Type="http://schemas.openxmlformats.org/officeDocument/2006/relationships/hyperlink" Target="https://fintel.io/soh/us/anf/elkfork-partners" TargetMode="External"/><Relationship Id="rId1096" Type="http://schemas.openxmlformats.org/officeDocument/2006/relationships/hyperlink" Target="https://fintel.io/soh/us/len/elkfork-partners" TargetMode="External"/><Relationship Id="rId141" Type="http://schemas.openxmlformats.org/officeDocument/2006/relationships/hyperlink" Target="https://fintel.io/so/us/anf" TargetMode="External"/><Relationship Id="rId1097" Type="http://schemas.openxmlformats.org/officeDocument/2006/relationships/hyperlink" Target="https://fintel.io/so/us/lgih" TargetMode="External"/><Relationship Id="rId140" Type="http://schemas.openxmlformats.org/officeDocument/2006/relationships/hyperlink" Target="https://fintel.io/soh/us/anet/elkfork-partners" TargetMode="External"/><Relationship Id="rId1098" Type="http://schemas.openxmlformats.org/officeDocument/2006/relationships/hyperlink" Target="https://fintel.io/soh/us/lgih/elkfork-partners" TargetMode="External"/><Relationship Id="rId147" Type="http://schemas.openxmlformats.org/officeDocument/2006/relationships/hyperlink" Target="https://fintel.io/so/us/apd" TargetMode="External"/><Relationship Id="rId1099" Type="http://schemas.openxmlformats.org/officeDocument/2006/relationships/hyperlink" Target="https://fintel.io/so/us/lh" TargetMode="External"/><Relationship Id="rId146" Type="http://schemas.openxmlformats.org/officeDocument/2006/relationships/hyperlink" Target="https://fintel.io/soh/us/aon/elkfork-partners" TargetMode="External"/><Relationship Id="rId145" Type="http://schemas.openxmlformats.org/officeDocument/2006/relationships/hyperlink" Target="https://fintel.io/so/us/aon" TargetMode="External"/><Relationship Id="rId144" Type="http://schemas.openxmlformats.org/officeDocument/2006/relationships/hyperlink" Target="https://fintel.io/soh/us/anip/elkfork-partners" TargetMode="External"/><Relationship Id="rId139" Type="http://schemas.openxmlformats.org/officeDocument/2006/relationships/hyperlink" Target="https://fintel.io/so/us/anet" TargetMode="External"/><Relationship Id="rId138" Type="http://schemas.openxmlformats.org/officeDocument/2006/relationships/hyperlink" Target="https://fintel.io/soh/us/anat/elkfork-partners" TargetMode="External"/><Relationship Id="rId137" Type="http://schemas.openxmlformats.org/officeDocument/2006/relationships/hyperlink" Target="https://fintel.io/so/us/anat" TargetMode="External"/><Relationship Id="rId1080" Type="http://schemas.openxmlformats.org/officeDocument/2006/relationships/hyperlink" Target="https://fintel.io/soh/us/laz/elkfork-partners" TargetMode="External"/><Relationship Id="rId1081" Type="http://schemas.openxmlformats.org/officeDocument/2006/relationships/hyperlink" Target="https://fintel.io/so/us/lb" TargetMode="External"/><Relationship Id="rId1082" Type="http://schemas.openxmlformats.org/officeDocument/2006/relationships/hyperlink" Target="https://fintel.io/soh/us/lb/elkfork-partners" TargetMode="External"/><Relationship Id="rId1083" Type="http://schemas.openxmlformats.org/officeDocument/2006/relationships/hyperlink" Target="https://fintel.io/so/us/lbtya" TargetMode="External"/><Relationship Id="rId132" Type="http://schemas.openxmlformats.org/officeDocument/2006/relationships/hyperlink" Target="https://fintel.io/soh/us/amg/elkfork-partners" TargetMode="External"/><Relationship Id="rId1084" Type="http://schemas.openxmlformats.org/officeDocument/2006/relationships/hyperlink" Target="https://fintel.io/soh/us/lbtya/elkfork-partners" TargetMode="External"/><Relationship Id="rId131" Type="http://schemas.openxmlformats.org/officeDocument/2006/relationships/hyperlink" Target="https://fintel.io/so/us/amg" TargetMode="External"/><Relationship Id="rId1085" Type="http://schemas.openxmlformats.org/officeDocument/2006/relationships/hyperlink" Target="https://fintel.io/so/us/lbtyk" TargetMode="External"/><Relationship Id="rId130" Type="http://schemas.openxmlformats.org/officeDocument/2006/relationships/hyperlink" Target="https://fintel.io/soh/us/amfw/elkfork-partners" TargetMode="External"/><Relationship Id="rId1086" Type="http://schemas.openxmlformats.org/officeDocument/2006/relationships/hyperlink" Target="https://fintel.io/soh/us/lbtyk/elkfork-partners" TargetMode="External"/><Relationship Id="rId1087" Type="http://schemas.openxmlformats.org/officeDocument/2006/relationships/hyperlink" Target="https://fintel.io/so/us/ldl" TargetMode="External"/><Relationship Id="rId136" Type="http://schemas.openxmlformats.org/officeDocument/2006/relationships/hyperlink" Target="https://fintel.io/soh/us/an/elkfork-partners" TargetMode="External"/><Relationship Id="rId1088" Type="http://schemas.openxmlformats.org/officeDocument/2006/relationships/hyperlink" Target="https://fintel.io/soh/us/ldl/elkfork-partners" TargetMode="External"/><Relationship Id="rId135" Type="http://schemas.openxmlformats.org/officeDocument/2006/relationships/hyperlink" Target="https://fintel.io/so/us/an" TargetMode="External"/><Relationship Id="rId1089" Type="http://schemas.openxmlformats.org/officeDocument/2006/relationships/hyperlink" Target="https://fintel.io/so/us/ldos" TargetMode="External"/><Relationship Id="rId134" Type="http://schemas.openxmlformats.org/officeDocument/2006/relationships/hyperlink" Target="https://fintel.io/soh/us/amzn/elkfork-partners" TargetMode="External"/><Relationship Id="rId133" Type="http://schemas.openxmlformats.org/officeDocument/2006/relationships/hyperlink" Target="https://fintel.io/so/us/amzn" TargetMode="External"/><Relationship Id="rId172" Type="http://schemas.openxmlformats.org/officeDocument/2006/relationships/hyperlink" Target="https://fintel.io/soh/us/atra/elkfork-partners" TargetMode="External"/><Relationship Id="rId171" Type="http://schemas.openxmlformats.org/officeDocument/2006/relationships/hyperlink" Target="https://fintel.io/so/us/atra" TargetMode="External"/><Relationship Id="rId170" Type="http://schemas.openxmlformats.org/officeDocument/2006/relationships/hyperlink" Target="https://fintel.io/soh/us/ato/elkfork-partners" TargetMode="External"/><Relationship Id="rId165" Type="http://schemas.openxmlformats.org/officeDocument/2006/relationships/hyperlink" Target="https://fintel.io/so/us/athn" TargetMode="External"/><Relationship Id="rId164" Type="http://schemas.openxmlformats.org/officeDocument/2006/relationships/hyperlink" Target="https://fintel.io/soh/us/ath/elkfork-partners" TargetMode="External"/><Relationship Id="rId163" Type="http://schemas.openxmlformats.org/officeDocument/2006/relationships/hyperlink" Target="https://fintel.io/so/us/ath" TargetMode="External"/><Relationship Id="rId162" Type="http://schemas.openxmlformats.org/officeDocument/2006/relationships/hyperlink" Target="https://fintel.io/soh/us/aste/elkfork-partners" TargetMode="External"/><Relationship Id="rId169" Type="http://schemas.openxmlformats.org/officeDocument/2006/relationships/hyperlink" Target="https://fintel.io/so/us/ato" TargetMode="External"/><Relationship Id="rId168" Type="http://schemas.openxmlformats.org/officeDocument/2006/relationships/hyperlink" Target="https://fintel.io/soh/us/atni/elkfork-partners" TargetMode="External"/><Relationship Id="rId167" Type="http://schemas.openxmlformats.org/officeDocument/2006/relationships/hyperlink" Target="https://fintel.io/so/us/atni" TargetMode="External"/><Relationship Id="rId166" Type="http://schemas.openxmlformats.org/officeDocument/2006/relationships/hyperlink" Target="https://fintel.io/soh/us/athn/elkfork-partners" TargetMode="External"/><Relationship Id="rId161" Type="http://schemas.openxmlformats.org/officeDocument/2006/relationships/hyperlink" Target="https://fintel.io/so/us/aste" TargetMode="External"/><Relationship Id="rId160" Type="http://schemas.openxmlformats.org/officeDocument/2006/relationships/hyperlink" Target="https://fintel.io/soh/us/asml/elkfork-partners" TargetMode="External"/><Relationship Id="rId159" Type="http://schemas.openxmlformats.org/officeDocument/2006/relationships/hyperlink" Target="https://fintel.io/so/us/asml" TargetMode="External"/><Relationship Id="rId154" Type="http://schemas.openxmlformats.org/officeDocument/2006/relationships/hyperlink" Target="https://fintel.io/soh/us/arw/elkfork-partners" TargetMode="External"/><Relationship Id="rId153" Type="http://schemas.openxmlformats.org/officeDocument/2006/relationships/hyperlink" Target="https://fintel.io/so/us/arw" TargetMode="External"/><Relationship Id="rId152" Type="http://schemas.openxmlformats.org/officeDocument/2006/relationships/hyperlink" Target="https://fintel.io/soh/us/arrs/elkfork-partners" TargetMode="External"/><Relationship Id="rId151" Type="http://schemas.openxmlformats.org/officeDocument/2006/relationships/hyperlink" Target="https://fintel.io/so/us/arrs" TargetMode="External"/><Relationship Id="rId158" Type="http://schemas.openxmlformats.org/officeDocument/2006/relationships/hyperlink" Target="https://fintel.io/soh/us/asix/elkfork-partners" TargetMode="External"/><Relationship Id="rId157" Type="http://schemas.openxmlformats.org/officeDocument/2006/relationships/hyperlink" Target="https://fintel.io/so/us/asix" TargetMode="External"/><Relationship Id="rId156" Type="http://schemas.openxmlformats.org/officeDocument/2006/relationships/hyperlink" Target="https://fintel.io/soh/us/asb/elkfork-partners" TargetMode="External"/><Relationship Id="rId155" Type="http://schemas.openxmlformats.org/officeDocument/2006/relationships/hyperlink" Target="https://fintel.io/so/us/asb" TargetMode="External"/><Relationship Id="rId1972" Type="http://schemas.openxmlformats.org/officeDocument/2006/relationships/hyperlink" Target="https://fintel.io/soh/us/vsat/elkfork-partners" TargetMode="External"/><Relationship Id="rId1973" Type="http://schemas.openxmlformats.org/officeDocument/2006/relationships/hyperlink" Target="https://fintel.io/so/us/vsh" TargetMode="External"/><Relationship Id="rId1974" Type="http://schemas.openxmlformats.org/officeDocument/2006/relationships/hyperlink" Target="https://fintel.io/soh/us/vsh/elkfork-partners" TargetMode="External"/><Relationship Id="rId1975" Type="http://schemas.openxmlformats.org/officeDocument/2006/relationships/hyperlink" Target="https://fintel.io/so/us/vsi" TargetMode="External"/><Relationship Id="rId1976" Type="http://schemas.openxmlformats.org/officeDocument/2006/relationships/hyperlink" Target="https://fintel.io/soh/us/vsi/elkfork-partners" TargetMode="External"/><Relationship Id="rId1977" Type="http://schemas.openxmlformats.org/officeDocument/2006/relationships/hyperlink" Target="https://fintel.io/so/us/vsm" TargetMode="External"/><Relationship Id="rId1978" Type="http://schemas.openxmlformats.org/officeDocument/2006/relationships/hyperlink" Target="https://fintel.io/soh/us/vsm/elkfork-partners" TargetMode="External"/><Relationship Id="rId1979" Type="http://schemas.openxmlformats.org/officeDocument/2006/relationships/hyperlink" Target="https://fintel.io/so/us/vss" TargetMode="External"/><Relationship Id="rId1970" Type="http://schemas.openxmlformats.org/officeDocument/2006/relationships/hyperlink" Target="https://fintel.io/soh/us/vrtx/elkfork-partners" TargetMode="External"/><Relationship Id="rId1971" Type="http://schemas.openxmlformats.org/officeDocument/2006/relationships/hyperlink" Target="https://fintel.io/so/us/vsat" TargetMode="External"/><Relationship Id="rId1961" Type="http://schemas.openxmlformats.org/officeDocument/2006/relationships/hyperlink" Target="https://fintel.io/so/us/vrsz" TargetMode="External"/><Relationship Id="rId1962" Type="http://schemas.openxmlformats.org/officeDocument/2006/relationships/hyperlink" Target="https://fintel.io/soh/us/vrsz/elkfork-partners" TargetMode="External"/><Relationship Id="rId1963" Type="http://schemas.openxmlformats.org/officeDocument/2006/relationships/hyperlink" Target="https://fintel.io/so/us/vrts" TargetMode="External"/><Relationship Id="rId1964" Type="http://schemas.openxmlformats.org/officeDocument/2006/relationships/hyperlink" Target="https://fintel.io/soh/us/vrts/elkfork-partners" TargetMode="External"/><Relationship Id="rId1965" Type="http://schemas.openxmlformats.org/officeDocument/2006/relationships/hyperlink" Target="https://fintel.io/so/us/vrtu" TargetMode="External"/><Relationship Id="rId1966" Type="http://schemas.openxmlformats.org/officeDocument/2006/relationships/hyperlink" Target="https://fintel.io/soh/us/vrtu/elkfork-partners" TargetMode="External"/><Relationship Id="rId1967" Type="http://schemas.openxmlformats.org/officeDocument/2006/relationships/hyperlink" Target="https://fintel.io/so/us/vrtv" TargetMode="External"/><Relationship Id="rId1968" Type="http://schemas.openxmlformats.org/officeDocument/2006/relationships/hyperlink" Target="https://fintel.io/soh/us/vrtv/elkfork-partners" TargetMode="External"/><Relationship Id="rId1969" Type="http://schemas.openxmlformats.org/officeDocument/2006/relationships/hyperlink" Target="https://fintel.io/so/us/vrtx" TargetMode="External"/><Relationship Id="rId1960" Type="http://schemas.openxmlformats.org/officeDocument/2006/relationships/hyperlink" Target="https://fintel.io/soh/us/vrsn/elkfork-partners" TargetMode="External"/><Relationship Id="rId1510" Type="http://schemas.openxmlformats.org/officeDocument/2006/relationships/hyperlink" Target="https://fintel.io/soh/us/prsc/elkfork-partners" TargetMode="External"/><Relationship Id="rId1994" Type="http://schemas.openxmlformats.org/officeDocument/2006/relationships/hyperlink" Target="https://fintel.io/soh/us/wab/elkfork-partners" TargetMode="External"/><Relationship Id="rId1511" Type="http://schemas.openxmlformats.org/officeDocument/2006/relationships/hyperlink" Target="https://fintel.io/so/us/pru" TargetMode="External"/><Relationship Id="rId1995" Type="http://schemas.openxmlformats.org/officeDocument/2006/relationships/hyperlink" Target="https://fintel.io/so/us/wabc" TargetMode="External"/><Relationship Id="rId1512" Type="http://schemas.openxmlformats.org/officeDocument/2006/relationships/hyperlink" Target="https://fintel.io/soh/us/pru/elkfork-partners" TargetMode="External"/><Relationship Id="rId1996" Type="http://schemas.openxmlformats.org/officeDocument/2006/relationships/hyperlink" Target="https://fintel.io/soh/us/wabc/elkfork-partners" TargetMode="External"/><Relationship Id="rId1513" Type="http://schemas.openxmlformats.org/officeDocument/2006/relationships/hyperlink" Target="https://fintel.io/so/us/psa" TargetMode="External"/><Relationship Id="rId1997" Type="http://schemas.openxmlformats.org/officeDocument/2006/relationships/hyperlink" Target="https://fintel.io/so/us/wal" TargetMode="External"/><Relationship Id="rId1514" Type="http://schemas.openxmlformats.org/officeDocument/2006/relationships/hyperlink" Target="https://fintel.io/soh/us/psa/elkfork-partners" TargetMode="External"/><Relationship Id="rId1998" Type="http://schemas.openxmlformats.org/officeDocument/2006/relationships/hyperlink" Target="https://fintel.io/soh/us/wal/elkfork-partners" TargetMode="External"/><Relationship Id="rId1515" Type="http://schemas.openxmlformats.org/officeDocument/2006/relationships/hyperlink" Target="https://fintel.io/so/us/psb.prv" TargetMode="External"/><Relationship Id="rId1999" Type="http://schemas.openxmlformats.org/officeDocument/2006/relationships/hyperlink" Target="https://fintel.io/so/us/wat" TargetMode="External"/><Relationship Id="rId1516" Type="http://schemas.openxmlformats.org/officeDocument/2006/relationships/hyperlink" Target="https://fintel.io/soh/us/psb.prv/elkfork-partners" TargetMode="External"/><Relationship Id="rId1517" Type="http://schemas.openxmlformats.org/officeDocument/2006/relationships/hyperlink" Target="https://fintel.io/so/us/pso" TargetMode="External"/><Relationship Id="rId1518" Type="http://schemas.openxmlformats.org/officeDocument/2006/relationships/hyperlink" Target="https://fintel.io/soh/us/pso/elkfork-partners" TargetMode="External"/><Relationship Id="rId1519" Type="http://schemas.openxmlformats.org/officeDocument/2006/relationships/hyperlink" Target="https://fintel.io/so/us/ptc" TargetMode="External"/><Relationship Id="rId1990" Type="http://schemas.openxmlformats.org/officeDocument/2006/relationships/hyperlink" Target="https://fintel.io/soh/us/vvv/elkfork-partners" TargetMode="External"/><Relationship Id="rId1991" Type="http://schemas.openxmlformats.org/officeDocument/2006/relationships/hyperlink" Target="https://fintel.io/so/us/vz" TargetMode="External"/><Relationship Id="rId1992" Type="http://schemas.openxmlformats.org/officeDocument/2006/relationships/hyperlink" Target="https://fintel.io/soh/us/vz/elkfork-partners" TargetMode="External"/><Relationship Id="rId1993" Type="http://schemas.openxmlformats.org/officeDocument/2006/relationships/hyperlink" Target="https://fintel.io/so/us/wab" TargetMode="External"/><Relationship Id="rId1983" Type="http://schemas.openxmlformats.org/officeDocument/2006/relationships/hyperlink" Target="https://fintel.io/so/us/vsto" TargetMode="External"/><Relationship Id="rId1500" Type="http://schemas.openxmlformats.org/officeDocument/2006/relationships/hyperlink" Target="https://fintel.io/soh/us/praa/elkfork-partners" TargetMode="External"/><Relationship Id="rId1984" Type="http://schemas.openxmlformats.org/officeDocument/2006/relationships/hyperlink" Target="https://fintel.io/soh/us/vsto/elkfork-partners" TargetMode="External"/><Relationship Id="rId1501" Type="http://schemas.openxmlformats.org/officeDocument/2006/relationships/hyperlink" Target="https://fintel.io/so/us/prgo" TargetMode="External"/><Relationship Id="rId1985" Type="http://schemas.openxmlformats.org/officeDocument/2006/relationships/hyperlink" Target="https://fintel.io/so/us/vtr" TargetMode="External"/><Relationship Id="rId1502" Type="http://schemas.openxmlformats.org/officeDocument/2006/relationships/hyperlink" Target="https://fintel.io/soh/us/prgo/elkfork-partners" TargetMode="External"/><Relationship Id="rId1986" Type="http://schemas.openxmlformats.org/officeDocument/2006/relationships/hyperlink" Target="https://fintel.io/soh/us/vtr/elkfork-partners" TargetMode="External"/><Relationship Id="rId1503" Type="http://schemas.openxmlformats.org/officeDocument/2006/relationships/hyperlink" Target="https://fintel.io/so/us/prgs" TargetMode="External"/><Relationship Id="rId1987" Type="http://schemas.openxmlformats.org/officeDocument/2006/relationships/hyperlink" Target="https://fintel.io/so/us/vvc" TargetMode="External"/><Relationship Id="rId1504" Type="http://schemas.openxmlformats.org/officeDocument/2006/relationships/hyperlink" Target="https://fintel.io/soh/us/prgs/elkfork-partners" TargetMode="External"/><Relationship Id="rId1988" Type="http://schemas.openxmlformats.org/officeDocument/2006/relationships/hyperlink" Target="https://fintel.io/soh/us/vvc/elkfork-partners" TargetMode="External"/><Relationship Id="rId1505" Type="http://schemas.openxmlformats.org/officeDocument/2006/relationships/hyperlink" Target="https://fintel.io/so/us/pri" TargetMode="External"/><Relationship Id="rId1989" Type="http://schemas.openxmlformats.org/officeDocument/2006/relationships/hyperlink" Target="https://fintel.io/so/us/vvv" TargetMode="External"/><Relationship Id="rId1506" Type="http://schemas.openxmlformats.org/officeDocument/2006/relationships/hyperlink" Target="https://fintel.io/soh/us/pri/elkfork-partners" TargetMode="External"/><Relationship Id="rId1507" Type="http://schemas.openxmlformats.org/officeDocument/2006/relationships/hyperlink" Target="https://fintel.io/so/us/prlb" TargetMode="External"/><Relationship Id="rId1508" Type="http://schemas.openxmlformats.org/officeDocument/2006/relationships/hyperlink" Target="https://fintel.io/soh/us/prlb/elkfork-partners" TargetMode="External"/><Relationship Id="rId1509" Type="http://schemas.openxmlformats.org/officeDocument/2006/relationships/hyperlink" Target="https://fintel.io/so/us/prsc" TargetMode="External"/><Relationship Id="rId1980" Type="http://schemas.openxmlformats.org/officeDocument/2006/relationships/hyperlink" Target="https://fintel.io/soh/us/vss/elkfork-partners" TargetMode="External"/><Relationship Id="rId1981" Type="http://schemas.openxmlformats.org/officeDocument/2006/relationships/hyperlink" Target="https://fintel.io/so/us/vste" TargetMode="External"/><Relationship Id="rId1982" Type="http://schemas.openxmlformats.org/officeDocument/2006/relationships/hyperlink" Target="https://fintel.io/soh/us/vste/elkfork-partners" TargetMode="External"/><Relationship Id="rId1930" Type="http://schemas.openxmlformats.org/officeDocument/2006/relationships/hyperlink" Target="https://fintel.io/soh/us/veco/elkfork-partners" TargetMode="External"/><Relationship Id="rId1931" Type="http://schemas.openxmlformats.org/officeDocument/2006/relationships/hyperlink" Target="https://fintel.io/so/us/veev" TargetMode="External"/><Relationship Id="rId1932" Type="http://schemas.openxmlformats.org/officeDocument/2006/relationships/hyperlink" Target="https://fintel.io/soh/us/veev/elkfork-partners" TargetMode="External"/><Relationship Id="rId1933" Type="http://schemas.openxmlformats.org/officeDocument/2006/relationships/hyperlink" Target="https://fintel.io/so/us/vet" TargetMode="External"/><Relationship Id="rId1934" Type="http://schemas.openxmlformats.org/officeDocument/2006/relationships/hyperlink" Target="https://fintel.io/soh/us/vet/elkfork-partners" TargetMode="External"/><Relationship Id="rId1935" Type="http://schemas.openxmlformats.org/officeDocument/2006/relationships/hyperlink" Target="https://fintel.io/so/us/veu" TargetMode="External"/><Relationship Id="rId1936" Type="http://schemas.openxmlformats.org/officeDocument/2006/relationships/hyperlink" Target="https://fintel.io/soh/us/veu/elkfork-partners" TargetMode="External"/><Relationship Id="rId1937" Type="http://schemas.openxmlformats.org/officeDocument/2006/relationships/hyperlink" Target="https://fintel.io/so/us/vg" TargetMode="External"/><Relationship Id="rId1938" Type="http://schemas.openxmlformats.org/officeDocument/2006/relationships/hyperlink" Target="https://fintel.io/soh/us/vg/elkfork-partners" TargetMode="External"/><Relationship Id="rId1939" Type="http://schemas.openxmlformats.org/officeDocument/2006/relationships/hyperlink" Target="https://fintel.io/so/us/viab" TargetMode="External"/><Relationship Id="rId1920" Type="http://schemas.openxmlformats.org/officeDocument/2006/relationships/hyperlink" Target="https://fintel.io/soh/us/vc/elkfork-partners" TargetMode="External"/><Relationship Id="rId1921" Type="http://schemas.openxmlformats.org/officeDocument/2006/relationships/hyperlink" Target="https://fintel.io/so/us/vcit" TargetMode="External"/><Relationship Id="rId1922" Type="http://schemas.openxmlformats.org/officeDocument/2006/relationships/hyperlink" Target="https://fintel.io/soh/us/vcit/elkfork-partners" TargetMode="External"/><Relationship Id="rId1923" Type="http://schemas.openxmlformats.org/officeDocument/2006/relationships/hyperlink" Target="https://fintel.io/so/us/vcra" TargetMode="External"/><Relationship Id="rId1924" Type="http://schemas.openxmlformats.org/officeDocument/2006/relationships/hyperlink" Target="https://fintel.io/soh/us/vcra/elkfork-partners" TargetMode="External"/><Relationship Id="rId1925" Type="http://schemas.openxmlformats.org/officeDocument/2006/relationships/hyperlink" Target="https://fintel.io/so/us/vdsi" TargetMode="External"/><Relationship Id="rId1926" Type="http://schemas.openxmlformats.org/officeDocument/2006/relationships/hyperlink" Target="https://fintel.io/soh/us/vdsi/elkfork-partners" TargetMode="External"/><Relationship Id="rId1927" Type="http://schemas.openxmlformats.org/officeDocument/2006/relationships/hyperlink" Target="https://fintel.io/so/us/vea" TargetMode="External"/><Relationship Id="rId1928" Type="http://schemas.openxmlformats.org/officeDocument/2006/relationships/hyperlink" Target="https://fintel.io/soh/us/vea/elkfork-partners" TargetMode="External"/><Relationship Id="rId1929" Type="http://schemas.openxmlformats.org/officeDocument/2006/relationships/hyperlink" Target="https://fintel.io/so/us/veco" TargetMode="External"/><Relationship Id="rId1950" Type="http://schemas.openxmlformats.org/officeDocument/2006/relationships/hyperlink" Target="https://fintel.io/soh/us/vno/elkfork-partners" TargetMode="External"/><Relationship Id="rId1951" Type="http://schemas.openxmlformats.org/officeDocument/2006/relationships/hyperlink" Target="https://fintel.io/so/us/vod" TargetMode="External"/><Relationship Id="rId1952" Type="http://schemas.openxmlformats.org/officeDocument/2006/relationships/hyperlink" Target="https://fintel.io/soh/us/vod/elkfork-partners" TargetMode="External"/><Relationship Id="rId1953" Type="http://schemas.openxmlformats.org/officeDocument/2006/relationships/hyperlink" Target="https://fintel.io/so/us/voya" TargetMode="External"/><Relationship Id="rId1954" Type="http://schemas.openxmlformats.org/officeDocument/2006/relationships/hyperlink" Target="https://fintel.io/soh/us/voya/elkfork-partners" TargetMode="External"/><Relationship Id="rId1955" Type="http://schemas.openxmlformats.org/officeDocument/2006/relationships/hyperlink" Target="https://fintel.io/so/us/vrex" TargetMode="External"/><Relationship Id="rId1956" Type="http://schemas.openxmlformats.org/officeDocument/2006/relationships/hyperlink" Target="https://fintel.io/soh/us/vrex/elkfork-partners" TargetMode="External"/><Relationship Id="rId1957" Type="http://schemas.openxmlformats.org/officeDocument/2006/relationships/hyperlink" Target="https://fintel.io/so/us/vrsk" TargetMode="External"/><Relationship Id="rId1958" Type="http://schemas.openxmlformats.org/officeDocument/2006/relationships/hyperlink" Target="https://fintel.io/soh/us/vrsk/elkfork-partners" TargetMode="External"/><Relationship Id="rId1959" Type="http://schemas.openxmlformats.org/officeDocument/2006/relationships/hyperlink" Target="https://fintel.io/so/us/vrsn" TargetMode="External"/><Relationship Id="rId1940" Type="http://schemas.openxmlformats.org/officeDocument/2006/relationships/hyperlink" Target="https://fintel.io/soh/us/viab/elkfork-partners" TargetMode="External"/><Relationship Id="rId1941" Type="http://schemas.openxmlformats.org/officeDocument/2006/relationships/hyperlink" Target="https://fintel.io/so/us/viav" TargetMode="External"/><Relationship Id="rId1942" Type="http://schemas.openxmlformats.org/officeDocument/2006/relationships/hyperlink" Target="https://fintel.io/soh/us/viav/elkfork-partners" TargetMode="External"/><Relationship Id="rId1943" Type="http://schemas.openxmlformats.org/officeDocument/2006/relationships/hyperlink" Target="https://fintel.io/so/us/vmc" TargetMode="External"/><Relationship Id="rId1944" Type="http://schemas.openxmlformats.org/officeDocument/2006/relationships/hyperlink" Target="https://fintel.io/soh/us/vmc/elkfork-partners" TargetMode="External"/><Relationship Id="rId1945" Type="http://schemas.openxmlformats.org/officeDocument/2006/relationships/hyperlink" Target="https://fintel.io/so/us/vmi" TargetMode="External"/><Relationship Id="rId1946" Type="http://schemas.openxmlformats.org/officeDocument/2006/relationships/hyperlink" Target="https://fintel.io/soh/us/vmi/elkfork-partners" TargetMode="External"/><Relationship Id="rId1947" Type="http://schemas.openxmlformats.org/officeDocument/2006/relationships/hyperlink" Target="https://fintel.io/so/us/vmw" TargetMode="External"/><Relationship Id="rId1948" Type="http://schemas.openxmlformats.org/officeDocument/2006/relationships/hyperlink" Target="https://fintel.io/soh/us/vmw/elkfork-partners" TargetMode="External"/><Relationship Id="rId1949" Type="http://schemas.openxmlformats.org/officeDocument/2006/relationships/hyperlink" Target="https://fintel.io/so/us/vno" TargetMode="External"/><Relationship Id="rId1576" Type="http://schemas.openxmlformats.org/officeDocument/2006/relationships/hyperlink" Target="https://fintel.io/soh/us/rgen/elkfork-partners" TargetMode="External"/><Relationship Id="rId1577" Type="http://schemas.openxmlformats.org/officeDocument/2006/relationships/hyperlink" Target="https://fintel.io/so/us/rgs" TargetMode="External"/><Relationship Id="rId1578" Type="http://schemas.openxmlformats.org/officeDocument/2006/relationships/hyperlink" Target="https://fintel.io/soh/us/rgs/elkfork-partners" TargetMode="External"/><Relationship Id="rId1579" Type="http://schemas.openxmlformats.org/officeDocument/2006/relationships/hyperlink" Target="https://fintel.io/so/us/rh" TargetMode="External"/><Relationship Id="rId509" Type="http://schemas.openxmlformats.org/officeDocument/2006/relationships/hyperlink" Target="https://fintel.io/so/us/ctsh" TargetMode="External"/><Relationship Id="rId508" Type="http://schemas.openxmlformats.org/officeDocument/2006/relationships/hyperlink" Target="https://fintel.io/soh/us/ctre/elkfork-partners" TargetMode="External"/><Relationship Id="rId503" Type="http://schemas.openxmlformats.org/officeDocument/2006/relationships/hyperlink" Target="https://fintel.io/so/us/ctl" TargetMode="External"/><Relationship Id="rId987" Type="http://schemas.openxmlformats.org/officeDocument/2006/relationships/hyperlink" Target="https://fintel.io/so/us/intc" TargetMode="External"/><Relationship Id="rId502" Type="http://schemas.openxmlformats.org/officeDocument/2006/relationships/hyperlink" Target="https://fintel.io/soh/us/ctas/elkfork-partners" TargetMode="External"/><Relationship Id="rId986" Type="http://schemas.openxmlformats.org/officeDocument/2006/relationships/hyperlink" Target="https://fintel.io/soh/us/ingr/elkfork-partners" TargetMode="External"/><Relationship Id="rId501" Type="http://schemas.openxmlformats.org/officeDocument/2006/relationships/hyperlink" Target="https://fintel.io/so/us/ctas" TargetMode="External"/><Relationship Id="rId985" Type="http://schemas.openxmlformats.org/officeDocument/2006/relationships/hyperlink" Target="https://fintel.io/so/us/ingr" TargetMode="External"/><Relationship Id="rId500" Type="http://schemas.openxmlformats.org/officeDocument/2006/relationships/hyperlink" Target="https://fintel.io/soh/us/csx/elkfork-partners" TargetMode="External"/><Relationship Id="rId984" Type="http://schemas.openxmlformats.org/officeDocument/2006/relationships/hyperlink" Target="https://fintel.io/soh/us/ingn/elkfork-partners" TargetMode="External"/><Relationship Id="rId507" Type="http://schemas.openxmlformats.org/officeDocument/2006/relationships/hyperlink" Target="https://fintel.io/so/us/ctre" TargetMode="External"/><Relationship Id="rId506" Type="http://schemas.openxmlformats.org/officeDocument/2006/relationships/hyperlink" Target="https://fintel.io/soh/us/ctlt/elkfork-partners" TargetMode="External"/><Relationship Id="rId505" Type="http://schemas.openxmlformats.org/officeDocument/2006/relationships/hyperlink" Target="https://fintel.io/so/us/ctlt" TargetMode="External"/><Relationship Id="rId989" Type="http://schemas.openxmlformats.org/officeDocument/2006/relationships/hyperlink" Target="https://fintel.io/so/us/inva" TargetMode="External"/><Relationship Id="rId504" Type="http://schemas.openxmlformats.org/officeDocument/2006/relationships/hyperlink" Target="https://fintel.io/soh/us/ctl/elkfork-partners" TargetMode="External"/><Relationship Id="rId988" Type="http://schemas.openxmlformats.org/officeDocument/2006/relationships/hyperlink" Target="https://fintel.io/soh/us/intc/elkfork-partners" TargetMode="External"/><Relationship Id="rId1570" Type="http://schemas.openxmlformats.org/officeDocument/2006/relationships/hyperlink" Target="https://fintel.io/soh/us/renx/elkfork-partners" TargetMode="External"/><Relationship Id="rId1571" Type="http://schemas.openxmlformats.org/officeDocument/2006/relationships/hyperlink" Target="https://fintel.io/so/us/rf" TargetMode="External"/><Relationship Id="rId983" Type="http://schemas.openxmlformats.org/officeDocument/2006/relationships/hyperlink" Target="https://fintel.io/so/us/ingn" TargetMode="External"/><Relationship Id="rId1572" Type="http://schemas.openxmlformats.org/officeDocument/2006/relationships/hyperlink" Target="https://fintel.io/soh/us/rf/elkfork-partners" TargetMode="External"/><Relationship Id="rId982" Type="http://schemas.openxmlformats.org/officeDocument/2006/relationships/hyperlink" Target="https://fintel.io/soh/us/ing/elkfork-partners" TargetMode="External"/><Relationship Id="rId1573" Type="http://schemas.openxmlformats.org/officeDocument/2006/relationships/hyperlink" Target="https://fintel.io/so/us/rga" TargetMode="External"/><Relationship Id="rId981" Type="http://schemas.openxmlformats.org/officeDocument/2006/relationships/hyperlink" Target="https://fintel.io/so/us/ing" TargetMode="External"/><Relationship Id="rId1574" Type="http://schemas.openxmlformats.org/officeDocument/2006/relationships/hyperlink" Target="https://fintel.io/soh/us/rga/elkfork-partners" TargetMode="External"/><Relationship Id="rId980" Type="http://schemas.openxmlformats.org/officeDocument/2006/relationships/hyperlink" Target="https://fintel.io/soh/us/info/elkfork-partners" TargetMode="External"/><Relationship Id="rId1575" Type="http://schemas.openxmlformats.org/officeDocument/2006/relationships/hyperlink" Target="https://fintel.io/so/us/rgen" TargetMode="External"/><Relationship Id="rId1565" Type="http://schemas.openxmlformats.org/officeDocument/2006/relationships/hyperlink" Target="https://fintel.io/so/us/reg" TargetMode="External"/><Relationship Id="rId1566" Type="http://schemas.openxmlformats.org/officeDocument/2006/relationships/hyperlink" Target="https://fintel.io/soh/us/reg/elkfork-partners" TargetMode="External"/><Relationship Id="rId1567" Type="http://schemas.openxmlformats.org/officeDocument/2006/relationships/hyperlink" Target="https://fintel.io/so/us/regn" TargetMode="External"/><Relationship Id="rId1568" Type="http://schemas.openxmlformats.org/officeDocument/2006/relationships/hyperlink" Target="https://fintel.io/soh/us/regn/elkfork-partners" TargetMode="External"/><Relationship Id="rId1569" Type="http://schemas.openxmlformats.org/officeDocument/2006/relationships/hyperlink" Target="https://fintel.io/so/us/renx" TargetMode="External"/><Relationship Id="rId976" Type="http://schemas.openxmlformats.org/officeDocument/2006/relationships/hyperlink" Target="https://fintel.io/soh/us/incy/elkfork-partners" TargetMode="External"/><Relationship Id="rId975" Type="http://schemas.openxmlformats.org/officeDocument/2006/relationships/hyperlink" Target="https://fintel.io/so/us/incy" TargetMode="External"/><Relationship Id="rId974" Type="http://schemas.openxmlformats.org/officeDocument/2006/relationships/hyperlink" Target="https://fintel.io/soh/us/incr/elkfork-partners" TargetMode="External"/><Relationship Id="rId973" Type="http://schemas.openxmlformats.org/officeDocument/2006/relationships/hyperlink" Target="https://fintel.io/so/us/incr" TargetMode="External"/><Relationship Id="rId979" Type="http://schemas.openxmlformats.org/officeDocument/2006/relationships/hyperlink" Target="https://fintel.io/so/us/info" TargetMode="External"/><Relationship Id="rId978" Type="http://schemas.openxmlformats.org/officeDocument/2006/relationships/hyperlink" Target="https://fintel.io/soh/us/indb/elkfork-partners" TargetMode="External"/><Relationship Id="rId977" Type="http://schemas.openxmlformats.org/officeDocument/2006/relationships/hyperlink" Target="https://fintel.io/so/us/indb" TargetMode="External"/><Relationship Id="rId1560" Type="http://schemas.openxmlformats.org/officeDocument/2006/relationships/hyperlink" Target="https://fintel.io/soh/us/rci/elkfork-partners" TargetMode="External"/><Relationship Id="rId972" Type="http://schemas.openxmlformats.org/officeDocument/2006/relationships/hyperlink" Target="https://fintel.io/soh/us/ilmn/elkfork-partners" TargetMode="External"/><Relationship Id="rId1561" Type="http://schemas.openxmlformats.org/officeDocument/2006/relationships/hyperlink" Target="https://fintel.io/so/us/rcl" TargetMode="External"/><Relationship Id="rId971" Type="http://schemas.openxmlformats.org/officeDocument/2006/relationships/hyperlink" Target="https://fintel.io/so/us/ilmn" TargetMode="External"/><Relationship Id="rId1562" Type="http://schemas.openxmlformats.org/officeDocument/2006/relationships/hyperlink" Target="https://fintel.io/soh/us/rcl/elkfork-partners" TargetMode="External"/><Relationship Id="rId970" Type="http://schemas.openxmlformats.org/officeDocument/2006/relationships/hyperlink" Target="https://fintel.io/soh/us/iivi/elkfork-partners" TargetMode="External"/><Relationship Id="rId1563" Type="http://schemas.openxmlformats.org/officeDocument/2006/relationships/hyperlink" Target="https://fintel.io/so/us/rdc" TargetMode="External"/><Relationship Id="rId1564" Type="http://schemas.openxmlformats.org/officeDocument/2006/relationships/hyperlink" Target="https://fintel.io/soh/us/rdc/elkfork-partners" TargetMode="External"/><Relationship Id="rId1114" Type="http://schemas.openxmlformats.org/officeDocument/2006/relationships/hyperlink" Target="https://fintel.io/soh/us/livn/elkfork-partners" TargetMode="External"/><Relationship Id="rId1598" Type="http://schemas.openxmlformats.org/officeDocument/2006/relationships/hyperlink" Target="https://fintel.io/soh/us/rnr/elkfork-partners" TargetMode="External"/><Relationship Id="rId1115" Type="http://schemas.openxmlformats.org/officeDocument/2006/relationships/hyperlink" Target="https://fintel.io/so/us/lkq" TargetMode="External"/><Relationship Id="rId1599" Type="http://schemas.openxmlformats.org/officeDocument/2006/relationships/hyperlink" Target="https://fintel.io/so/us/rock" TargetMode="External"/><Relationship Id="rId1116" Type="http://schemas.openxmlformats.org/officeDocument/2006/relationships/hyperlink" Target="https://fintel.io/soh/us/lkq/elkfork-partners" TargetMode="External"/><Relationship Id="rId1117" Type="http://schemas.openxmlformats.org/officeDocument/2006/relationships/hyperlink" Target="https://fintel.io/so/us/lksd.wi" TargetMode="External"/><Relationship Id="rId1118" Type="http://schemas.openxmlformats.org/officeDocument/2006/relationships/hyperlink" Target="https://fintel.io/soh/us/lksd.wi/elkfork-partners" TargetMode="External"/><Relationship Id="rId1119" Type="http://schemas.openxmlformats.org/officeDocument/2006/relationships/hyperlink" Target="https://fintel.io/so/us/ll" TargetMode="External"/><Relationship Id="rId525" Type="http://schemas.openxmlformats.org/officeDocument/2006/relationships/hyperlink" Target="https://fintel.io/so/us/cvlt" TargetMode="External"/><Relationship Id="rId524" Type="http://schemas.openxmlformats.org/officeDocument/2006/relationships/hyperlink" Target="https://fintel.io/soh/us/cvgw/elkfork-partners" TargetMode="External"/><Relationship Id="rId523" Type="http://schemas.openxmlformats.org/officeDocument/2006/relationships/hyperlink" Target="https://fintel.io/so/us/cvgw" TargetMode="External"/><Relationship Id="rId522" Type="http://schemas.openxmlformats.org/officeDocument/2006/relationships/hyperlink" Target="https://fintel.io/soh/us/cve/elkfork-partners" TargetMode="External"/><Relationship Id="rId529" Type="http://schemas.openxmlformats.org/officeDocument/2006/relationships/hyperlink" Target="https://fintel.io/so/us/cxo" TargetMode="External"/><Relationship Id="rId528" Type="http://schemas.openxmlformats.org/officeDocument/2006/relationships/hyperlink" Target="https://fintel.io/soh/us/cvs/elkfork-partners" TargetMode="External"/><Relationship Id="rId527" Type="http://schemas.openxmlformats.org/officeDocument/2006/relationships/hyperlink" Target="https://fintel.io/so/us/cvs" TargetMode="External"/><Relationship Id="rId526" Type="http://schemas.openxmlformats.org/officeDocument/2006/relationships/hyperlink" Target="https://fintel.io/soh/us/cvlt/elkfork-partners" TargetMode="External"/><Relationship Id="rId1590" Type="http://schemas.openxmlformats.org/officeDocument/2006/relationships/hyperlink" Target="https://fintel.io/soh/us/rlgy/elkfork-partners" TargetMode="External"/><Relationship Id="rId1591" Type="http://schemas.openxmlformats.org/officeDocument/2006/relationships/hyperlink" Target="https://fintel.io/so/us/rli" TargetMode="External"/><Relationship Id="rId1592" Type="http://schemas.openxmlformats.org/officeDocument/2006/relationships/hyperlink" Target="https://fintel.io/soh/us/rli/elkfork-partners" TargetMode="External"/><Relationship Id="rId1593" Type="http://schemas.openxmlformats.org/officeDocument/2006/relationships/hyperlink" Target="https://fintel.io/so/us/rmax" TargetMode="External"/><Relationship Id="rId521" Type="http://schemas.openxmlformats.org/officeDocument/2006/relationships/hyperlink" Target="https://fintel.io/so/us/cve" TargetMode="External"/><Relationship Id="rId1110" Type="http://schemas.openxmlformats.org/officeDocument/2006/relationships/hyperlink" Target="https://fintel.io/soh/us/lilak/elkfork-partners" TargetMode="External"/><Relationship Id="rId1594" Type="http://schemas.openxmlformats.org/officeDocument/2006/relationships/hyperlink" Target="https://fintel.io/soh/us/rmax/elkfork-partners" TargetMode="External"/><Relationship Id="rId520" Type="http://schemas.openxmlformats.org/officeDocument/2006/relationships/hyperlink" Target="https://fintel.io/soh/us/cvbf/elkfork-partners" TargetMode="External"/><Relationship Id="rId1111" Type="http://schemas.openxmlformats.org/officeDocument/2006/relationships/hyperlink" Target="https://fintel.io/so/us/lite" TargetMode="External"/><Relationship Id="rId1595" Type="http://schemas.openxmlformats.org/officeDocument/2006/relationships/hyperlink" Target="https://fintel.io/so/us/rmbs" TargetMode="External"/><Relationship Id="rId1112" Type="http://schemas.openxmlformats.org/officeDocument/2006/relationships/hyperlink" Target="https://fintel.io/soh/us/lite/elkfork-partners" TargetMode="External"/><Relationship Id="rId1596" Type="http://schemas.openxmlformats.org/officeDocument/2006/relationships/hyperlink" Target="https://fintel.io/soh/us/rmbs/elkfork-partners" TargetMode="External"/><Relationship Id="rId1113" Type="http://schemas.openxmlformats.org/officeDocument/2006/relationships/hyperlink" Target="https://fintel.io/so/us/livn" TargetMode="External"/><Relationship Id="rId1597" Type="http://schemas.openxmlformats.org/officeDocument/2006/relationships/hyperlink" Target="https://fintel.io/so/us/rnr" TargetMode="External"/><Relationship Id="rId1103" Type="http://schemas.openxmlformats.org/officeDocument/2006/relationships/hyperlink" Target="https://fintel.io/so/us/life" TargetMode="External"/><Relationship Id="rId1587" Type="http://schemas.openxmlformats.org/officeDocument/2006/relationships/hyperlink" Target="https://fintel.io/so/us/rl" TargetMode="External"/><Relationship Id="rId1104" Type="http://schemas.openxmlformats.org/officeDocument/2006/relationships/hyperlink" Target="https://fintel.io/soh/us/life/elkfork-partners" TargetMode="External"/><Relationship Id="rId1588" Type="http://schemas.openxmlformats.org/officeDocument/2006/relationships/hyperlink" Target="https://fintel.io/soh/us/rl/elkfork-partners" TargetMode="External"/><Relationship Id="rId1105" Type="http://schemas.openxmlformats.org/officeDocument/2006/relationships/hyperlink" Target="https://fintel.io/so/us/lii" TargetMode="External"/><Relationship Id="rId1589" Type="http://schemas.openxmlformats.org/officeDocument/2006/relationships/hyperlink" Target="https://fintel.io/so/us/rlgy" TargetMode="External"/><Relationship Id="rId1106" Type="http://schemas.openxmlformats.org/officeDocument/2006/relationships/hyperlink" Target="https://fintel.io/soh/us/lii/elkfork-partners" TargetMode="External"/><Relationship Id="rId1107" Type="http://schemas.openxmlformats.org/officeDocument/2006/relationships/hyperlink" Target="https://fintel.io/so/us/lila" TargetMode="External"/><Relationship Id="rId1108" Type="http://schemas.openxmlformats.org/officeDocument/2006/relationships/hyperlink" Target="https://fintel.io/soh/us/lila/elkfork-partners" TargetMode="External"/><Relationship Id="rId1109" Type="http://schemas.openxmlformats.org/officeDocument/2006/relationships/hyperlink" Target="https://fintel.io/so/us/lilak" TargetMode="External"/><Relationship Id="rId519" Type="http://schemas.openxmlformats.org/officeDocument/2006/relationships/hyperlink" Target="https://fintel.io/so/us/cvbf" TargetMode="External"/><Relationship Id="rId514" Type="http://schemas.openxmlformats.org/officeDocument/2006/relationships/hyperlink" Target="https://fintel.io/soh/us/cub/elkfork-partners" TargetMode="External"/><Relationship Id="rId998" Type="http://schemas.openxmlformats.org/officeDocument/2006/relationships/hyperlink" Target="https://fintel.io/soh/us/ipgp/elkfork-partners" TargetMode="External"/><Relationship Id="rId513" Type="http://schemas.openxmlformats.org/officeDocument/2006/relationships/hyperlink" Target="https://fintel.io/so/us/cub" TargetMode="External"/><Relationship Id="rId997" Type="http://schemas.openxmlformats.org/officeDocument/2006/relationships/hyperlink" Target="https://fintel.io/so/us/ipgp" TargetMode="External"/><Relationship Id="rId512" Type="http://schemas.openxmlformats.org/officeDocument/2006/relationships/hyperlink" Target="https://fintel.io/soh/us/ctxs/elkfork-partners" TargetMode="External"/><Relationship Id="rId996" Type="http://schemas.openxmlformats.org/officeDocument/2006/relationships/hyperlink" Target="https://fintel.io/soh/us/ipar/elkfork-partners" TargetMode="External"/><Relationship Id="rId511" Type="http://schemas.openxmlformats.org/officeDocument/2006/relationships/hyperlink" Target="https://fintel.io/so/us/ctxs" TargetMode="External"/><Relationship Id="rId995" Type="http://schemas.openxmlformats.org/officeDocument/2006/relationships/hyperlink" Target="https://fintel.io/so/us/ipar" TargetMode="External"/><Relationship Id="rId518" Type="http://schemas.openxmlformats.org/officeDocument/2006/relationships/hyperlink" Target="https://fintel.io/soh/us/cuz/elkfork-partners" TargetMode="External"/><Relationship Id="rId517" Type="http://schemas.openxmlformats.org/officeDocument/2006/relationships/hyperlink" Target="https://fintel.io/so/us/cuz" TargetMode="External"/><Relationship Id="rId516" Type="http://schemas.openxmlformats.org/officeDocument/2006/relationships/hyperlink" Target="https://fintel.io/soh/us/cuk/elkfork-partners" TargetMode="External"/><Relationship Id="rId515" Type="http://schemas.openxmlformats.org/officeDocument/2006/relationships/hyperlink" Target="https://fintel.io/so/us/cuk" TargetMode="External"/><Relationship Id="rId999" Type="http://schemas.openxmlformats.org/officeDocument/2006/relationships/hyperlink" Target="https://fintel.io/so/us/iphi" TargetMode="External"/><Relationship Id="rId990" Type="http://schemas.openxmlformats.org/officeDocument/2006/relationships/hyperlink" Target="https://fintel.io/soh/us/inva/elkfork-partners" TargetMode="External"/><Relationship Id="rId1580" Type="http://schemas.openxmlformats.org/officeDocument/2006/relationships/hyperlink" Target="https://fintel.io/soh/us/rh/elkfork-partners" TargetMode="External"/><Relationship Id="rId1581" Type="http://schemas.openxmlformats.org/officeDocument/2006/relationships/hyperlink" Target="https://fintel.io/so/us/rhi" TargetMode="External"/><Relationship Id="rId1582" Type="http://schemas.openxmlformats.org/officeDocument/2006/relationships/hyperlink" Target="https://fintel.io/soh/us/rhi/elkfork-partners" TargetMode="External"/><Relationship Id="rId510" Type="http://schemas.openxmlformats.org/officeDocument/2006/relationships/hyperlink" Target="https://fintel.io/soh/us/ctsh/elkfork-partners" TargetMode="External"/><Relationship Id="rId994" Type="http://schemas.openxmlformats.org/officeDocument/2006/relationships/hyperlink" Target="https://fintel.io/soh/us/iosp/elkfork-partners" TargetMode="External"/><Relationship Id="rId1583" Type="http://schemas.openxmlformats.org/officeDocument/2006/relationships/hyperlink" Target="https://fintel.io/so/us/rht" TargetMode="External"/><Relationship Id="rId993" Type="http://schemas.openxmlformats.org/officeDocument/2006/relationships/hyperlink" Target="https://fintel.io/so/us/iosp" TargetMode="External"/><Relationship Id="rId1100" Type="http://schemas.openxmlformats.org/officeDocument/2006/relationships/hyperlink" Target="https://fintel.io/soh/us/lh/elkfork-partners" TargetMode="External"/><Relationship Id="rId1584" Type="http://schemas.openxmlformats.org/officeDocument/2006/relationships/hyperlink" Target="https://fintel.io/soh/us/rht/elkfork-partners" TargetMode="External"/><Relationship Id="rId992" Type="http://schemas.openxmlformats.org/officeDocument/2006/relationships/hyperlink" Target="https://fintel.io/soh/us/inwk/elkfork-partners" TargetMode="External"/><Relationship Id="rId1101" Type="http://schemas.openxmlformats.org/officeDocument/2006/relationships/hyperlink" Target="https://fintel.io/so/us/lhcg" TargetMode="External"/><Relationship Id="rId1585" Type="http://schemas.openxmlformats.org/officeDocument/2006/relationships/hyperlink" Target="https://fintel.io/so/us/rjd" TargetMode="External"/><Relationship Id="rId991" Type="http://schemas.openxmlformats.org/officeDocument/2006/relationships/hyperlink" Target="https://fintel.io/so/us/inwk" TargetMode="External"/><Relationship Id="rId1102" Type="http://schemas.openxmlformats.org/officeDocument/2006/relationships/hyperlink" Target="https://fintel.io/soh/us/lhcg/elkfork-partners" TargetMode="External"/><Relationship Id="rId1586" Type="http://schemas.openxmlformats.org/officeDocument/2006/relationships/hyperlink" Target="https://fintel.io/soh/us/rjd/elkfork-partners" TargetMode="External"/><Relationship Id="rId1532" Type="http://schemas.openxmlformats.org/officeDocument/2006/relationships/hyperlink" Target="https://fintel.io/soh/us/pxd/elkfork-partners" TargetMode="External"/><Relationship Id="rId1533" Type="http://schemas.openxmlformats.org/officeDocument/2006/relationships/hyperlink" Target="https://fintel.io/so/us/pypl" TargetMode="External"/><Relationship Id="rId1534" Type="http://schemas.openxmlformats.org/officeDocument/2006/relationships/hyperlink" Target="https://fintel.io/soh/us/pypl/elkfork-partners" TargetMode="External"/><Relationship Id="rId1535" Type="http://schemas.openxmlformats.org/officeDocument/2006/relationships/hyperlink" Target="https://fintel.io/so/us/pzza" TargetMode="External"/><Relationship Id="rId1536" Type="http://schemas.openxmlformats.org/officeDocument/2006/relationships/hyperlink" Target="https://fintel.io/soh/us/pzza/elkfork-partners" TargetMode="External"/><Relationship Id="rId1537" Type="http://schemas.openxmlformats.org/officeDocument/2006/relationships/hyperlink" Target="https://fintel.io/so/us/q" TargetMode="External"/><Relationship Id="rId1538" Type="http://schemas.openxmlformats.org/officeDocument/2006/relationships/hyperlink" Target="https://fintel.io/soh/us/q/elkfork-partners" TargetMode="External"/><Relationship Id="rId1539" Type="http://schemas.openxmlformats.org/officeDocument/2006/relationships/hyperlink" Target="https://fintel.io/so/us/qadb" TargetMode="External"/><Relationship Id="rId949" Type="http://schemas.openxmlformats.org/officeDocument/2006/relationships/hyperlink" Target="https://fintel.io/so/us/iclr" TargetMode="External"/><Relationship Id="rId948" Type="http://schemas.openxmlformats.org/officeDocument/2006/relationships/hyperlink" Target="https://fintel.io/soh/us/ichgf/elkfork-partners" TargetMode="External"/><Relationship Id="rId943" Type="http://schemas.openxmlformats.org/officeDocument/2006/relationships/hyperlink" Target="https://fintel.io/so/us/ibp" TargetMode="External"/><Relationship Id="rId942" Type="http://schemas.openxmlformats.org/officeDocument/2006/relationships/hyperlink" Target="https://fintel.io/soh/us/iboc/elkfork-partners" TargetMode="External"/><Relationship Id="rId941" Type="http://schemas.openxmlformats.org/officeDocument/2006/relationships/hyperlink" Target="https://fintel.io/so/us/iboc" TargetMode="External"/><Relationship Id="rId940" Type="http://schemas.openxmlformats.org/officeDocument/2006/relationships/hyperlink" Target="https://fintel.io/soh/us/ibm/elkfork-partners" TargetMode="External"/><Relationship Id="rId947" Type="http://schemas.openxmlformats.org/officeDocument/2006/relationships/hyperlink" Target="https://fintel.io/so/us/ichgf" TargetMode="External"/><Relationship Id="rId946" Type="http://schemas.openxmlformats.org/officeDocument/2006/relationships/hyperlink" Target="https://fintel.io/soh/us/ice/elkfork-partners" TargetMode="External"/><Relationship Id="rId945" Type="http://schemas.openxmlformats.org/officeDocument/2006/relationships/hyperlink" Target="https://fintel.io/so/us/ice" TargetMode="External"/><Relationship Id="rId944" Type="http://schemas.openxmlformats.org/officeDocument/2006/relationships/hyperlink" Target="https://fintel.io/soh/us/ibp/elkfork-partners" TargetMode="External"/><Relationship Id="rId1530" Type="http://schemas.openxmlformats.org/officeDocument/2006/relationships/hyperlink" Target="https://fintel.io/soh/us/px/elkfork-partners" TargetMode="External"/><Relationship Id="rId1531" Type="http://schemas.openxmlformats.org/officeDocument/2006/relationships/hyperlink" Target="https://fintel.io/so/us/pxd" TargetMode="External"/><Relationship Id="rId1521" Type="http://schemas.openxmlformats.org/officeDocument/2006/relationships/hyperlink" Target="https://fintel.io/so/us/pten" TargetMode="External"/><Relationship Id="rId1522" Type="http://schemas.openxmlformats.org/officeDocument/2006/relationships/hyperlink" Target="https://fintel.io/soh/us/pten/elkfork-partners" TargetMode="External"/><Relationship Id="rId1523" Type="http://schemas.openxmlformats.org/officeDocument/2006/relationships/hyperlink" Target="https://fintel.io/so/us/puk" TargetMode="External"/><Relationship Id="rId1524" Type="http://schemas.openxmlformats.org/officeDocument/2006/relationships/hyperlink" Target="https://fintel.io/soh/us/puk/elkfork-partners" TargetMode="External"/><Relationship Id="rId1525" Type="http://schemas.openxmlformats.org/officeDocument/2006/relationships/hyperlink" Target="https://fintel.io/so/us/pvh" TargetMode="External"/><Relationship Id="rId1526" Type="http://schemas.openxmlformats.org/officeDocument/2006/relationships/hyperlink" Target="https://fintel.io/soh/us/pvh/elkfork-partners" TargetMode="External"/><Relationship Id="rId1527" Type="http://schemas.openxmlformats.org/officeDocument/2006/relationships/hyperlink" Target="https://fintel.io/so/us/pwr" TargetMode="External"/><Relationship Id="rId1528" Type="http://schemas.openxmlformats.org/officeDocument/2006/relationships/hyperlink" Target="https://fintel.io/soh/us/pwr/elkfork-partners" TargetMode="External"/><Relationship Id="rId1529" Type="http://schemas.openxmlformats.org/officeDocument/2006/relationships/hyperlink" Target="https://fintel.io/so/us/px" TargetMode="External"/><Relationship Id="rId939" Type="http://schemas.openxmlformats.org/officeDocument/2006/relationships/hyperlink" Target="https://fintel.io/so/us/ibm" TargetMode="External"/><Relationship Id="rId938" Type="http://schemas.openxmlformats.org/officeDocument/2006/relationships/hyperlink" Target="https://fintel.io/soh/us/ibkr/elkfork-partners" TargetMode="External"/><Relationship Id="rId937" Type="http://schemas.openxmlformats.org/officeDocument/2006/relationships/hyperlink" Target="https://fintel.io/so/us/ibkr" TargetMode="External"/><Relationship Id="rId932" Type="http://schemas.openxmlformats.org/officeDocument/2006/relationships/hyperlink" Target="https://fintel.io/soh/us/iac/elkfork-partners" TargetMode="External"/><Relationship Id="rId931" Type="http://schemas.openxmlformats.org/officeDocument/2006/relationships/hyperlink" Target="https://fintel.io/so/us/iac" TargetMode="External"/><Relationship Id="rId930" Type="http://schemas.openxmlformats.org/officeDocument/2006/relationships/hyperlink" Target="https://fintel.io/soh/us/hyh/elkfork-partners" TargetMode="External"/><Relationship Id="rId936" Type="http://schemas.openxmlformats.org/officeDocument/2006/relationships/hyperlink" Target="https://fintel.io/soh/us/ibkcp/elkfork-partners" TargetMode="External"/><Relationship Id="rId935" Type="http://schemas.openxmlformats.org/officeDocument/2006/relationships/hyperlink" Target="https://fintel.io/so/us/ibkcp" TargetMode="External"/><Relationship Id="rId934" Type="http://schemas.openxmlformats.org/officeDocument/2006/relationships/hyperlink" Target="https://fintel.io/soh/us/iart/elkfork-partners" TargetMode="External"/><Relationship Id="rId933" Type="http://schemas.openxmlformats.org/officeDocument/2006/relationships/hyperlink" Target="https://fintel.io/so/us/iart" TargetMode="External"/><Relationship Id="rId1520" Type="http://schemas.openxmlformats.org/officeDocument/2006/relationships/hyperlink" Target="https://fintel.io/soh/us/ptc/elkfork-partners" TargetMode="External"/><Relationship Id="rId1554" Type="http://schemas.openxmlformats.org/officeDocument/2006/relationships/hyperlink" Target="https://fintel.io/soh/us/qsii/elkfork-partners" TargetMode="External"/><Relationship Id="rId1555" Type="http://schemas.openxmlformats.org/officeDocument/2006/relationships/hyperlink" Target="https://fintel.io/so/us/qtwo" TargetMode="External"/><Relationship Id="rId1556" Type="http://schemas.openxmlformats.org/officeDocument/2006/relationships/hyperlink" Target="https://fintel.io/soh/us/qtwo/elkfork-partners" TargetMode="External"/><Relationship Id="rId1557" Type="http://schemas.openxmlformats.org/officeDocument/2006/relationships/hyperlink" Target="https://fintel.io/so/us/rbc" TargetMode="External"/><Relationship Id="rId1558" Type="http://schemas.openxmlformats.org/officeDocument/2006/relationships/hyperlink" Target="https://fintel.io/soh/us/rbc/elkfork-partners" TargetMode="External"/><Relationship Id="rId1559" Type="http://schemas.openxmlformats.org/officeDocument/2006/relationships/hyperlink" Target="https://fintel.io/so/us/rci" TargetMode="External"/><Relationship Id="rId965" Type="http://schemas.openxmlformats.org/officeDocument/2006/relationships/hyperlink" Target="https://fintel.io/so/us/ihy" TargetMode="External"/><Relationship Id="rId964" Type="http://schemas.openxmlformats.org/officeDocument/2006/relationships/hyperlink" Target="https://fintel.io/soh/us/iff/elkfork-partners" TargetMode="External"/><Relationship Id="rId963" Type="http://schemas.openxmlformats.org/officeDocument/2006/relationships/hyperlink" Target="https://fintel.io/so/us/iff" TargetMode="External"/><Relationship Id="rId962" Type="http://schemas.openxmlformats.org/officeDocument/2006/relationships/hyperlink" Target="https://fintel.io/soh/us/iex/elkfork-partners" TargetMode="External"/><Relationship Id="rId969" Type="http://schemas.openxmlformats.org/officeDocument/2006/relationships/hyperlink" Target="https://fintel.io/so/us/iivi" TargetMode="External"/><Relationship Id="rId968" Type="http://schemas.openxmlformats.org/officeDocument/2006/relationships/hyperlink" Target="https://fintel.io/soh/us/iilg/elkfork-partners" TargetMode="External"/><Relationship Id="rId967" Type="http://schemas.openxmlformats.org/officeDocument/2006/relationships/hyperlink" Target="https://fintel.io/so/us/iilg" TargetMode="External"/><Relationship Id="rId966" Type="http://schemas.openxmlformats.org/officeDocument/2006/relationships/hyperlink" Target="https://fintel.io/soh/us/ihy/elkfork-partners" TargetMode="External"/><Relationship Id="rId961" Type="http://schemas.openxmlformats.org/officeDocument/2006/relationships/hyperlink" Target="https://fintel.io/so/us/iex" TargetMode="External"/><Relationship Id="rId1550" Type="http://schemas.openxmlformats.org/officeDocument/2006/relationships/hyperlink" Target="https://fintel.io/soh/us/qlys/elkfork-partners" TargetMode="External"/><Relationship Id="rId960" Type="http://schemas.openxmlformats.org/officeDocument/2006/relationships/hyperlink" Target="https://fintel.io/soh/us/idxx/elkfork-partners" TargetMode="External"/><Relationship Id="rId1551" Type="http://schemas.openxmlformats.org/officeDocument/2006/relationships/hyperlink" Target="https://fintel.io/so/us/qrvo" TargetMode="External"/><Relationship Id="rId1552" Type="http://schemas.openxmlformats.org/officeDocument/2006/relationships/hyperlink" Target="https://fintel.io/soh/us/qrvo/elkfork-partners" TargetMode="External"/><Relationship Id="rId1553" Type="http://schemas.openxmlformats.org/officeDocument/2006/relationships/hyperlink" Target="https://fintel.io/so/us/qsii" TargetMode="External"/><Relationship Id="rId1543" Type="http://schemas.openxmlformats.org/officeDocument/2006/relationships/hyperlink" Target="https://fintel.io/so/us/qcp" TargetMode="External"/><Relationship Id="rId1544" Type="http://schemas.openxmlformats.org/officeDocument/2006/relationships/hyperlink" Target="https://fintel.io/soh/us/qcp/elkfork-partners" TargetMode="External"/><Relationship Id="rId1545" Type="http://schemas.openxmlformats.org/officeDocument/2006/relationships/hyperlink" Target="https://fintel.io/so/us/qep" TargetMode="External"/><Relationship Id="rId1546" Type="http://schemas.openxmlformats.org/officeDocument/2006/relationships/hyperlink" Target="https://fintel.io/soh/us/qep/elkfork-partners" TargetMode="External"/><Relationship Id="rId1547" Type="http://schemas.openxmlformats.org/officeDocument/2006/relationships/hyperlink" Target="https://fintel.io/so/us/qgen" TargetMode="External"/><Relationship Id="rId1548" Type="http://schemas.openxmlformats.org/officeDocument/2006/relationships/hyperlink" Target="https://fintel.io/soh/us/qgen/elkfork-partners" TargetMode="External"/><Relationship Id="rId1549" Type="http://schemas.openxmlformats.org/officeDocument/2006/relationships/hyperlink" Target="https://fintel.io/so/us/qlys" TargetMode="External"/><Relationship Id="rId959" Type="http://schemas.openxmlformats.org/officeDocument/2006/relationships/hyperlink" Target="https://fintel.io/so/us/idxx" TargetMode="External"/><Relationship Id="rId954" Type="http://schemas.openxmlformats.org/officeDocument/2006/relationships/hyperlink" Target="https://fintel.io/soh/us/ida/elkfork-partners" TargetMode="External"/><Relationship Id="rId953" Type="http://schemas.openxmlformats.org/officeDocument/2006/relationships/hyperlink" Target="https://fintel.io/so/us/ida" TargetMode="External"/><Relationship Id="rId952" Type="http://schemas.openxmlformats.org/officeDocument/2006/relationships/hyperlink" Target="https://fintel.io/soh/us/icui/elkfork-partners" TargetMode="External"/><Relationship Id="rId951" Type="http://schemas.openxmlformats.org/officeDocument/2006/relationships/hyperlink" Target="https://fintel.io/so/us/icui" TargetMode="External"/><Relationship Id="rId958" Type="http://schemas.openxmlformats.org/officeDocument/2006/relationships/hyperlink" Target="https://fintel.io/soh/us/idti/elkfork-partners" TargetMode="External"/><Relationship Id="rId957" Type="http://schemas.openxmlformats.org/officeDocument/2006/relationships/hyperlink" Target="https://fintel.io/so/us/idti" TargetMode="External"/><Relationship Id="rId956" Type="http://schemas.openxmlformats.org/officeDocument/2006/relationships/hyperlink" Target="https://fintel.io/soh/us/idcc/elkfork-partners" TargetMode="External"/><Relationship Id="rId955" Type="http://schemas.openxmlformats.org/officeDocument/2006/relationships/hyperlink" Target="https://fintel.io/so/us/idcc" TargetMode="External"/><Relationship Id="rId950" Type="http://schemas.openxmlformats.org/officeDocument/2006/relationships/hyperlink" Target="https://fintel.io/soh/us/iclr/elkfork-partners" TargetMode="External"/><Relationship Id="rId1540" Type="http://schemas.openxmlformats.org/officeDocument/2006/relationships/hyperlink" Target="https://fintel.io/soh/us/qadb/elkfork-partners" TargetMode="External"/><Relationship Id="rId1541" Type="http://schemas.openxmlformats.org/officeDocument/2006/relationships/hyperlink" Target="https://fintel.io/so/us/qcom" TargetMode="External"/><Relationship Id="rId1542" Type="http://schemas.openxmlformats.org/officeDocument/2006/relationships/hyperlink" Target="https://fintel.io/soh/us/qcom/elkfork-partners" TargetMode="External"/><Relationship Id="rId2027" Type="http://schemas.openxmlformats.org/officeDocument/2006/relationships/hyperlink" Target="https://fintel.io/so/us/wire" TargetMode="External"/><Relationship Id="rId2028" Type="http://schemas.openxmlformats.org/officeDocument/2006/relationships/hyperlink" Target="https://fintel.io/soh/us/wire/elkfork-partners" TargetMode="External"/><Relationship Id="rId2029" Type="http://schemas.openxmlformats.org/officeDocument/2006/relationships/hyperlink" Target="https://fintel.io/so/us/wltw" TargetMode="External"/><Relationship Id="rId590" Type="http://schemas.openxmlformats.org/officeDocument/2006/relationships/hyperlink" Target="https://fintel.io/soh/us/do/elkfork-partners" TargetMode="External"/><Relationship Id="rId107" Type="http://schemas.openxmlformats.org/officeDocument/2006/relationships/hyperlink" Target="https://fintel.io/so/us/akam" TargetMode="External"/><Relationship Id="rId106" Type="http://schemas.openxmlformats.org/officeDocument/2006/relationships/hyperlink" Target="https://fintel.io/soh/us/ajrd/elkfork-partners" TargetMode="External"/><Relationship Id="rId105" Type="http://schemas.openxmlformats.org/officeDocument/2006/relationships/hyperlink" Target="https://fintel.io/so/us/ajrd" TargetMode="External"/><Relationship Id="rId589" Type="http://schemas.openxmlformats.org/officeDocument/2006/relationships/hyperlink" Target="https://fintel.io/so/us/do" TargetMode="External"/><Relationship Id="rId104" Type="http://schemas.openxmlformats.org/officeDocument/2006/relationships/hyperlink" Target="https://fintel.io/soh/us/aiz/elkfork-partners" TargetMode="External"/><Relationship Id="rId588" Type="http://schemas.openxmlformats.org/officeDocument/2006/relationships/hyperlink" Target="https://fintel.io/soh/us/dnow/elkfork-partners" TargetMode="External"/><Relationship Id="rId109" Type="http://schemas.openxmlformats.org/officeDocument/2006/relationships/hyperlink" Target="https://fintel.io/so/us/akr" TargetMode="External"/><Relationship Id="rId1170" Type="http://schemas.openxmlformats.org/officeDocument/2006/relationships/hyperlink" Target="https://fintel.io/soh/us/matw/elkfork-partners" TargetMode="External"/><Relationship Id="rId108" Type="http://schemas.openxmlformats.org/officeDocument/2006/relationships/hyperlink" Target="https://fintel.io/soh/us/akam/elkfork-partners" TargetMode="External"/><Relationship Id="rId1171" Type="http://schemas.openxmlformats.org/officeDocument/2006/relationships/hyperlink" Target="https://fintel.io/so/us/matx" TargetMode="External"/><Relationship Id="rId583" Type="http://schemas.openxmlformats.org/officeDocument/2006/relationships/hyperlink" Target="https://fintel.io/so/us/dltr" TargetMode="External"/><Relationship Id="rId1172" Type="http://schemas.openxmlformats.org/officeDocument/2006/relationships/hyperlink" Target="https://fintel.io/soh/us/matx/elkfork-partners" TargetMode="External"/><Relationship Id="rId582" Type="http://schemas.openxmlformats.org/officeDocument/2006/relationships/hyperlink" Target="https://fintel.io/soh/us/dlr/elkfork-partners" TargetMode="External"/><Relationship Id="rId1173" Type="http://schemas.openxmlformats.org/officeDocument/2006/relationships/hyperlink" Target="https://fintel.io/so/us/mbfi" TargetMode="External"/><Relationship Id="rId2020" Type="http://schemas.openxmlformats.org/officeDocument/2006/relationships/hyperlink" Target="https://fintel.io/soh/us/wfc/elkfork-partners" TargetMode="External"/><Relationship Id="rId581" Type="http://schemas.openxmlformats.org/officeDocument/2006/relationships/hyperlink" Target="https://fintel.io/so/us/dlr" TargetMode="External"/><Relationship Id="rId1174" Type="http://schemas.openxmlformats.org/officeDocument/2006/relationships/hyperlink" Target="https://fintel.io/soh/us/mbfi/elkfork-partners" TargetMode="External"/><Relationship Id="rId2021" Type="http://schemas.openxmlformats.org/officeDocument/2006/relationships/hyperlink" Target="https://fintel.io/so/us/wgo" TargetMode="External"/><Relationship Id="rId580" Type="http://schemas.openxmlformats.org/officeDocument/2006/relationships/hyperlink" Target="https://fintel.io/soh/us/dlph/elkfork-partners" TargetMode="External"/><Relationship Id="rId1175" Type="http://schemas.openxmlformats.org/officeDocument/2006/relationships/hyperlink" Target="https://fintel.io/so/us/mchp" TargetMode="External"/><Relationship Id="rId2022" Type="http://schemas.openxmlformats.org/officeDocument/2006/relationships/hyperlink" Target="https://fintel.io/soh/us/wgo/elkfork-partners" TargetMode="External"/><Relationship Id="rId103" Type="http://schemas.openxmlformats.org/officeDocument/2006/relationships/hyperlink" Target="https://fintel.io/so/us/aiz" TargetMode="External"/><Relationship Id="rId587" Type="http://schemas.openxmlformats.org/officeDocument/2006/relationships/hyperlink" Target="https://fintel.io/so/us/dnow" TargetMode="External"/><Relationship Id="rId1176" Type="http://schemas.openxmlformats.org/officeDocument/2006/relationships/hyperlink" Target="https://fintel.io/soh/us/mchp/elkfork-partners" TargetMode="External"/><Relationship Id="rId2023" Type="http://schemas.openxmlformats.org/officeDocument/2006/relationships/hyperlink" Target="https://fintel.io/so/us/wina" TargetMode="External"/><Relationship Id="rId102" Type="http://schemas.openxmlformats.org/officeDocument/2006/relationships/hyperlink" Target="https://fintel.io/soh/us/air/elkfork-partners" TargetMode="External"/><Relationship Id="rId586" Type="http://schemas.openxmlformats.org/officeDocument/2006/relationships/hyperlink" Target="https://fintel.io/soh/us/dlx/elkfork-partners" TargetMode="External"/><Relationship Id="rId1177" Type="http://schemas.openxmlformats.org/officeDocument/2006/relationships/hyperlink" Target="https://fintel.io/so/us/mdc" TargetMode="External"/><Relationship Id="rId2024" Type="http://schemas.openxmlformats.org/officeDocument/2006/relationships/hyperlink" Target="https://fintel.io/soh/us/wina/elkfork-partners" TargetMode="External"/><Relationship Id="rId101" Type="http://schemas.openxmlformats.org/officeDocument/2006/relationships/hyperlink" Target="https://fintel.io/so/us/air" TargetMode="External"/><Relationship Id="rId585" Type="http://schemas.openxmlformats.org/officeDocument/2006/relationships/hyperlink" Target="https://fintel.io/so/us/dlx" TargetMode="External"/><Relationship Id="rId1178" Type="http://schemas.openxmlformats.org/officeDocument/2006/relationships/hyperlink" Target="https://fintel.io/soh/us/mdc/elkfork-partners" TargetMode="External"/><Relationship Id="rId2025" Type="http://schemas.openxmlformats.org/officeDocument/2006/relationships/hyperlink" Target="https://fintel.io/so/us/wing" TargetMode="External"/><Relationship Id="rId100" Type="http://schemas.openxmlformats.org/officeDocument/2006/relationships/hyperlink" Target="https://fintel.io/soh/us/aig/elkfork-partners" TargetMode="External"/><Relationship Id="rId584" Type="http://schemas.openxmlformats.org/officeDocument/2006/relationships/hyperlink" Target="https://fintel.io/soh/us/dltr/elkfork-partners" TargetMode="External"/><Relationship Id="rId1179" Type="http://schemas.openxmlformats.org/officeDocument/2006/relationships/hyperlink" Target="https://fintel.io/so/us/mdlz" TargetMode="External"/><Relationship Id="rId2026" Type="http://schemas.openxmlformats.org/officeDocument/2006/relationships/hyperlink" Target="https://fintel.io/soh/us/wing/elkfork-partners" TargetMode="External"/><Relationship Id="rId1169" Type="http://schemas.openxmlformats.org/officeDocument/2006/relationships/hyperlink" Target="https://fintel.io/so/us/matw" TargetMode="External"/><Relationship Id="rId2016" Type="http://schemas.openxmlformats.org/officeDocument/2006/relationships/hyperlink" Target="https://fintel.io/soh/us/wern/elkfork-partners" TargetMode="External"/><Relationship Id="rId2017" Type="http://schemas.openxmlformats.org/officeDocument/2006/relationships/hyperlink" Target="https://fintel.io/so/us/wetf" TargetMode="External"/><Relationship Id="rId2018" Type="http://schemas.openxmlformats.org/officeDocument/2006/relationships/hyperlink" Target="https://fintel.io/soh/us/wetf/elkfork-partners" TargetMode="External"/><Relationship Id="rId2019" Type="http://schemas.openxmlformats.org/officeDocument/2006/relationships/hyperlink" Target="https://fintel.io/so/us/wfc" TargetMode="External"/><Relationship Id="rId579" Type="http://schemas.openxmlformats.org/officeDocument/2006/relationships/hyperlink" Target="https://fintel.io/so/us/dlph" TargetMode="External"/><Relationship Id="rId578" Type="http://schemas.openxmlformats.org/officeDocument/2006/relationships/hyperlink" Target="https://fintel.io/soh/us/dlb/elkfork-partners" TargetMode="External"/><Relationship Id="rId577" Type="http://schemas.openxmlformats.org/officeDocument/2006/relationships/hyperlink" Target="https://fintel.io/so/us/dlb" TargetMode="External"/><Relationship Id="rId1160" Type="http://schemas.openxmlformats.org/officeDocument/2006/relationships/hyperlink" Target="https://fintel.io/soh/us/mac/elkfork-partners" TargetMode="External"/><Relationship Id="rId572" Type="http://schemas.openxmlformats.org/officeDocument/2006/relationships/hyperlink" Target="https://fintel.io/soh/us/disck/elkfork-partners" TargetMode="External"/><Relationship Id="rId1161" Type="http://schemas.openxmlformats.org/officeDocument/2006/relationships/hyperlink" Target="https://fintel.io/so/us/mar" TargetMode="External"/><Relationship Id="rId571" Type="http://schemas.openxmlformats.org/officeDocument/2006/relationships/hyperlink" Target="https://fintel.io/so/us/disck" TargetMode="External"/><Relationship Id="rId1162" Type="http://schemas.openxmlformats.org/officeDocument/2006/relationships/hyperlink" Target="https://fintel.io/soh/us/mar/elkfork-partners" TargetMode="External"/><Relationship Id="rId570" Type="http://schemas.openxmlformats.org/officeDocument/2006/relationships/hyperlink" Target="https://fintel.io/soh/us/disca/elkfork-partners" TargetMode="External"/><Relationship Id="rId1163" Type="http://schemas.openxmlformats.org/officeDocument/2006/relationships/hyperlink" Target="https://fintel.io/so/us/mas" TargetMode="External"/><Relationship Id="rId2010" Type="http://schemas.openxmlformats.org/officeDocument/2006/relationships/hyperlink" Target="https://fintel.io/soh/us/wdfc/elkfork-partners" TargetMode="External"/><Relationship Id="rId1164" Type="http://schemas.openxmlformats.org/officeDocument/2006/relationships/hyperlink" Target="https://fintel.io/soh/us/mas/elkfork-partners" TargetMode="External"/><Relationship Id="rId2011" Type="http://schemas.openxmlformats.org/officeDocument/2006/relationships/hyperlink" Target="https://fintel.io/so/us/wec" TargetMode="External"/><Relationship Id="rId576" Type="http://schemas.openxmlformats.org/officeDocument/2006/relationships/hyperlink" Target="https://fintel.io/soh/us/dks/elkfork-partners" TargetMode="External"/><Relationship Id="rId1165" Type="http://schemas.openxmlformats.org/officeDocument/2006/relationships/hyperlink" Target="https://fintel.io/so/us/masi" TargetMode="External"/><Relationship Id="rId2012" Type="http://schemas.openxmlformats.org/officeDocument/2006/relationships/hyperlink" Target="https://fintel.io/soh/us/wec/elkfork-partners" TargetMode="External"/><Relationship Id="rId575" Type="http://schemas.openxmlformats.org/officeDocument/2006/relationships/hyperlink" Target="https://fintel.io/so/us/dks" TargetMode="External"/><Relationship Id="rId1166" Type="http://schemas.openxmlformats.org/officeDocument/2006/relationships/hyperlink" Target="https://fintel.io/soh/us/masi/elkfork-partners" TargetMode="External"/><Relationship Id="rId2013" Type="http://schemas.openxmlformats.org/officeDocument/2006/relationships/hyperlink" Target="https://fintel.io/so/us/wen" TargetMode="External"/><Relationship Id="rId574" Type="http://schemas.openxmlformats.org/officeDocument/2006/relationships/hyperlink" Target="https://fintel.io/soh/us/dish/elkfork-partners" TargetMode="External"/><Relationship Id="rId1167" Type="http://schemas.openxmlformats.org/officeDocument/2006/relationships/hyperlink" Target="https://fintel.io/so/us/mat" TargetMode="External"/><Relationship Id="rId2014" Type="http://schemas.openxmlformats.org/officeDocument/2006/relationships/hyperlink" Target="https://fintel.io/soh/us/wen/elkfork-partners" TargetMode="External"/><Relationship Id="rId573" Type="http://schemas.openxmlformats.org/officeDocument/2006/relationships/hyperlink" Target="https://fintel.io/so/us/dish" TargetMode="External"/><Relationship Id="rId1168" Type="http://schemas.openxmlformats.org/officeDocument/2006/relationships/hyperlink" Target="https://fintel.io/soh/us/mat/elkfork-partners" TargetMode="External"/><Relationship Id="rId2015" Type="http://schemas.openxmlformats.org/officeDocument/2006/relationships/hyperlink" Target="https://fintel.io/so/us/wern" TargetMode="External"/><Relationship Id="rId2049" Type="http://schemas.openxmlformats.org/officeDocument/2006/relationships/hyperlink" Target="https://fintel.io/so/us/wts" TargetMode="External"/><Relationship Id="rId129" Type="http://schemas.openxmlformats.org/officeDocument/2006/relationships/hyperlink" Target="https://fintel.io/so/us/amfw" TargetMode="External"/><Relationship Id="rId128" Type="http://schemas.openxmlformats.org/officeDocument/2006/relationships/hyperlink" Target="https://fintel.io/soh/us/amed/elkfork-partners" TargetMode="External"/><Relationship Id="rId127" Type="http://schemas.openxmlformats.org/officeDocument/2006/relationships/hyperlink" Target="https://fintel.io/so/us/amed" TargetMode="External"/><Relationship Id="rId126" Type="http://schemas.openxmlformats.org/officeDocument/2006/relationships/hyperlink" Target="https://fintel.io/soh/us/amd/elkfork-partners" TargetMode="External"/><Relationship Id="rId1190" Type="http://schemas.openxmlformats.org/officeDocument/2006/relationships/hyperlink" Target="https://fintel.io/soh/us/meoh/elkfork-partners" TargetMode="External"/><Relationship Id="rId1191" Type="http://schemas.openxmlformats.org/officeDocument/2006/relationships/hyperlink" Target="https://fintel.io/so/us/met" TargetMode="External"/><Relationship Id="rId1192" Type="http://schemas.openxmlformats.org/officeDocument/2006/relationships/hyperlink" Target="https://fintel.io/soh/us/met/elkfork-partners" TargetMode="External"/><Relationship Id="rId1193" Type="http://schemas.openxmlformats.org/officeDocument/2006/relationships/hyperlink" Target="https://fintel.io/so/us/mfa" TargetMode="External"/><Relationship Id="rId2040" Type="http://schemas.openxmlformats.org/officeDocument/2006/relationships/hyperlink" Target="https://fintel.io/soh/us/wr/elkfork-partners" TargetMode="External"/><Relationship Id="rId121" Type="http://schemas.openxmlformats.org/officeDocument/2006/relationships/hyperlink" Target="https://fintel.io/so/us/ambr" TargetMode="External"/><Relationship Id="rId1194" Type="http://schemas.openxmlformats.org/officeDocument/2006/relationships/hyperlink" Target="https://fintel.io/soh/us/mfa/elkfork-partners" TargetMode="External"/><Relationship Id="rId2041" Type="http://schemas.openxmlformats.org/officeDocument/2006/relationships/hyperlink" Target="https://fintel.io/so/us/wri" TargetMode="External"/><Relationship Id="rId120" Type="http://schemas.openxmlformats.org/officeDocument/2006/relationships/hyperlink" Target="https://fintel.io/soh/us/amag/elkfork-partners" TargetMode="External"/><Relationship Id="rId1195" Type="http://schemas.openxmlformats.org/officeDocument/2006/relationships/hyperlink" Target="https://fintel.io/so/us/mfg" TargetMode="External"/><Relationship Id="rId2042" Type="http://schemas.openxmlformats.org/officeDocument/2006/relationships/hyperlink" Target="https://fintel.io/soh/us/wri/elkfork-partners" TargetMode="External"/><Relationship Id="rId1196" Type="http://schemas.openxmlformats.org/officeDocument/2006/relationships/hyperlink" Target="https://fintel.io/soh/us/mfg/elkfork-partners" TargetMode="External"/><Relationship Id="rId2043" Type="http://schemas.openxmlformats.org/officeDocument/2006/relationships/hyperlink" Target="https://fintel.io/so/us/wso" TargetMode="External"/><Relationship Id="rId1197" Type="http://schemas.openxmlformats.org/officeDocument/2006/relationships/hyperlink" Target="https://fintel.io/so/us/mfgp" TargetMode="External"/><Relationship Id="rId2044" Type="http://schemas.openxmlformats.org/officeDocument/2006/relationships/hyperlink" Target="https://fintel.io/soh/us/wso/elkfork-partners" TargetMode="External"/><Relationship Id="rId125" Type="http://schemas.openxmlformats.org/officeDocument/2006/relationships/hyperlink" Target="https://fintel.io/so/us/amd" TargetMode="External"/><Relationship Id="rId1198" Type="http://schemas.openxmlformats.org/officeDocument/2006/relationships/hyperlink" Target="https://fintel.io/soh/us/mfgp/elkfork-partners" TargetMode="External"/><Relationship Id="rId2045" Type="http://schemas.openxmlformats.org/officeDocument/2006/relationships/hyperlink" Target="https://fintel.io/so/us/wst" TargetMode="External"/><Relationship Id="rId124" Type="http://schemas.openxmlformats.org/officeDocument/2006/relationships/hyperlink" Target="https://fintel.io/soh/us/amcx/elkfork-partners" TargetMode="External"/><Relationship Id="rId1199" Type="http://schemas.openxmlformats.org/officeDocument/2006/relationships/hyperlink" Target="https://fintel.io/so/us/mgln" TargetMode="External"/><Relationship Id="rId2046" Type="http://schemas.openxmlformats.org/officeDocument/2006/relationships/hyperlink" Target="https://fintel.io/soh/us/wst/elkfork-partners" TargetMode="External"/><Relationship Id="rId123" Type="http://schemas.openxmlformats.org/officeDocument/2006/relationships/hyperlink" Target="https://fintel.io/so/us/amcx" TargetMode="External"/><Relationship Id="rId2047" Type="http://schemas.openxmlformats.org/officeDocument/2006/relationships/hyperlink" Target="https://fintel.io/so/us/wtfc" TargetMode="External"/><Relationship Id="rId122" Type="http://schemas.openxmlformats.org/officeDocument/2006/relationships/hyperlink" Target="https://fintel.io/soh/us/ambr/elkfork-partners" TargetMode="External"/><Relationship Id="rId2048" Type="http://schemas.openxmlformats.org/officeDocument/2006/relationships/hyperlink" Target="https://fintel.io/soh/us/wtfc/elkfork-partners" TargetMode="External"/><Relationship Id="rId2038" Type="http://schemas.openxmlformats.org/officeDocument/2006/relationships/hyperlink" Target="https://fintel.io/soh/us/wppgy/elkfork-partners" TargetMode="External"/><Relationship Id="rId2039" Type="http://schemas.openxmlformats.org/officeDocument/2006/relationships/hyperlink" Target="https://fintel.io/so/us/wr" TargetMode="External"/><Relationship Id="rId118" Type="http://schemas.openxmlformats.org/officeDocument/2006/relationships/hyperlink" Target="https://fintel.io/soh/us/ally/elkfork-partners" TargetMode="External"/><Relationship Id="rId117" Type="http://schemas.openxmlformats.org/officeDocument/2006/relationships/hyperlink" Target="https://fintel.io/so/us/ally" TargetMode="External"/><Relationship Id="rId116" Type="http://schemas.openxmlformats.org/officeDocument/2006/relationships/hyperlink" Target="https://fintel.io/soh/us/alle/elkfork-partners" TargetMode="External"/><Relationship Id="rId115" Type="http://schemas.openxmlformats.org/officeDocument/2006/relationships/hyperlink" Target="https://fintel.io/so/us/alle" TargetMode="External"/><Relationship Id="rId599" Type="http://schemas.openxmlformats.org/officeDocument/2006/relationships/hyperlink" Target="https://fintel.io/so/us/dv" TargetMode="External"/><Relationship Id="rId1180" Type="http://schemas.openxmlformats.org/officeDocument/2006/relationships/hyperlink" Target="https://fintel.io/soh/us/mdlz/elkfork-partners" TargetMode="External"/><Relationship Id="rId1181" Type="http://schemas.openxmlformats.org/officeDocument/2006/relationships/hyperlink" Target="https://fintel.io/so/us/mdt" TargetMode="External"/><Relationship Id="rId119" Type="http://schemas.openxmlformats.org/officeDocument/2006/relationships/hyperlink" Target="https://fintel.io/so/us/amag" TargetMode="External"/><Relationship Id="rId1182" Type="http://schemas.openxmlformats.org/officeDocument/2006/relationships/hyperlink" Target="https://fintel.io/soh/us/mdt/elkfork-partners" TargetMode="External"/><Relationship Id="rId110" Type="http://schemas.openxmlformats.org/officeDocument/2006/relationships/hyperlink" Target="https://fintel.io/soh/us/akr/elkfork-partners" TargetMode="External"/><Relationship Id="rId594" Type="http://schemas.openxmlformats.org/officeDocument/2006/relationships/hyperlink" Target="https://fintel.io/soh/us/dox/elkfork-partners" TargetMode="External"/><Relationship Id="rId1183" Type="http://schemas.openxmlformats.org/officeDocument/2006/relationships/hyperlink" Target="https://fintel.io/so/us/mdurp" TargetMode="External"/><Relationship Id="rId2030" Type="http://schemas.openxmlformats.org/officeDocument/2006/relationships/hyperlink" Target="https://fintel.io/soh/us/wltw/elkfork-partners" TargetMode="External"/><Relationship Id="rId593" Type="http://schemas.openxmlformats.org/officeDocument/2006/relationships/hyperlink" Target="https://fintel.io/so/us/dox" TargetMode="External"/><Relationship Id="rId1184" Type="http://schemas.openxmlformats.org/officeDocument/2006/relationships/hyperlink" Target="https://fintel.io/soh/us/mdurp/elkfork-partners" TargetMode="External"/><Relationship Id="rId2031" Type="http://schemas.openxmlformats.org/officeDocument/2006/relationships/hyperlink" Target="https://fintel.io/so/us/wm" TargetMode="External"/><Relationship Id="rId592" Type="http://schemas.openxmlformats.org/officeDocument/2006/relationships/hyperlink" Target="https://fintel.io/soh/us/dorm/elkfork-partners" TargetMode="External"/><Relationship Id="rId1185" Type="http://schemas.openxmlformats.org/officeDocument/2006/relationships/hyperlink" Target="https://fintel.io/so/us/mdxg" TargetMode="External"/><Relationship Id="rId2032" Type="http://schemas.openxmlformats.org/officeDocument/2006/relationships/hyperlink" Target="https://fintel.io/soh/us/wm/elkfork-partners" TargetMode="External"/><Relationship Id="rId591" Type="http://schemas.openxmlformats.org/officeDocument/2006/relationships/hyperlink" Target="https://fintel.io/so/us/dorm" TargetMode="External"/><Relationship Id="rId1186" Type="http://schemas.openxmlformats.org/officeDocument/2006/relationships/hyperlink" Target="https://fintel.io/soh/us/mdxg/elkfork-partners" TargetMode="External"/><Relationship Id="rId2033" Type="http://schemas.openxmlformats.org/officeDocument/2006/relationships/hyperlink" Target="https://fintel.io/so/us/wnc" TargetMode="External"/><Relationship Id="rId114" Type="http://schemas.openxmlformats.org/officeDocument/2006/relationships/hyperlink" Target="https://fintel.io/soh/us/all/elkfork-partners" TargetMode="External"/><Relationship Id="rId598" Type="http://schemas.openxmlformats.org/officeDocument/2006/relationships/hyperlink" Target="https://fintel.io/soh/us/drh/elkfork-partners" TargetMode="External"/><Relationship Id="rId1187" Type="http://schemas.openxmlformats.org/officeDocument/2006/relationships/hyperlink" Target="https://fintel.io/so/us/mei" TargetMode="External"/><Relationship Id="rId2034" Type="http://schemas.openxmlformats.org/officeDocument/2006/relationships/hyperlink" Target="https://fintel.io/soh/us/wnc/elkfork-partners" TargetMode="External"/><Relationship Id="rId113" Type="http://schemas.openxmlformats.org/officeDocument/2006/relationships/hyperlink" Target="https://fintel.io/so/us/all" TargetMode="External"/><Relationship Id="rId597" Type="http://schemas.openxmlformats.org/officeDocument/2006/relationships/hyperlink" Target="https://fintel.io/so/us/drh" TargetMode="External"/><Relationship Id="rId1188" Type="http://schemas.openxmlformats.org/officeDocument/2006/relationships/hyperlink" Target="https://fintel.io/soh/us/mei/elkfork-partners" TargetMode="External"/><Relationship Id="rId2035" Type="http://schemas.openxmlformats.org/officeDocument/2006/relationships/hyperlink" Target="https://fintel.io/so/us/wns" TargetMode="External"/><Relationship Id="rId112" Type="http://schemas.openxmlformats.org/officeDocument/2006/relationships/hyperlink" Target="https://fintel.io/soh/us/aks/elkfork-partners" TargetMode="External"/><Relationship Id="rId596" Type="http://schemas.openxmlformats.org/officeDocument/2006/relationships/hyperlink" Target="https://fintel.io/soh/us/dpz/elkfork-partners" TargetMode="External"/><Relationship Id="rId1189" Type="http://schemas.openxmlformats.org/officeDocument/2006/relationships/hyperlink" Target="https://fintel.io/so/us/meoh" TargetMode="External"/><Relationship Id="rId2036" Type="http://schemas.openxmlformats.org/officeDocument/2006/relationships/hyperlink" Target="https://fintel.io/soh/us/wns/elkfork-partners" TargetMode="External"/><Relationship Id="rId111" Type="http://schemas.openxmlformats.org/officeDocument/2006/relationships/hyperlink" Target="https://fintel.io/so/us/aks" TargetMode="External"/><Relationship Id="rId595" Type="http://schemas.openxmlformats.org/officeDocument/2006/relationships/hyperlink" Target="https://fintel.io/so/us/dpz" TargetMode="External"/><Relationship Id="rId2037" Type="http://schemas.openxmlformats.org/officeDocument/2006/relationships/hyperlink" Target="https://fintel.io/so/us/wppgy" TargetMode="External"/><Relationship Id="rId1136" Type="http://schemas.openxmlformats.org/officeDocument/2006/relationships/hyperlink" Target="https://fintel.io/soh/us/lpx/elkfork-partners" TargetMode="External"/><Relationship Id="rId1137" Type="http://schemas.openxmlformats.org/officeDocument/2006/relationships/hyperlink" Target="https://fintel.io/so/us/ltc" TargetMode="External"/><Relationship Id="rId1138" Type="http://schemas.openxmlformats.org/officeDocument/2006/relationships/hyperlink" Target="https://fintel.io/soh/us/ltc/elkfork-partners" TargetMode="External"/><Relationship Id="rId1139" Type="http://schemas.openxmlformats.org/officeDocument/2006/relationships/hyperlink" Target="https://fintel.io/so/us/ltxb" TargetMode="External"/><Relationship Id="rId547" Type="http://schemas.openxmlformats.org/officeDocument/2006/relationships/hyperlink" Target="https://fintel.io/so/us/deck" TargetMode="External"/><Relationship Id="rId546" Type="http://schemas.openxmlformats.org/officeDocument/2006/relationships/hyperlink" Target="https://fintel.io/soh/us/de/elkfork-partners" TargetMode="External"/><Relationship Id="rId545" Type="http://schemas.openxmlformats.org/officeDocument/2006/relationships/hyperlink" Target="https://fintel.io/so/us/de" TargetMode="External"/><Relationship Id="rId544" Type="http://schemas.openxmlformats.org/officeDocument/2006/relationships/hyperlink" Target="https://fintel.io/soh/us/dds/elkfork-partners" TargetMode="External"/><Relationship Id="rId549" Type="http://schemas.openxmlformats.org/officeDocument/2006/relationships/hyperlink" Target="https://fintel.io/so/us/dei" TargetMode="External"/><Relationship Id="rId548" Type="http://schemas.openxmlformats.org/officeDocument/2006/relationships/hyperlink" Target="https://fintel.io/soh/us/deck/elkfork-partners" TargetMode="External"/><Relationship Id="rId1130" Type="http://schemas.openxmlformats.org/officeDocument/2006/relationships/hyperlink" Target="https://fintel.io/soh/us/low/elkfork-partners" TargetMode="External"/><Relationship Id="rId1131" Type="http://schemas.openxmlformats.org/officeDocument/2006/relationships/hyperlink" Target="https://fintel.io/so/us/lpg" TargetMode="External"/><Relationship Id="rId543" Type="http://schemas.openxmlformats.org/officeDocument/2006/relationships/hyperlink" Target="https://fintel.io/so/us/dds" TargetMode="External"/><Relationship Id="rId1132" Type="http://schemas.openxmlformats.org/officeDocument/2006/relationships/hyperlink" Target="https://fintel.io/soh/us/lpg/elkfork-partners" TargetMode="External"/><Relationship Id="rId542" Type="http://schemas.openxmlformats.org/officeDocument/2006/relationships/hyperlink" Target="https://fintel.io/soh/us/dcm/elkfork-partners" TargetMode="External"/><Relationship Id="rId1133" Type="http://schemas.openxmlformats.org/officeDocument/2006/relationships/hyperlink" Target="https://fintel.io/so/us/lpla" TargetMode="External"/><Relationship Id="rId541" Type="http://schemas.openxmlformats.org/officeDocument/2006/relationships/hyperlink" Target="https://fintel.io/so/us/dcm" TargetMode="External"/><Relationship Id="rId1134" Type="http://schemas.openxmlformats.org/officeDocument/2006/relationships/hyperlink" Target="https://fintel.io/soh/us/lpla/elkfork-partners" TargetMode="External"/><Relationship Id="rId540" Type="http://schemas.openxmlformats.org/officeDocument/2006/relationships/hyperlink" Target="https://fintel.io/soh/us/dci/elkfork-partners" TargetMode="External"/><Relationship Id="rId1135" Type="http://schemas.openxmlformats.org/officeDocument/2006/relationships/hyperlink" Target="https://fintel.io/so/us/lpx" TargetMode="External"/><Relationship Id="rId1125" Type="http://schemas.openxmlformats.org/officeDocument/2006/relationships/hyperlink" Target="https://fintel.io/so/us/lmnx" TargetMode="External"/><Relationship Id="rId1126" Type="http://schemas.openxmlformats.org/officeDocument/2006/relationships/hyperlink" Target="https://fintel.io/soh/us/lmnx/elkfork-partners" TargetMode="External"/><Relationship Id="rId1127" Type="http://schemas.openxmlformats.org/officeDocument/2006/relationships/hyperlink" Target="https://fintel.io/so/us/logm" TargetMode="External"/><Relationship Id="rId1128" Type="http://schemas.openxmlformats.org/officeDocument/2006/relationships/hyperlink" Target="https://fintel.io/soh/us/logm/elkfork-partners" TargetMode="External"/><Relationship Id="rId1129" Type="http://schemas.openxmlformats.org/officeDocument/2006/relationships/hyperlink" Target="https://fintel.io/so/us/low" TargetMode="External"/><Relationship Id="rId536" Type="http://schemas.openxmlformats.org/officeDocument/2006/relationships/hyperlink" Target="https://fintel.io/soh/us/dal/elkfork-partners" TargetMode="External"/><Relationship Id="rId535" Type="http://schemas.openxmlformats.org/officeDocument/2006/relationships/hyperlink" Target="https://fintel.io/so/us/dal" TargetMode="External"/><Relationship Id="rId534" Type="http://schemas.openxmlformats.org/officeDocument/2006/relationships/hyperlink" Target="https://fintel.io/soh/us/d/elkfork-partners" TargetMode="External"/><Relationship Id="rId533" Type="http://schemas.openxmlformats.org/officeDocument/2006/relationships/hyperlink" Target="https://fintel.io/so/us/d" TargetMode="External"/><Relationship Id="rId539" Type="http://schemas.openxmlformats.org/officeDocument/2006/relationships/hyperlink" Target="https://fintel.io/so/us/dci" TargetMode="External"/><Relationship Id="rId538" Type="http://schemas.openxmlformats.org/officeDocument/2006/relationships/hyperlink" Target="https://fintel.io/soh/us/dbd/elkfork-partners" TargetMode="External"/><Relationship Id="rId537" Type="http://schemas.openxmlformats.org/officeDocument/2006/relationships/hyperlink" Target="https://fintel.io/so/us/dbd" TargetMode="External"/><Relationship Id="rId1120" Type="http://schemas.openxmlformats.org/officeDocument/2006/relationships/hyperlink" Target="https://fintel.io/soh/us/ll/elkfork-partners" TargetMode="External"/><Relationship Id="rId532" Type="http://schemas.openxmlformats.org/officeDocument/2006/relationships/hyperlink" Target="https://fintel.io/soh/us/cyh/elkfork-partners" TargetMode="External"/><Relationship Id="rId1121" Type="http://schemas.openxmlformats.org/officeDocument/2006/relationships/hyperlink" Target="https://fintel.io/so/us/lll" TargetMode="External"/><Relationship Id="rId531" Type="http://schemas.openxmlformats.org/officeDocument/2006/relationships/hyperlink" Target="https://fintel.io/so/us/cyh" TargetMode="External"/><Relationship Id="rId1122" Type="http://schemas.openxmlformats.org/officeDocument/2006/relationships/hyperlink" Target="https://fintel.io/soh/us/lll/elkfork-partners" TargetMode="External"/><Relationship Id="rId530" Type="http://schemas.openxmlformats.org/officeDocument/2006/relationships/hyperlink" Target="https://fintel.io/soh/us/cxo/elkfork-partners" TargetMode="External"/><Relationship Id="rId1123" Type="http://schemas.openxmlformats.org/officeDocument/2006/relationships/hyperlink" Target="https://fintel.io/so/us/lm" TargetMode="External"/><Relationship Id="rId1124" Type="http://schemas.openxmlformats.org/officeDocument/2006/relationships/hyperlink" Target="https://fintel.io/soh/us/lm/elkfork-partners" TargetMode="External"/><Relationship Id="rId1158" Type="http://schemas.openxmlformats.org/officeDocument/2006/relationships/hyperlink" Target="https://fintel.io/soh/us/maa/elkfork-partners" TargetMode="External"/><Relationship Id="rId2005" Type="http://schemas.openxmlformats.org/officeDocument/2006/relationships/hyperlink" Target="https://fintel.io/so/us/wcg" TargetMode="External"/><Relationship Id="rId1159" Type="http://schemas.openxmlformats.org/officeDocument/2006/relationships/hyperlink" Target="https://fintel.io/so/us/mac" TargetMode="External"/><Relationship Id="rId2006" Type="http://schemas.openxmlformats.org/officeDocument/2006/relationships/hyperlink" Target="https://fintel.io/soh/us/wcg/elkfork-partners" TargetMode="External"/><Relationship Id="rId2007" Type="http://schemas.openxmlformats.org/officeDocument/2006/relationships/hyperlink" Target="https://fintel.io/so/us/wdc" TargetMode="External"/><Relationship Id="rId2008" Type="http://schemas.openxmlformats.org/officeDocument/2006/relationships/hyperlink" Target="https://fintel.io/soh/us/wdc/elkfork-partners" TargetMode="External"/><Relationship Id="rId2009" Type="http://schemas.openxmlformats.org/officeDocument/2006/relationships/hyperlink" Target="https://fintel.io/so/us/wdfc" TargetMode="External"/><Relationship Id="rId569" Type="http://schemas.openxmlformats.org/officeDocument/2006/relationships/hyperlink" Target="https://fintel.io/so/us/disca" TargetMode="External"/><Relationship Id="rId568" Type="http://schemas.openxmlformats.org/officeDocument/2006/relationships/hyperlink" Target="https://fintel.io/soh/us/dis/elkfork-partners" TargetMode="External"/><Relationship Id="rId567" Type="http://schemas.openxmlformats.org/officeDocument/2006/relationships/hyperlink" Target="https://fintel.io/so/us/dis" TargetMode="External"/><Relationship Id="rId566" Type="http://schemas.openxmlformats.org/officeDocument/2006/relationships/hyperlink" Target="https://fintel.io/soh/us/diod/elkfork-partners" TargetMode="External"/><Relationship Id="rId561" Type="http://schemas.openxmlformats.org/officeDocument/2006/relationships/hyperlink" Target="https://fintel.io/so/us/dgx" TargetMode="External"/><Relationship Id="rId1150" Type="http://schemas.openxmlformats.org/officeDocument/2006/relationships/hyperlink" Target="https://fintel.io/soh/us/lyb/elkfork-partners" TargetMode="External"/><Relationship Id="rId560" Type="http://schemas.openxmlformats.org/officeDocument/2006/relationships/hyperlink" Target="https://fintel.io/soh/us/dg/elkfork-partners" TargetMode="External"/><Relationship Id="rId1151" Type="http://schemas.openxmlformats.org/officeDocument/2006/relationships/hyperlink" Target="https://fintel.io/so/us/lzb" TargetMode="External"/><Relationship Id="rId1152" Type="http://schemas.openxmlformats.org/officeDocument/2006/relationships/hyperlink" Target="https://fintel.io/soh/us/lzb/elkfork-partners" TargetMode="External"/><Relationship Id="rId1153" Type="http://schemas.openxmlformats.org/officeDocument/2006/relationships/hyperlink" Target="https://fintel.io/so/us/m" TargetMode="External"/><Relationship Id="rId2000" Type="http://schemas.openxmlformats.org/officeDocument/2006/relationships/hyperlink" Target="https://fintel.io/soh/us/wat/elkfork-partners" TargetMode="External"/><Relationship Id="rId565" Type="http://schemas.openxmlformats.org/officeDocument/2006/relationships/hyperlink" Target="https://fintel.io/so/us/diod" TargetMode="External"/><Relationship Id="rId1154" Type="http://schemas.openxmlformats.org/officeDocument/2006/relationships/hyperlink" Target="https://fintel.io/soh/us/m/elkfork-partners" TargetMode="External"/><Relationship Id="rId2001" Type="http://schemas.openxmlformats.org/officeDocument/2006/relationships/hyperlink" Target="https://fintel.io/so/us/wbs" TargetMode="External"/><Relationship Id="rId564" Type="http://schemas.openxmlformats.org/officeDocument/2006/relationships/hyperlink" Target="https://fintel.io/soh/us/din/elkfork-partners" TargetMode="External"/><Relationship Id="rId1155" Type="http://schemas.openxmlformats.org/officeDocument/2006/relationships/hyperlink" Target="https://fintel.io/so/us/ma" TargetMode="External"/><Relationship Id="rId2002" Type="http://schemas.openxmlformats.org/officeDocument/2006/relationships/hyperlink" Target="https://fintel.io/soh/us/wbs/elkfork-partners" TargetMode="External"/><Relationship Id="rId563" Type="http://schemas.openxmlformats.org/officeDocument/2006/relationships/hyperlink" Target="https://fintel.io/so/us/din" TargetMode="External"/><Relationship Id="rId1156" Type="http://schemas.openxmlformats.org/officeDocument/2006/relationships/hyperlink" Target="https://fintel.io/soh/us/ma/elkfork-partners" TargetMode="External"/><Relationship Id="rId2003" Type="http://schemas.openxmlformats.org/officeDocument/2006/relationships/hyperlink" Target="https://fintel.io/so/us/wcc" TargetMode="External"/><Relationship Id="rId562" Type="http://schemas.openxmlformats.org/officeDocument/2006/relationships/hyperlink" Target="https://fintel.io/soh/us/dgx/elkfork-partners" TargetMode="External"/><Relationship Id="rId1157" Type="http://schemas.openxmlformats.org/officeDocument/2006/relationships/hyperlink" Target="https://fintel.io/so/us/maa" TargetMode="External"/><Relationship Id="rId2004" Type="http://schemas.openxmlformats.org/officeDocument/2006/relationships/hyperlink" Target="https://fintel.io/soh/us/wcc/elkfork-partners" TargetMode="External"/><Relationship Id="rId1147" Type="http://schemas.openxmlformats.org/officeDocument/2006/relationships/hyperlink" Target="https://fintel.io/so/us/lxp" TargetMode="External"/><Relationship Id="rId1148" Type="http://schemas.openxmlformats.org/officeDocument/2006/relationships/hyperlink" Target="https://fintel.io/soh/us/lxp/elkfork-partners" TargetMode="External"/><Relationship Id="rId1149" Type="http://schemas.openxmlformats.org/officeDocument/2006/relationships/hyperlink" Target="https://fintel.io/so/us/lyb" TargetMode="External"/><Relationship Id="rId558" Type="http://schemas.openxmlformats.org/officeDocument/2006/relationships/hyperlink" Target="https://fintel.io/soh/us/dfs/elkfork-partners" TargetMode="External"/><Relationship Id="rId557" Type="http://schemas.openxmlformats.org/officeDocument/2006/relationships/hyperlink" Target="https://fintel.io/so/us/dfs" TargetMode="External"/><Relationship Id="rId556" Type="http://schemas.openxmlformats.org/officeDocument/2006/relationships/hyperlink" Target="https://fintel.io/soh/us/dfin/elkfork-partners" TargetMode="External"/><Relationship Id="rId555" Type="http://schemas.openxmlformats.org/officeDocument/2006/relationships/hyperlink" Target="https://fintel.io/so/us/dfin" TargetMode="External"/><Relationship Id="rId559" Type="http://schemas.openxmlformats.org/officeDocument/2006/relationships/hyperlink" Target="https://fintel.io/so/us/dg" TargetMode="External"/><Relationship Id="rId550" Type="http://schemas.openxmlformats.org/officeDocument/2006/relationships/hyperlink" Target="https://fintel.io/soh/us/dei/elkfork-partners" TargetMode="External"/><Relationship Id="rId1140" Type="http://schemas.openxmlformats.org/officeDocument/2006/relationships/hyperlink" Target="https://fintel.io/soh/us/ltxb/elkfork-partners" TargetMode="External"/><Relationship Id="rId1141" Type="http://schemas.openxmlformats.org/officeDocument/2006/relationships/hyperlink" Target="https://fintel.io/so/us/luk" TargetMode="External"/><Relationship Id="rId1142" Type="http://schemas.openxmlformats.org/officeDocument/2006/relationships/hyperlink" Target="https://fintel.io/soh/us/luk/elkfork-partners" TargetMode="External"/><Relationship Id="rId554" Type="http://schemas.openxmlformats.org/officeDocument/2006/relationships/hyperlink" Target="https://fintel.io/soh/us/df/elkfork-partners" TargetMode="External"/><Relationship Id="rId1143" Type="http://schemas.openxmlformats.org/officeDocument/2006/relationships/hyperlink" Target="https://fintel.io/so/us/luv" TargetMode="External"/><Relationship Id="rId553" Type="http://schemas.openxmlformats.org/officeDocument/2006/relationships/hyperlink" Target="https://fintel.io/so/us/df" TargetMode="External"/><Relationship Id="rId1144" Type="http://schemas.openxmlformats.org/officeDocument/2006/relationships/hyperlink" Target="https://fintel.io/soh/us/luv/elkfork-partners" TargetMode="External"/><Relationship Id="rId552" Type="http://schemas.openxmlformats.org/officeDocument/2006/relationships/hyperlink" Target="https://fintel.io/soh/us/depo/elkfork-partners" TargetMode="External"/><Relationship Id="rId1145" Type="http://schemas.openxmlformats.org/officeDocument/2006/relationships/hyperlink" Target="https://fintel.io/so/us/lvlt" TargetMode="External"/><Relationship Id="rId551" Type="http://schemas.openxmlformats.org/officeDocument/2006/relationships/hyperlink" Target="https://fintel.io/so/us/depo" TargetMode="External"/><Relationship Id="rId1146" Type="http://schemas.openxmlformats.org/officeDocument/2006/relationships/hyperlink" Target="https://fintel.io/soh/us/lvlt/elkfork-partners" TargetMode="External"/><Relationship Id="rId2060" Type="http://schemas.openxmlformats.org/officeDocument/2006/relationships/hyperlink" Target="https://fintel.io/soh/us/xom/elkfork-partners" TargetMode="External"/><Relationship Id="rId2061" Type="http://schemas.openxmlformats.org/officeDocument/2006/relationships/hyperlink" Target="https://fintel.io/so/us/xray" TargetMode="External"/><Relationship Id="rId2062" Type="http://schemas.openxmlformats.org/officeDocument/2006/relationships/hyperlink" Target="https://fintel.io/soh/us/xray/elkfork-partners" TargetMode="External"/><Relationship Id="rId2063" Type="http://schemas.openxmlformats.org/officeDocument/2006/relationships/hyperlink" Target="https://fintel.io/so/us/yhoo" TargetMode="External"/><Relationship Id="rId2064" Type="http://schemas.openxmlformats.org/officeDocument/2006/relationships/hyperlink" Target="https://fintel.io/soh/us/yhoo/elkfork-partners" TargetMode="External"/><Relationship Id="rId2065" Type="http://schemas.openxmlformats.org/officeDocument/2006/relationships/drawing" Target="../drawings/drawing6.xml"/><Relationship Id="rId2050" Type="http://schemas.openxmlformats.org/officeDocument/2006/relationships/hyperlink" Target="https://fintel.io/soh/us/wts/elkfork-partners" TargetMode="External"/><Relationship Id="rId2051" Type="http://schemas.openxmlformats.org/officeDocument/2006/relationships/hyperlink" Target="https://fintel.io/so/us/wu" TargetMode="External"/><Relationship Id="rId495" Type="http://schemas.openxmlformats.org/officeDocument/2006/relationships/hyperlink" Target="https://fintel.io/so/us/cste" TargetMode="External"/><Relationship Id="rId2052" Type="http://schemas.openxmlformats.org/officeDocument/2006/relationships/hyperlink" Target="https://fintel.io/soh/us/wu/elkfork-partners" TargetMode="External"/><Relationship Id="rId494" Type="http://schemas.openxmlformats.org/officeDocument/2006/relationships/hyperlink" Target="https://fintel.io/soh/us/csra/elkfork-partners" TargetMode="External"/><Relationship Id="rId2053" Type="http://schemas.openxmlformats.org/officeDocument/2006/relationships/hyperlink" Target="https://fintel.io/so/us/www" TargetMode="External"/><Relationship Id="rId493" Type="http://schemas.openxmlformats.org/officeDocument/2006/relationships/hyperlink" Target="https://fintel.io/so/us/csra" TargetMode="External"/><Relationship Id="rId2054" Type="http://schemas.openxmlformats.org/officeDocument/2006/relationships/hyperlink" Target="https://fintel.io/soh/us/www/elkfork-partners" TargetMode="External"/><Relationship Id="rId492" Type="http://schemas.openxmlformats.org/officeDocument/2006/relationships/hyperlink" Target="https://fintel.io/soh/us/csl/elkfork-partners" TargetMode="External"/><Relationship Id="rId2055" Type="http://schemas.openxmlformats.org/officeDocument/2006/relationships/hyperlink" Target="https://fintel.io/so/us/xec" TargetMode="External"/><Relationship Id="rId499" Type="http://schemas.openxmlformats.org/officeDocument/2006/relationships/hyperlink" Target="https://fintel.io/so/us/csx" TargetMode="External"/><Relationship Id="rId2056" Type="http://schemas.openxmlformats.org/officeDocument/2006/relationships/hyperlink" Target="https://fintel.io/soh/us/xec/elkfork-partners" TargetMode="External"/><Relationship Id="rId498" Type="http://schemas.openxmlformats.org/officeDocument/2006/relationships/hyperlink" Target="https://fintel.io/soh/us/csv/elkfork-partners" TargetMode="External"/><Relationship Id="rId2057" Type="http://schemas.openxmlformats.org/officeDocument/2006/relationships/hyperlink" Target="https://fintel.io/so/us/xl" TargetMode="External"/><Relationship Id="rId497" Type="http://schemas.openxmlformats.org/officeDocument/2006/relationships/hyperlink" Target="https://fintel.io/so/us/csv" TargetMode="External"/><Relationship Id="rId2058" Type="http://schemas.openxmlformats.org/officeDocument/2006/relationships/hyperlink" Target="https://fintel.io/soh/us/xl/elkfork-partners" TargetMode="External"/><Relationship Id="rId496" Type="http://schemas.openxmlformats.org/officeDocument/2006/relationships/hyperlink" Target="https://fintel.io/soh/us/cste/elkfork-partners" TargetMode="External"/><Relationship Id="rId2059" Type="http://schemas.openxmlformats.org/officeDocument/2006/relationships/hyperlink" Target="https://fintel.io/so/us/xom" TargetMode="External"/><Relationship Id="rId1610" Type="http://schemas.openxmlformats.org/officeDocument/2006/relationships/hyperlink" Target="https://fintel.io/soh/us/rost/elkfork-partners" TargetMode="External"/><Relationship Id="rId1611" Type="http://schemas.openxmlformats.org/officeDocument/2006/relationships/hyperlink" Target="https://fintel.io/so/us/rpm" TargetMode="External"/><Relationship Id="rId1612" Type="http://schemas.openxmlformats.org/officeDocument/2006/relationships/hyperlink" Target="https://fintel.io/soh/us/rpm/elkfork-partners" TargetMode="External"/><Relationship Id="rId1613" Type="http://schemas.openxmlformats.org/officeDocument/2006/relationships/hyperlink" Target="https://fintel.io/so/us/rrc" TargetMode="External"/><Relationship Id="rId1614" Type="http://schemas.openxmlformats.org/officeDocument/2006/relationships/hyperlink" Target="https://fintel.io/soh/us/rrc/elkfork-partners" TargetMode="External"/><Relationship Id="rId1615" Type="http://schemas.openxmlformats.org/officeDocument/2006/relationships/hyperlink" Target="https://fintel.io/so/us/rrd" TargetMode="External"/><Relationship Id="rId1616" Type="http://schemas.openxmlformats.org/officeDocument/2006/relationships/hyperlink" Target="https://fintel.io/soh/us/rrd/elkfork-partners" TargetMode="External"/><Relationship Id="rId907" Type="http://schemas.openxmlformats.org/officeDocument/2006/relationships/hyperlink" Target="https://fintel.io/so/us/hsic" TargetMode="External"/><Relationship Id="rId1617" Type="http://schemas.openxmlformats.org/officeDocument/2006/relationships/hyperlink" Target="https://fintel.io/so/us/rrgb" TargetMode="External"/><Relationship Id="rId906" Type="http://schemas.openxmlformats.org/officeDocument/2006/relationships/hyperlink" Target="https://fintel.io/soh/us/hsbc/elkfork-partners" TargetMode="External"/><Relationship Id="rId1618" Type="http://schemas.openxmlformats.org/officeDocument/2006/relationships/hyperlink" Target="https://fintel.io/soh/us/rrgb/elkfork-partners" TargetMode="External"/><Relationship Id="rId905" Type="http://schemas.openxmlformats.org/officeDocument/2006/relationships/hyperlink" Target="https://fintel.io/so/us/hsbc" TargetMode="External"/><Relationship Id="rId1619" Type="http://schemas.openxmlformats.org/officeDocument/2006/relationships/hyperlink" Target="https://fintel.io/so/us/rs" TargetMode="External"/><Relationship Id="rId904" Type="http://schemas.openxmlformats.org/officeDocument/2006/relationships/hyperlink" Target="https://fintel.io/soh/us/hrl/elkfork-partners" TargetMode="External"/><Relationship Id="rId909" Type="http://schemas.openxmlformats.org/officeDocument/2006/relationships/hyperlink" Target="https://fintel.io/so/us/hska" TargetMode="External"/><Relationship Id="rId908" Type="http://schemas.openxmlformats.org/officeDocument/2006/relationships/hyperlink" Target="https://fintel.io/soh/us/hsic/elkfork-partners" TargetMode="External"/><Relationship Id="rId903" Type="http://schemas.openxmlformats.org/officeDocument/2006/relationships/hyperlink" Target="https://fintel.io/so/us/hrl" TargetMode="External"/><Relationship Id="rId902" Type="http://schemas.openxmlformats.org/officeDocument/2006/relationships/hyperlink" Target="https://fintel.io/soh/us/hrb/elkfork-partners" TargetMode="External"/><Relationship Id="rId901" Type="http://schemas.openxmlformats.org/officeDocument/2006/relationships/hyperlink" Target="https://fintel.io/so/us/hrb" TargetMode="External"/><Relationship Id="rId900" Type="http://schemas.openxmlformats.org/officeDocument/2006/relationships/hyperlink" Target="https://fintel.io/soh/us/hr/elkfork-partners" TargetMode="External"/><Relationship Id="rId1600" Type="http://schemas.openxmlformats.org/officeDocument/2006/relationships/hyperlink" Target="https://fintel.io/soh/us/rock/elkfork-partners" TargetMode="External"/><Relationship Id="rId1601" Type="http://schemas.openxmlformats.org/officeDocument/2006/relationships/hyperlink" Target="https://fintel.io/so/us/rog" TargetMode="External"/><Relationship Id="rId1602" Type="http://schemas.openxmlformats.org/officeDocument/2006/relationships/hyperlink" Target="https://fintel.io/soh/us/rog/elkfork-partners" TargetMode="External"/><Relationship Id="rId1603" Type="http://schemas.openxmlformats.org/officeDocument/2006/relationships/hyperlink" Target="https://fintel.io/so/us/rok" TargetMode="External"/><Relationship Id="rId1604" Type="http://schemas.openxmlformats.org/officeDocument/2006/relationships/hyperlink" Target="https://fintel.io/soh/us/rok/elkfork-partners" TargetMode="External"/><Relationship Id="rId1605" Type="http://schemas.openxmlformats.org/officeDocument/2006/relationships/hyperlink" Target="https://fintel.io/so/us/rol" TargetMode="External"/><Relationship Id="rId1606" Type="http://schemas.openxmlformats.org/officeDocument/2006/relationships/hyperlink" Target="https://fintel.io/soh/us/rol/elkfork-partners" TargetMode="External"/><Relationship Id="rId1607" Type="http://schemas.openxmlformats.org/officeDocument/2006/relationships/hyperlink" Target="https://fintel.io/so/us/rop" TargetMode="External"/><Relationship Id="rId1608" Type="http://schemas.openxmlformats.org/officeDocument/2006/relationships/hyperlink" Target="https://fintel.io/soh/us/rop/elkfork-partners" TargetMode="External"/><Relationship Id="rId1609" Type="http://schemas.openxmlformats.org/officeDocument/2006/relationships/hyperlink" Target="https://fintel.io/so/us/rost" TargetMode="External"/><Relationship Id="rId1631" Type="http://schemas.openxmlformats.org/officeDocument/2006/relationships/hyperlink" Target="https://fintel.io/so/us/san" TargetMode="External"/><Relationship Id="rId1632" Type="http://schemas.openxmlformats.org/officeDocument/2006/relationships/hyperlink" Target="https://fintel.io/soh/us/san/elkfork-partners" TargetMode="External"/><Relationship Id="rId1633" Type="http://schemas.openxmlformats.org/officeDocument/2006/relationships/hyperlink" Target="https://fintel.io/so/us/sanm" TargetMode="External"/><Relationship Id="rId1634" Type="http://schemas.openxmlformats.org/officeDocument/2006/relationships/hyperlink" Target="https://fintel.io/soh/us/sanm/elkfork-partners" TargetMode="External"/><Relationship Id="rId1635" Type="http://schemas.openxmlformats.org/officeDocument/2006/relationships/hyperlink" Target="https://fintel.io/so/us/sap" TargetMode="External"/><Relationship Id="rId1636" Type="http://schemas.openxmlformats.org/officeDocument/2006/relationships/hyperlink" Target="https://fintel.io/soh/us/sap/elkfork-partners" TargetMode="External"/><Relationship Id="rId1637" Type="http://schemas.openxmlformats.org/officeDocument/2006/relationships/hyperlink" Target="https://fintel.io/so/us/save" TargetMode="External"/><Relationship Id="rId1638" Type="http://schemas.openxmlformats.org/officeDocument/2006/relationships/hyperlink" Target="https://fintel.io/soh/us/save/elkfork-partners" TargetMode="External"/><Relationship Id="rId929" Type="http://schemas.openxmlformats.org/officeDocument/2006/relationships/hyperlink" Target="https://fintel.io/so/us/hyh" TargetMode="External"/><Relationship Id="rId1639" Type="http://schemas.openxmlformats.org/officeDocument/2006/relationships/hyperlink" Target="https://fintel.io/so/us/sbh" TargetMode="External"/><Relationship Id="rId928" Type="http://schemas.openxmlformats.org/officeDocument/2006/relationships/hyperlink" Target="https://fintel.io/soh/us/hxl/elkfork-partners" TargetMode="External"/><Relationship Id="rId927" Type="http://schemas.openxmlformats.org/officeDocument/2006/relationships/hyperlink" Target="https://fintel.io/so/us/hxl" TargetMode="External"/><Relationship Id="rId926" Type="http://schemas.openxmlformats.org/officeDocument/2006/relationships/hyperlink" Target="https://fintel.io/soh/us/hwkn/elkfork-partners" TargetMode="External"/><Relationship Id="rId921" Type="http://schemas.openxmlformats.org/officeDocument/2006/relationships/hyperlink" Target="https://fintel.io/so/us/hum" TargetMode="External"/><Relationship Id="rId920" Type="http://schemas.openxmlformats.org/officeDocument/2006/relationships/hyperlink" Target="https://fintel.io/soh/us/hubg/elkfork-partners" TargetMode="External"/><Relationship Id="rId925" Type="http://schemas.openxmlformats.org/officeDocument/2006/relationships/hyperlink" Target="https://fintel.io/so/us/hwkn" TargetMode="External"/><Relationship Id="rId924" Type="http://schemas.openxmlformats.org/officeDocument/2006/relationships/hyperlink" Target="https://fintel.io/soh/us/hun/elkfork-partners" TargetMode="External"/><Relationship Id="rId923" Type="http://schemas.openxmlformats.org/officeDocument/2006/relationships/hyperlink" Target="https://fintel.io/so/us/hun" TargetMode="External"/><Relationship Id="rId922" Type="http://schemas.openxmlformats.org/officeDocument/2006/relationships/hyperlink" Target="https://fintel.io/soh/us/hum/elkfork-partners" TargetMode="External"/><Relationship Id="rId1630" Type="http://schemas.openxmlformats.org/officeDocument/2006/relationships/hyperlink" Target="https://fintel.io/soh/us/saic/elkfork-partners" TargetMode="External"/><Relationship Id="rId1620" Type="http://schemas.openxmlformats.org/officeDocument/2006/relationships/hyperlink" Target="https://fintel.io/soh/us/rs/elkfork-partners" TargetMode="External"/><Relationship Id="rId1621" Type="http://schemas.openxmlformats.org/officeDocument/2006/relationships/hyperlink" Target="https://fintel.io/so/us/rtn" TargetMode="External"/><Relationship Id="rId1622" Type="http://schemas.openxmlformats.org/officeDocument/2006/relationships/hyperlink" Target="https://fintel.io/soh/us/rtn/elkfork-partners" TargetMode="External"/><Relationship Id="rId1623" Type="http://schemas.openxmlformats.org/officeDocument/2006/relationships/hyperlink" Target="https://fintel.io/so/us/ryam" TargetMode="External"/><Relationship Id="rId1624" Type="http://schemas.openxmlformats.org/officeDocument/2006/relationships/hyperlink" Target="https://fintel.io/soh/us/ryam/elkfork-partners" TargetMode="External"/><Relationship Id="rId1625" Type="http://schemas.openxmlformats.org/officeDocument/2006/relationships/hyperlink" Target="https://fintel.io/so/us/ryn" TargetMode="External"/><Relationship Id="rId1626" Type="http://schemas.openxmlformats.org/officeDocument/2006/relationships/hyperlink" Target="https://fintel.io/soh/us/ryn/elkfork-partners" TargetMode="External"/><Relationship Id="rId1627" Type="http://schemas.openxmlformats.org/officeDocument/2006/relationships/hyperlink" Target="https://fintel.io/so/us/safm" TargetMode="External"/><Relationship Id="rId918" Type="http://schemas.openxmlformats.org/officeDocument/2006/relationships/hyperlink" Target="https://fintel.io/soh/us/hub.a/elkfork-partners" TargetMode="External"/><Relationship Id="rId1628" Type="http://schemas.openxmlformats.org/officeDocument/2006/relationships/hyperlink" Target="https://fintel.io/soh/us/safm/elkfork-partners" TargetMode="External"/><Relationship Id="rId917" Type="http://schemas.openxmlformats.org/officeDocument/2006/relationships/hyperlink" Target="https://fintel.io/so/us/hub.a" TargetMode="External"/><Relationship Id="rId1629" Type="http://schemas.openxmlformats.org/officeDocument/2006/relationships/hyperlink" Target="https://fintel.io/so/us/saic" TargetMode="External"/><Relationship Id="rId916" Type="http://schemas.openxmlformats.org/officeDocument/2006/relationships/hyperlink" Target="https://fintel.io/soh/us/htld/elkfork-partners" TargetMode="External"/><Relationship Id="rId915" Type="http://schemas.openxmlformats.org/officeDocument/2006/relationships/hyperlink" Target="https://fintel.io/so/us/htld" TargetMode="External"/><Relationship Id="rId919" Type="http://schemas.openxmlformats.org/officeDocument/2006/relationships/hyperlink" Target="https://fintel.io/so/us/hubg" TargetMode="External"/><Relationship Id="rId910" Type="http://schemas.openxmlformats.org/officeDocument/2006/relationships/hyperlink" Target="https://fintel.io/soh/us/hska/elkfork-partners" TargetMode="External"/><Relationship Id="rId914" Type="http://schemas.openxmlformats.org/officeDocument/2006/relationships/hyperlink" Target="https://fintel.io/soh/us/hsy/elkfork-partners" TargetMode="External"/><Relationship Id="rId913" Type="http://schemas.openxmlformats.org/officeDocument/2006/relationships/hyperlink" Target="https://fintel.io/so/us/hsy" TargetMode="External"/><Relationship Id="rId912" Type="http://schemas.openxmlformats.org/officeDocument/2006/relationships/hyperlink" Target="https://fintel.io/soh/us/hst/elkfork-partners" TargetMode="External"/><Relationship Id="rId911" Type="http://schemas.openxmlformats.org/officeDocument/2006/relationships/hyperlink" Target="https://fintel.io/so/us/hst" TargetMode="External"/><Relationship Id="rId1213" Type="http://schemas.openxmlformats.org/officeDocument/2006/relationships/hyperlink" Target="https://fintel.io/so/us/mkl" TargetMode="External"/><Relationship Id="rId1697" Type="http://schemas.openxmlformats.org/officeDocument/2006/relationships/hyperlink" Target="https://fintel.io/so/us/spb" TargetMode="External"/><Relationship Id="rId1214" Type="http://schemas.openxmlformats.org/officeDocument/2006/relationships/hyperlink" Target="https://fintel.io/soh/us/mkl/elkfork-partners" TargetMode="External"/><Relationship Id="rId1698" Type="http://schemas.openxmlformats.org/officeDocument/2006/relationships/hyperlink" Target="https://fintel.io/soh/us/spb/elkfork-partners" TargetMode="External"/><Relationship Id="rId1215" Type="http://schemas.openxmlformats.org/officeDocument/2006/relationships/hyperlink" Target="https://fintel.io/so/us/mksi" TargetMode="External"/><Relationship Id="rId1699" Type="http://schemas.openxmlformats.org/officeDocument/2006/relationships/hyperlink" Target="https://fintel.io/so/us/spg" TargetMode="External"/><Relationship Id="rId1216" Type="http://schemas.openxmlformats.org/officeDocument/2006/relationships/hyperlink" Target="https://fintel.io/soh/us/mksi/elkfork-partners" TargetMode="External"/><Relationship Id="rId1217" Type="http://schemas.openxmlformats.org/officeDocument/2006/relationships/hyperlink" Target="https://fintel.io/so/us/mktx" TargetMode="External"/><Relationship Id="rId1218" Type="http://schemas.openxmlformats.org/officeDocument/2006/relationships/hyperlink" Target="https://fintel.io/soh/us/mktx/elkfork-partners" TargetMode="External"/><Relationship Id="rId1219" Type="http://schemas.openxmlformats.org/officeDocument/2006/relationships/hyperlink" Target="https://fintel.io/so/us/mlhr" TargetMode="External"/><Relationship Id="rId866" Type="http://schemas.openxmlformats.org/officeDocument/2006/relationships/hyperlink" Target="https://fintel.io/soh/us/hds/elkfork-partners" TargetMode="External"/><Relationship Id="rId865" Type="http://schemas.openxmlformats.org/officeDocument/2006/relationships/hyperlink" Target="https://fintel.io/so/us/hds" TargetMode="External"/><Relationship Id="rId864" Type="http://schemas.openxmlformats.org/officeDocument/2006/relationships/hyperlink" Target="https://fintel.io/soh/us/hcsg/elkfork-partners" TargetMode="External"/><Relationship Id="rId863" Type="http://schemas.openxmlformats.org/officeDocument/2006/relationships/hyperlink" Target="https://fintel.io/so/us/hcsg" TargetMode="External"/><Relationship Id="rId869" Type="http://schemas.openxmlformats.org/officeDocument/2006/relationships/hyperlink" Target="https://fintel.io/so/us/hele" TargetMode="External"/><Relationship Id="rId868" Type="http://schemas.openxmlformats.org/officeDocument/2006/relationships/hyperlink" Target="https://fintel.io/soh/us/hei/elkfork-partners" TargetMode="External"/><Relationship Id="rId867" Type="http://schemas.openxmlformats.org/officeDocument/2006/relationships/hyperlink" Target="https://fintel.io/so/us/hei" TargetMode="External"/><Relationship Id="rId1690" Type="http://schemas.openxmlformats.org/officeDocument/2006/relationships/hyperlink" Target="https://fintel.io/soh/us/snv/elkfork-partners" TargetMode="External"/><Relationship Id="rId1691" Type="http://schemas.openxmlformats.org/officeDocument/2006/relationships/hyperlink" Target="https://fintel.io/so/us/snx" TargetMode="External"/><Relationship Id="rId1692" Type="http://schemas.openxmlformats.org/officeDocument/2006/relationships/hyperlink" Target="https://fintel.io/soh/us/snx/elkfork-partners" TargetMode="External"/><Relationship Id="rId862" Type="http://schemas.openxmlformats.org/officeDocument/2006/relationships/hyperlink" Target="https://fintel.io/soh/us/hcp/elkfork-partners" TargetMode="External"/><Relationship Id="rId1693" Type="http://schemas.openxmlformats.org/officeDocument/2006/relationships/hyperlink" Target="https://fintel.io/so/us/sny" TargetMode="External"/><Relationship Id="rId861" Type="http://schemas.openxmlformats.org/officeDocument/2006/relationships/hyperlink" Target="https://fintel.io/so/us/hcp" TargetMode="External"/><Relationship Id="rId1210" Type="http://schemas.openxmlformats.org/officeDocument/2006/relationships/hyperlink" Target="https://fintel.io/soh/us/mini/elkfork-partners" TargetMode="External"/><Relationship Id="rId1694" Type="http://schemas.openxmlformats.org/officeDocument/2006/relationships/hyperlink" Target="https://fintel.io/soh/us/sny/elkfork-partners" TargetMode="External"/><Relationship Id="rId860" Type="http://schemas.openxmlformats.org/officeDocument/2006/relationships/hyperlink" Target="https://fintel.io/soh/us/hcn/elkfork-partners" TargetMode="External"/><Relationship Id="rId1211" Type="http://schemas.openxmlformats.org/officeDocument/2006/relationships/hyperlink" Target="https://fintel.io/so/us/mkc" TargetMode="External"/><Relationship Id="rId1695" Type="http://schemas.openxmlformats.org/officeDocument/2006/relationships/hyperlink" Target="https://fintel.io/so/us/so" TargetMode="External"/><Relationship Id="rId1212" Type="http://schemas.openxmlformats.org/officeDocument/2006/relationships/hyperlink" Target="https://fintel.io/soh/us/mkc/elkfork-partners" TargetMode="External"/><Relationship Id="rId1696" Type="http://schemas.openxmlformats.org/officeDocument/2006/relationships/hyperlink" Target="https://fintel.io/soh/us/so/elkfork-partners" TargetMode="External"/><Relationship Id="rId1202" Type="http://schemas.openxmlformats.org/officeDocument/2006/relationships/hyperlink" Target="https://fintel.io/soh/us/mhk/elkfork-partners" TargetMode="External"/><Relationship Id="rId1686" Type="http://schemas.openxmlformats.org/officeDocument/2006/relationships/hyperlink" Target="https://fintel.io/soh/us/sndx/elkfork-partners" TargetMode="External"/><Relationship Id="rId1203" Type="http://schemas.openxmlformats.org/officeDocument/2006/relationships/hyperlink" Target="https://fintel.io/so/us/mhld" TargetMode="External"/><Relationship Id="rId1687" Type="http://schemas.openxmlformats.org/officeDocument/2006/relationships/hyperlink" Target="https://fintel.io/so/us/snps" TargetMode="External"/><Relationship Id="rId1204" Type="http://schemas.openxmlformats.org/officeDocument/2006/relationships/hyperlink" Target="https://fintel.io/soh/us/mhld/elkfork-partners" TargetMode="External"/><Relationship Id="rId1688" Type="http://schemas.openxmlformats.org/officeDocument/2006/relationships/hyperlink" Target="https://fintel.io/soh/us/snps/elkfork-partners" TargetMode="External"/><Relationship Id="rId1205" Type="http://schemas.openxmlformats.org/officeDocument/2006/relationships/hyperlink" Target="https://fintel.io/so/us/mho" TargetMode="External"/><Relationship Id="rId1689" Type="http://schemas.openxmlformats.org/officeDocument/2006/relationships/hyperlink" Target="https://fintel.io/so/us/snv" TargetMode="External"/><Relationship Id="rId1206" Type="http://schemas.openxmlformats.org/officeDocument/2006/relationships/hyperlink" Target="https://fintel.io/soh/us/mho/elkfork-partners" TargetMode="External"/><Relationship Id="rId1207" Type="http://schemas.openxmlformats.org/officeDocument/2006/relationships/hyperlink" Target="https://fintel.io/so/us/mik" TargetMode="External"/><Relationship Id="rId1208" Type="http://schemas.openxmlformats.org/officeDocument/2006/relationships/hyperlink" Target="https://fintel.io/soh/us/mik/elkfork-partners" TargetMode="External"/><Relationship Id="rId1209" Type="http://schemas.openxmlformats.org/officeDocument/2006/relationships/hyperlink" Target="https://fintel.io/so/us/mini" TargetMode="External"/><Relationship Id="rId855" Type="http://schemas.openxmlformats.org/officeDocument/2006/relationships/hyperlink" Target="https://fintel.io/so/us/hban" TargetMode="External"/><Relationship Id="rId854" Type="http://schemas.openxmlformats.org/officeDocument/2006/relationships/hyperlink" Target="https://fintel.io/soh/us/hal/elkfork-partners" TargetMode="External"/><Relationship Id="rId853" Type="http://schemas.openxmlformats.org/officeDocument/2006/relationships/hyperlink" Target="https://fintel.io/so/us/hal" TargetMode="External"/><Relationship Id="rId852" Type="http://schemas.openxmlformats.org/officeDocument/2006/relationships/hyperlink" Target="https://fintel.io/soh/us/hae/elkfork-partners" TargetMode="External"/><Relationship Id="rId859" Type="http://schemas.openxmlformats.org/officeDocument/2006/relationships/hyperlink" Target="https://fintel.io/so/us/hcn" TargetMode="External"/><Relationship Id="rId858" Type="http://schemas.openxmlformats.org/officeDocument/2006/relationships/hyperlink" Target="https://fintel.io/soh/us/hca/elkfork-partners" TargetMode="External"/><Relationship Id="rId857" Type="http://schemas.openxmlformats.org/officeDocument/2006/relationships/hyperlink" Target="https://fintel.io/so/us/hca" TargetMode="External"/><Relationship Id="rId856" Type="http://schemas.openxmlformats.org/officeDocument/2006/relationships/hyperlink" Target="https://fintel.io/soh/us/hban/elkfork-partners" TargetMode="External"/><Relationship Id="rId1680" Type="http://schemas.openxmlformats.org/officeDocument/2006/relationships/hyperlink" Target="https://fintel.io/soh/us/slca/elkfork-partners" TargetMode="External"/><Relationship Id="rId1681" Type="http://schemas.openxmlformats.org/officeDocument/2006/relationships/hyperlink" Target="https://fintel.io/so/us/slgn" TargetMode="External"/><Relationship Id="rId851" Type="http://schemas.openxmlformats.org/officeDocument/2006/relationships/hyperlink" Target="https://fintel.io/so/us/hae" TargetMode="External"/><Relationship Id="rId1682" Type="http://schemas.openxmlformats.org/officeDocument/2006/relationships/hyperlink" Target="https://fintel.io/soh/us/slgn/elkfork-partners" TargetMode="External"/><Relationship Id="rId850" Type="http://schemas.openxmlformats.org/officeDocument/2006/relationships/hyperlink" Target="https://fintel.io/soh/us/gwr/elkfork-partners" TargetMode="External"/><Relationship Id="rId1683" Type="http://schemas.openxmlformats.org/officeDocument/2006/relationships/hyperlink" Target="https://fintel.io/so/us/smp" TargetMode="External"/><Relationship Id="rId1200" Type="http://schemas.openxmlformats.org/officeDocument/2006/relationships/hyperlink" Target="https://fintel.io/soh/us/mgln/elkfork-partners" TargetMode="External"/><Relationship Id="rId1684" Type="http://schemas.openxmlformats.org/officeDocument/2006/relationships/hyperlink" Target="https://fintel.io/soh/us/smp/elkfork-partners" TargetMode="External"/><Relationship Id="rId1201" Type="http://schemas.openxmlformats.org/officeDocument/2006/relationships/hyperlink" Target="https://fintel.io/so/us/mhk" TargetMode="External"/><Relationship Id="rId1685" Type="http://schemas.openxmlformats.org/officeDocument/2006/relationships/hyperlink" Target="https://fintel.io/so/us/sndx" TargetMode="External"/><Relationship Id="rId1235" Type="http://schemas.openxmlformats.org/officeDocument/2006/relationships/hyperlink" Target="https://fintel.io/so/us/moh" TargetMode="External"/><Relationship Id="rId1236" Type="http://schemas.openxmlformats.org/officeDocument/2006/relationships/hyperlink" Target="https://fintel.io/soh/us/moh/elkfork-partners" TargetMode="External"/><Relationship Id="rId1237" Type="http://schemas.openxmlformats.org/officeDocument/2006/relationships/hyperlink" Target="https://fintel.io/so/us/mov" TargetMode="External"/><Relationship Id="rId1238" Type="http://schemas.openxmlformats.org/officeDocument/2006/relationships/hyperlink" Target="https://fintel.io/soh/us/mov/elkfork-partners" TargetMode="External"/><Relationship Id="rId1239" Type="http://schemas.openxmlformats.org/officeDocument/2006/relationships/hyperlink" Target="https://fintel.io/so/us/mpaa" TargetMode="External"/><Relationship Id="rId409" Type="http://schemas.openxmlformats.org/officeDocument/2006/relationships/hyperlink" Target="https://fintel.io/so/us/cmcsa" TargetMode="External"/><Relationship Id="rId404" Type="http://schemas.openxmlformats.org/officeDocument/2006/relationships/hyperlink" Target="https://fintel.io/soh/us/cli/elkfork-partners" TargetMode="External"/><Relationship Id="rId888" Type="http://schemas.openxmlformats.org/officeDocument/2006/relationships/hyperlink" Target="https://fintel.io/soh/us/hni/elkfork-partners" TargetMode="External"/><Relationship Id="rId403" Type="http://schemas.openxmlformats.org/officeDocument/2006/relationships/hyperlink" Target="https://fintel.io/so/us/cli" TargetMode="External"/><Relationship Id="rId887" Type="http://schemas.openxmlformats.org/officeDocument/2006/relationships/hyperlink" Target="https://fintel.io/so/us/hni" TargetMode="External"/><Relationship Id="rId402" Type="http://schemas.openxmlformats.org/officeDocument/2006/relationships/hyperlink" Target="https://fintel.io/soh/us/clb/elkfork-partners" TargetMode="External"/><Relationship Id="rId886" Type="http://schemas.openxmlformats.org/officeDocument/2006/relationships/hyperlink" Target="https://fintel.io/soh/us/hmsy/elkfork-partners" TargetMode="External"/><Relationship Id="rId401" Type="http://schemas.openxmlformats.org/officeDocument/2006/relationships/hyperlink" Target="https://fintel.io/so/us/clb" TargetMode="External"/><Relationship Id="rId885" Type="http://schemas.openxmlformats.org/officeDocument/2006/relationships/hyperlink" Target="https://fintel.io/so/us/hmsy" TargetMode="External"/><Relationship Id="rId408" Type="http://schemas.openxmlformats.org/officeDocument/2006/relationships/hyperlink" Target="https://fintel.io/soh/us/cmc/elkfork-partners" TargetMode="External"/><Relationship Id="rId407" Type="http://schemas.openxmlformats.org/officeDocument/2006/relationships/hyperlink" Target="https://fintel.io/so/us/cmc" TargetMode="External"/><Relationship Id="rId406" Type="http://schemas.openxmlformats.org/officeDocument/2006/relationships/hyperlink" Target="https://fintel.io/soh/us/cma/elkfork-partners" TargetMode="External"/><Relationship Id="rId405" Type="http://schemas.openxmlformats.org/officeDocument/2006/relationships/hyperlink" Target="https://fintel.io/so/us/cma" TargetMode="External"/><Relationship Id="rId889" Type="http://schemas.openxmlformats.org/officeDocument/2006/relationships/hyperlink" Target="https://fintel.io/so/us/hp" TargetMode="External"/><Relationship Id="rId880" Type="http://schemas.openxmlformats.org/officeDocument/2006/relationships/hyperlink" Target="https://fintel.io/soh/us/hls/elkfork-partners" TargetMode="External"/><Relationship Id="rId1230" Type="http://schemas.openxmlformats.org/officeDocument/2006/relationships/hyperlink" Target="https://fintel.io/soh/us/mnesp/elkfork-partners" TargetMode="External"/><Relationship Id="rId400" Type="http://schemas.openxmlformats.org/officeDocument/2006/relationships/hyperlink" Target="https://fintel.io/soh/us/cl/elkfork-partners" TargetMode="External"/><Relationship Id="rId884" Type="http://schemas.openxmlformats.org/officeDocument/2006/relationships/hyperlink" Target="https://fintel.io/soh/us/hmn/elkfork-partners" TargetMode="External"/><Relationship Id="rId1231" Type="http://schemas.openxmlformats.org/officeDocument/2006/relationships/hyperlink" Target="https://fintel.io/so/us/mnk" TargetMode="External"/><Relationship Id="rId883" Type="http://schemas.openxmlformats.org/officeDocument/2006/relationships/hyperlink" Target="https://fintel.io/so/us/hmn" TargetMode="External"/><Relationship Id="rId1232" Type="http://schemas.openxmlformats.org/officeDocument/2006/relationships/hyperlink" Target="https://fintel.io/soh/us/mnk/elkfork-partners" TargetMode="External"/><Relationship Id="rId882" Type="http://schemas.openxmlformats.org/officeDocument/2006/relationships/hyperlink" Target="https://fintel.io/soh/us/hlx/elkfork-partners" TargetMode="External"/><Relationship Id="rId1233" Type="http://schemas.openxmlformats.org/officeDocument/2006/relationships/hyperlink" Target="https://fintel.io/so/us/mnta" TargetMode="External"/><Relationship Id="rId881" Type="http://schemas.openxmlformats.org/officeDocument/2006/relationships/hyperlink" Target="https://fintel.io/so/us/hlx" TargetMode="External"/><Relationship Id="rId1234" Type="http://schemas.openxmlformats.org/officeDocument/2006/relationships/hyperlink" Target="https://fintel.io/soh/us/mnta/elkfork-partners" TargetMode="External"/><Relationship Id="rId1224" Type="http://schemas.openxmlformats.org/officeDocument/2006/relationships/hyperlink" Target="https://fintel.io/soh/us/mlm/elkfork-partners" TargetMode="External"/><Relationship Id="rId1225" Type="http://schemas.openxmlformats.org/officeDocument/2006/relationships/hyperlink" Target="https://fintel.io/so/us/mmc" TargetMode="External"/><Relationship Id="rId1226" Type="http://schemas.openxmlformats.org/officeDocument/2006/relationships/hyperlink" Target="https://fintel.io/soh/us/mmc/elkfork-partners" TargetMode="External"/><Relationship Id="rId1227" Type="http://schemas.openxmlformats.org/officeDocument/2006/relationships/hyperlink" Target="https://fintel.io/so/us/mms" TargetMode="External"/><Relationship Id="rId1228" Type="http://schemas.openxmlformats.org/officeDocument/2006/relationships/hyperlink" Target="https://fintel.io/soh/us/mms/elkfork-partners" TargetMode="External"/><Relationship Id="rId1229" Type="http://schemas.openxmlformats.org/officeDocument/2006/relationships/hyperlink" Target="https://fintel.io/so/us/mnesp" TargetMode="External"/><Relationship Id="rId877" Type="http://schemas.openxmlformats.org/officeDocument/2006/relationships/hyperlink" Target="https://fintel.io/so/us/hii" TargetMode="External"/><Relationship Id="rId876" Type="http://schemas.openxmlformats.org/officeDocument/2006/relationships/hyperlink" Target="https://fintel.io/soh/us/hibb/elkfork-partners" TargetMode="External"/><Relationship Id="rId875" Type="http://schemas.openxmlformats.org/officeDocument/2006/relationships/hyperlink" Target="https://fintel.io/so/us/hibb" TargetMode="External"/><Relationship Id="rId874" Type="http://schemas.openxmlformats.org/officeDocument/2006/relationships/hyperlink" Target="https://fintel.io/soh/us/hf/elkfork-partners" TargetMode="External"/><Relationship Id="rId879" Type="http://schemas.openxmlformats.org/officeDocument/2006/relationships/hyperlink" Target="https://fintel.io/so/us/hls" TargetMode="External"/><Relationship Id="rId878" Type="http://schemas.openxmlformats.org/officeDocument/2006/relationships/hyperlink" Target="https://fintel.io/soh/us/hii/elkfork-partners" TargetMode="External"/><Relationship Id="rId873" Type="http://schemas.openxmlformats.org/officeDocument/2006/relationships/hyperlink" Target="https://fintel.io/so/us/hf" TargetMode="External"/><Relationship Id="rId1220" Type="http://schemas.openxmlformats.org/officeDocument/2006/relationships/hyperlink" Target="https://fintel.io/soh/us/mlhr/elkfork-partners" TargetMode="External"/><Relationship Id="rId872" Type="http://schemas.openxmlformats.org/officeDocument/2006/relationships/hyperlink" Target="https://fintel.io/soh/us/hes/elkfork-partners" TargetMode="External"/><Relationship Id="rId1221" Type="http://schemas.openxmlformats.org/officeDocument/2006/relationships/hyperlink" Target="https://fintel.io/so/us/mli" TargetMode="External"/><Relationship Id="rId871" Type="http://schemas.openxmlformats.org/officeDocument/2006/relationships/hyperlink" Target="https://fintel.io/so/us/hes" TargetMode="External"/><Relationship Id="rId1222" Type="http://schemas.openxmlformats.org/officeDocument/2006/relationships/hyperlink" Target="https://fintel.io/soh/us/mli/elkfork-partners" TargetMode="External"/><Relationship Id="rId870" Type="http://schemas.openxmlformats.org/officeDocument/2006/relationships/hyperlink" Target="https://fintel.io/soh/us/hele/elkfork-partners" TargetMode="External"/><Relationship Id="rId1223" Type="http://schemas.openxmlformats.org/officeDocument/2006/relationships/hyperlink" Target="https://fintel.io/so/us/mlm" TargetMode="External"/><Relationship Id="rId1653" Type="http://schemas.openxmlformats.org/officeDocument/2006/relationships/hyperlink" Target="https://fintel.io/so/us/scsc" TargetMode="External"/><Relationship Id="rId1654" Type="http://schemas.openxmlformats.org/officeDocument/2006/relationships/hyperlink" Target="https://fintel.io/soh/us/scsc/elkfork-partners" TargetMode="External"/><Relationship Id="rId1655" Type="http://schemas.openxmlformats.org/officeDocument/2006/relationships/hyperlink" Target="https://fintel.io/so/us/sdrl" TargetMode="External"/><Relationship Id="rId1656" Type="http://schemas.openxmlformats.org/officeDocument/2006/relationships/hyperlink" Target="https://fintel.io/soh/us/sdrl/elkfork-partners" TargetMode="External"/><Relationship Id="rId1657" Type="http://schemas.openxmlformats.org/officeDocument/2006/relationships/hyperlink" Target="https://fintel.io/so/us/sfly" TargetMode="External"/><Relationship Id="rId1658" Type="http://schemas.openxmlformats.org/officeDocument/2006/relationships/hyperlink" Target="https://fintel.io/soh/us/sfly/elkfork-partners" TargetMode="External"/><Relationship Id="rId1659" Type="http://schemas.openxmlformats.org/officeDocument/2006/relationships/hyperlink" Target="https://fintel.io/so/us/sfm" TargetMode="External"/><Relationship Id="rId829" Type="http://schemas.openxmlformats.org/officeDocument/2006/relationships/hyperlink" Target="https://fintel.io/so/us/googl" TargetMode="External"/><Relationship Id="rId828" Type="http://schemas.openxmlformats.org/officeDocument/2006/relationships/hyperlink" Target="https://fintel.io/soh/us/goog/elkfork-partners" TargetMode="External"/><Relationship Id="rId827" Type="http://schemas.openxmlformats.org/officeDocument/2006/relationships/hyperlink" Target="https://fintel.io/so/us/goog" TargetMode="External"/><Relationship Id="rId822" Type="http://schemas.openxmlformats.org/officeDocument/2006/relationships/hyperlink" Target="https://fintel.io/soh/us/gmed/elkfork-partners" TargetMode="External"/><Relationship Id="rId821" Type="http://schemas.openxmlformats.org/officeDocument/2006/relationships/hyperlink" Target="https://fintel.io/so/us/gmed" TargetMode="External"/><Relationship Id="rId820" Type="http://schemas.openxmlformats.org/officeDocument/2006/relationships/hyperlink" Target="https://fintel.io/soh/us/gm/elkfork-partners" TargetMode="External"/><Relationship Id="rId826" Type="http://schemas.openxmlformats.org/officeDocument/2006/relationships/hyperlink" Target="https://fintel.io/soh/us/gold/elkfork-partners" TargetMode="External"/><Relationship Id="rId825" Type="http://schemas.openxmlformats.org/officeDocument/2006/relationships/hyperlink" Target="https://fintel.io/so/us/gold" TargetMode="External"/><Relationship Id="rId824" Type="http://schemas.openxmlformats.org/officeDocument/2006/relationships/hyperlink" Target="https://fintel.io/soh/us/gntx/elkfork-partners" TargetMode="External"/><Relationship Id="rId823" Type="http://schemas.openxmlformats.org/officeDocument/2006/relationships/hyperlink" Target="https://fintel.io/so/us/gntx" TargetMode="External"/><Relationship Id="rId1650" Type="http://schemas.openxmlformats.org/officeDocument/2006/relationships/hyperlink" Target="https://fintel.io/soh/us/schw/elkfork-partners" TargetMode="External"/><Relationship Id="rId1651" Type="http://schemas.openxmlformats.org/officeDocument/2006/relationships/hyperlink" Target="https://fintel.io/so/us/scl" TargetMode="External"/><Relationship Id="rId1652" Type="http://schemas.openxmlformats.org/officeDocument/2006/relationships/hyperlink" Target="https://fintel.io/soh/us/scl/elkfork-partners" TargetMode="External"/><Relationship Id="rId1642" Type="http://schemas.openxmlformats.org/officeDocument/2006/relationships/hyperlink" Target="https://fintel.io/soh/us/sbnyw/elkfork-partners" TargetMode="External"/><Relationship Id="rId1643" Type="http://schemas.openxmlformats.org/officeDocument/2006/relationships/hyperlink" Target="https://fintel.io/so/us/sc" TargetMode="External"/><Relationship Id="rId1644" Type="http://schemas.openxmlformats.org/officeDocument/2006/relationships/hyperlink" Target="https://fintel.io/soh/us/sc/elkfork-partners" TargetMode="External"/><Relationship Id="rId1645" Type="http://schemas.openxmlformats.org/officeDocument/2006/relationships/hyperlink" Target="https://fintel.io/so/us/scg" TargetMode="External"/><Relationship Id="rId1646" Type="http://schemas.openxmlformats.org/officeDocument/2006/relationships/hyperlink" Target="https://fintel.io/soh/us/scg/elkfork-partners" TargetMode="External"/><Relationship Id="rId1647" Type="http://schemas.openxmlformats.org/officeDocument/2006/relationships/hyperlink" Target="https://fintel.io/so/us/schl" TargetMode="External"/><Relationship Id="rId1648" Type="http://schemas.openxmlformats.org/officeDocument/2006/relationships/hyperlink" Target="https://fintel.io/soh/us/schl/elkfork-partners" TargetMode="External"/><Relationship Id="rId1649" Type="http://schemas.openxmlformats.org/officeDocument/2006/relationships/hyperlink" Target="https://fintel.io/so/us/schw" TargetMode="External"/><Relationship Id="rId819" Type="http://schemas.openxmlformats.org/officeDocument/2006/relationships/hyperlink" Target="https://fintel.io/so/us/gm" TargetMode="External"/><Relationship Id="rId818" Type="http://schemas.openxmlformats.org/officeDocument/2006/relationships/hyperlink" Target="https://fintel.io/soh/us/glt/elkfork-partners" TargetMode="External"/><Relationship Id="rId817" Type="http://schemas.openxmlformats.org/officeDocument/2006/relationships/hyperlink" Target="https://fintel.io/so/us/glt" TargetMode="External"/><Relationship Id="rId816" Type="http://schemas.openxmlformats.org/officeDocument/2006/relationships/hyperlink" Target="https://fintel.io/soh/us/glng/elkfork-partners" TargetMode="External"/><Relationship Id="rId811" Type="http://schemas.openxmlformats.org/officeDocument/2006/relationships/hyperlink" Target="https://fintel.io/so/us/gis" TargetMode="External"/><Relationship Id="rId810" Type="http://schemas.openxmlformats.org/officeDocument/2006/relationships/hyperlink" Target="https://fintel.io/soh/us/gimo/elkfork-partners" TargetMode="External"/><Relationship Id="rId815" Type="http://schemas.openxmlformats.org/officeDocument/2006/relationships/hyperlink" Target="https://fintel.io/so/us/glng" TargetMode="External"/><Relationship Id="rId814" Type="http://schemas.openxmlformats.org/officeDocument/2006/relationships/hyperlink" Target="https://fintel.io/soh/us/gkos/elkfork-partners" TargetMode="External"/><Relationship Id="rId813" Type="http://schemas.openxmlformats.org/officeDocument/2006/relationships/hyperlink" Target="https://fintel.io/so/us/gkos" TargetMode="External"/><Relationship Id="rId812" Type="http://schemas.openxmlformats.org/officeDocument/2006/relationships/hyperlink" Target="https://fintel.io/soh/us/gis/elkfork-partners" TargetMode="External"/><Relationship Id="rId1640" Type="http://schemas.openxmlformats.org/officeDocument/2006/relationships/hyperlink" Target="https://fintel.io/soh/us/sbh/elkfork-partners" TargetMode="External"/><Relationship Id="rId1641" Type="http://schemas.openxmlformats.org/officeDocument/2006/relationships/hyperlink" Target="https://fintel.io/so/us/sbnyw" TargetMode="External"/><Relationship Id="rId1675" Type="http://schemas.openxmlformats.org/officeDocument/2006/relationships/hyperlink" Target="https://fintel.io/so/us/slab" TargetMode="External"/><Relationship Id="rId1676" Type="http://schemas.openxmlformats.org/officeDocument/2006/relationships/hyperlink" Target="https://fintel.io/soh/us/slab/elkfork-partners" TargetMode="External"/><Relationship Id="rId1677" Type="http://schemas.openxmlformats.org/officeDocument/2006/relationships/hyperlink" Target="https://fintel.io/so/us/slb" TargetMode="External"/><Relationship Id="rId1678" Type="http://schemas.openxmlformats.org/officeDocument/2006/relationships/hyperlink" Target="https://fintel.io/soh/us/slb/elkfork-partners" TargetMode="External"/><Relationship Id="rId1679" Type="http://schemas.openxmlformats.org/officeDocument/2006/relationships/hyperlink" Target="https://fintel.io/so/us/slca" TargetMode="External"/><Relationship Id="rId849" Type="http://schemas.openxmlformats.org/officeDocument/2006/relationships/hyperlink" Target="https://fintel.io/so/us/gwr" TargetMode="External"/><Relationship Id="rId844" Type="http://schemas.openxmlformats.org/officeDocument/2006/relationships/hyperlink" Target="https://fintel.io/soh/us/grmn/elkfork-partners" TargetMode="External"/><Relationship Id="rId843" Type="http://schemas.openxmlformats.org/officeDocument/2006/relationships/hyperlink" Target="https://fintel.io/so/us/grmn" TargetMode="External"/><Relationship Id="rId842" Type="http://schemas.openxmlformats.org/officeDocument/2006/relationships/hyperlink" Target="https://fintel.io/soh/us/grfs/elkfork-partners" TargetMode="External"/><Relationship Id="rId841" Type="http://schemas.openxmlformats.org/officeDocument/2006/relationships/hyperlink" Target="https://fintel.io/so/us/grfs" TargetMode="External"/><Relationship Id="rId848" Type="http://schemas.openxmlformats.org/officeDocument/2006/relationships/hyperlink" Target="https://fintel.io/soh/us/gwb/elkfork-partners" TargetMode="External"/><Relationship Id="rId847" Type="http://schemas.openxmlformats.org/officeDocument/2006/relationships/hyperlink" Target="https://fintel.io/so/us/gwb" TargetMode="External"/><Relationship Id="rId846" Type="http://schemas.openxmlformats.org/officeDocument/2006/relationships/hyperlink" Target="https://fintel.io/soh/us/gsk/elkfork-partners" TargetMode="External"/><Relationship Id="rId845" Type="http://schemas.openxmlformats.org/officeDocument/2006/relationships/hyperlink" Target="https://fintel.io/so/us/gsk" TargetMode="External"/><Relationship Id="rId1670" Type="http://schemas.openxmlformats.org/officeDocument/2006/relationships/hyperlink" Target="https://fintel.io/soh/us/shw/elkfork-partners" TargetMode="External"/><Relationship Id="rId840" Type="http://schemas.openxmlformats.org/officeDocument/2006/relationships/hyperlink" Target="https://fintel.io/soh/us/gpre/elkfork-partners" TargetMode="External"/><Relationship Id="rId1671" Type="http://schemas.openxmlformats.org/officeDocument/2006/relationships/hyperlink" Target="https://fintel.io/so/us/sjr" TargetMode="External"/><Relationship Id="rId1672" Type="http://schemas.openxmlformats.org/officeDocument/2006/relationships/hyperlink" Target="https://fintel.io/soh/us/sjr/elkfork-partners" TargetMode="External"/><Relationship Id="rId1673" Type="http://schemas.openxmlformats.org/officeDocument/2006/relationships/hyperlink" Target="https://fintel.io/so/us/skt" TargetMode="External"/><Relationship Id="rId1674" Type="http://schemas.openxmlformats.org/officeDocument/2006/relationships/hyperlink" Target="https://fintel.io/soh/us/skt/elkfork-partners" TargetMode="External"/><Relationship Id="rId1664" Type="http://schemas.openxmlformats.org/officeDocument/2006/relationships/hyperlink" Target="https://fintel.io/soh/us/shlm/elkfork-partners" TargetMode="External"/><Relationship Id="rId1665" Type="http://schemas.openxmlformats.org/officeDocument/2006/relationships/hyperlink" Target="https://fintel.io/so/us/shoo" TargetMode="External"/><Relationship Id="rId1666" Type="http://schemas.openxmlformats.org/officeDocument/2006/relationships/hyperlink" Target="https://fintel.io/soh/us/shoo/elkfork-partners" TargetMode="External"/><Relationship Id="rId1667" Type="http://schemas.openxmlformats.org/officeDocument/2006/relationships/hyperlink" Target="https://fintel.io/so/us/shpg" TargetMode="External"/><Relationship Id="rId1668" Type="http://schemas.openxmlformats.org/officeDocument/2006/relationships/hyperlink" Target="https://fintel.io/soh/us/shpg/elkfork-partners" TargetMode="External"/><Relationship Id="rId1669" Type="http://schemas.openxmlformats.org/officeDocument/2006/relationships/hyperlink" Target="https://fintel.io/so/us/shw" TargetMode="External"/><Relationship Id="rId839" Type="http://schemas.openxmlformats.org/officeDocument/2006/relationships/hyperlink" Target="https://fintel.io/so/us/gpre" TargetMode="External"/><Relationship Id="rId838" Type="http://schemas.openxmlformats.org/officeDocument/2006/relationships/hyperlink" Target="https://fintel.io/soh/us/gpor/elkfork-partners" TargetMode="External"/><Relationship Id="rId833" Type="http://schemas.openxmlformats.org/officeDocument/2006/relationships/hyperlink" Target="https://fintel.io/so/us/gpi" TargetMode="External"/><Relationship Id="rId832" Type="http://schemas.openxmlformats.org/officeDocument/2006/relationships/hyperlink" Target="https://fintel.io/soh/us/gpc/elkfork-partners" TargetMode="External"/><Relationship Id="rId831" Type="http://schemas.openxmlformats.org/officeDocument/2006/relationships/hyperlink" Target="https://fintel.io/so/us/gpc" TargetMode="External"/><Relationship Id="rId830" Type="http://schemas.openxmlformats.org/officeDocument/2006/relationships/hyperlink" Target="https://fintel.io/soh/us/googl/elkfork-partners" TargetMode="External"/><Relationship Id="rId837" Type="http://schemas.openxmlformats.org/officeDocument/2006/relationships/hyperlink" Target="https://fintel.io/so/us/gpor" TargetMode="External"/><Relationship Id="rId836" Type="http://schemas.openxmlformats.org/officeDocument/2006/relationships/hyperlink" Target="https://fintel.io/soh/us/gpn/elkfork-partners" TargetMode="External"/><Relationship Id="rId835" Type="http://schemas.openxmlformats.org/officeDocument/2006/relationships/hyperlink" Target="https://fintel.io/so/us/gpn" TargetMode="External"/><Relationship Id="rId834" Type="http://schemas.openxmlformats.org/officeDocument/2006/relationships/hyperlink" Target="https://fintel.io/soh/us/gpi/elkfork-partners" TargetMode="External"/><Relationship Id="rId1660" Type="http://schemas.openxmlformats.org/officeDocument/2006/relationships/hyperlink" Target="https://fintel.io/soh/us/sfm/elkfork-partners" TargetMode="External"/><Relationship Id="rId1661" Type="http://schemas.openxmlformats.org/officeDocument/2006/relationships/hyperlink" Target="https://fintel.io/so/us/sfnc" TargetMode="External"/><Relationship Id="rId1662" Type="http://schemas.openxmlformats.org/officeDocument/2006/relationships/hyperlink" Target="https://fintel.io/soh/us/sfnc/elkfork-partners" TargetMode="External"/><Relationship Id="rId1663" Type="http://schemas.openxmlformats.org/officeDocument/2006/relationships/hyperlink" Target="https://fintel.io/so/us/shlm" TargetMode="External"/><Relationship Id="rId469" Type="http://schemas.openxmlformats.org/officeDocument/2006/relationships/hyperlink" Target="https://fintel.io/so/us/cri" TargetMode="External"/><Relationship Id="rId468" Type="http://schemas.openxmlformats.org/officeDocument/2006/relationships/hyperlink" Target="https://fintel.io/soh/us/crh/elkfork-partners" TargetMode="External"/><Relationship Id="rId467" Type="http://schemas.openxmlformats.org/officeDocument/2006/relationships/hyperlink" Target="https://fintel.io/so/us/crh" TargetMode="External"/><Relationship Id="rId1290" Type="http://schemas.openxmlformats.org/officeDocument/2006/relationships/hyperlink" Target="https://fintel.io/soh/us/nee/elkfork-partners" TargetMode="External"/><Relationship Id="rId1291" Type="http://schemas.openxmlformats.org/officeDocument/2006/relationships/hyperlink" Target="https://fintel.io/so/us/nem" TargetMode="External"/><Relationship Id="rId1292" Type="http://schemas.openxmlformats.org/officeDocument/2006/relationships/hyperlink" Target="https://fintel.io/soh/us/nem/elkfork-partners" TargetMode="External"/><Relationship Id="rId462" Type="http://schemas.openxmlformats.org/officeDocument/2006/relationships/hyperlink" Target="https://fintel.io/soh/us/cr/elkfork-partners" TargetMode="External"/><Relationship Id="rId1293" Type="http://schemas.openxmlformats.org/officeDocument/2006/relationships/hyperlink" Target="https://fintel.io/so/us/neog" TargetMode="External"/><Relationship Id="rId461" Type="http://schemas.openxmlformats.org/officeDocument/2006/relationships/hyperlink" Target="https://fintel.io/so/us/cr" TargetMode="External"/><Relationship Id="rId1294" Type="http://schemas.openxmlformats.org/officeDocument/2006/relationships/hyperlink" Target="https://fintel.io/soh/us/neog/elkfork-partners" TargetMode="External"/><Relationship Id="rId460" Type="http://schemas.openxmlformats.org/officeDocument/2006/relationships/hyperlink" Target="https://fintel.io/soh/us/cpg/elkfork-partners" TargetMode="External"/><Relationship Id="rId1295" Type="http://schemas.openxmlformats.org/officeDocument/2006/relationships/hyperlink" Target="https://fintel.io/so/us/nep" TargetMode="External"/><Relationship Id="rId1296" Type="http://schemas.openxmlformats.org/officeDocument/2006/relationships/hyperlink" Target="https://fintel.io/soh/us/nep/elkfork-partners" TargetMode="External"/><Relationship Id="rId466" Type="http://schemas.openxmlformats.org/officeDocument/2006/relationships/hyperlink" Target="https://fintel.io/soh/us/cree/elkfork-partners" TargetMode="External"/><Relationship Id="rId1297" Type="http://schemas.openxmlformats.org/officeDocument/2006/relationships/hyperlink" Target="https://fintel.io/so/us/neu" TargetMode="External"/><Relationship Id="rId465" Type="http://schemas.openxmlformats.org/officeDocument/2006/relationships/hyperlink" Target="https://fintel.io/so/us/cree" TargetMode="External"/><Relationship Id="rId1298" Type="http://schemas.openxmlformats.org/officeDocument/2006/relationships/hyperlink" Target="https://fintel.io/soh/us/neu/elkfork-partners" TargetMode="External"/><Relationship Id="rId464" Type="http://schemas.openxmlformats.org/officeDocument/2006/relationships/hyperlink" Target="https://fintel.io/soh/us/cray/elkfork-partners" TargetMode="External"/><Relationship Id="rId1299" Type="http://schemas.openxmlformats.org/officeDocument/2006/relationships/hyperlink" Target="https://fintel.io/so/us/newm" TargetMode="External"/><Relationship Id="rId463" Type="http://schemas.openxmlformats.org/officeDocument/2006/relationships/hyperlink" Target="https://fintel.io/so/us/cray" TargetMode="External"/><Relationship Id="rId459" Type="http://schemas.openxmlformats.org/officeDocument/2006/relationships/hyperlink" Target="https://fintel.io/so/us/cpg" TargetMode="External"/><Relationship Id="rId458" Type="http://schemas.openxmlformats.org/officeDocument/2006/relationships/hyperlink" Target="https://fintel.io/soh/us/coty/elkfork-partners" TargetMode="External"/><Relationship Id="rId457" Type="http://schemas.openxmlformats.org/officeDocument/2006/relationships/hyperlink" Target="https://fintel.io/so/us/coty" TargetMode="External"/><Relationship Id="rId456" Type="http://schemas.openxmlformats.org/officeDocument/2006/relationships/hyperlink" Target="https://fintel.io/soh/us/cost/elkfork-partners" TargetMode="External"/><Relationship Id="rId1280" Type="http://schemas.openxmlformats.org/officeDocument/2006/relationships/hyperlink" Target="https://fintel.io/soh/us/mygn/elkfork-partners" TargetMode="External"/><Relationship Id="rId1281" Type="http://schemas.openxmlformats.org/officeDocument/2006/relationships/hyperlink" Target="https://fintel.io/so/us/myl" TargetMode="External"/><Relationship Id="rId451" Type="http://schemas.openxmlformats.org/officeDocument/2006/relationships/hyperlink" Target="https://fintel.io/so/us/comm" TargetMode="External"/><Relationship Id="rId1282" Type="http://schemas.openxmlformats.org/officeDocument/2006/relationships/hyperlink" Target="https://fintel.io/soh/us/myl/elkfork-partners" TargetMode="External"/><Relationship Id="rId450" Type="http://schemas.openxmlformats.org/officeDocument/2006/relationships/hyperlink" Target="https://fintel.io/soh/us/colb/elkfork-partners" TargetMode="External"/><Relationship Id="rId1283" Type="http://schemas.openxmlformats.org/officeDocument/2006/relationships/hyperlink" Target="https://fintel.io/so/us/nbl" TargetMode="External"/><Relationship Id="rId1284" Type="http://schemas.openxmlformats.org/officeDocument/2006/relationships/hyperlink" Target="https://fintel.io/soh/us/nbl/elkfork-partners" TargetMode="External"/><Relationship Id="rId1285" Type="http://schemas.openxmlformats.org/officeDocument/2006/relationships/hyperlink" Target="https://fintel.io/so/us/ncr" TargetMode="External"/><Relationship Id="rId455" Type="http://schemas.openxmlformats.org/officeDocument/2006/relationships/hyperlink" Target="https://fintel.io/so/us/cost" TargetMode="External"/><Relationship Id="rId1286" Type="http://schemas.openxmlformats.org/officeDocument/2006/relationships/hyperlink" Target="https://fintel.io/soh/us/ncr/elkfork-partners" TargetMode="External"/><Relationship Id="rId454" Type="http://schemas.openxmlformats.org/officeDocument/2006/relationships/hyperlink" Target="https://fintel.io/soh/us/cop/elkfork-partners" TargetMode="External"/><Relationship Id="rId1287" Type="http://schemas.openxmlformats.org/officeDocument/2006/relationships/hyperlink" Target="https://fintel.io/so/us/ndsn" TargetMode="External"/><Relationship Id="rId453" Type="http://schemas.openxmlformats.org/officeDocument/2006/relationships/hyperlink" Target="https://fintel.io/so/us/cop" TargetMode="External"/><Relationship Id="rId1288" Type="http://schemas.openxmlformats.org/officeDocument/2006/relationships/hyperlink" Target="https://fintel.io/soh/us/ndsn/elkfork-partners" TargetMode="External"/><Relationship Id="rId452" Type="http://schemas.openxmlformats.org/officeDocument/2006/relationships/hyperlink" Target="https://fintel.io/soh/us/comm/elkfork-partners" TargetMode="External"/><Relationship Id="rId1289" Type="http://schemas.openxmlformats.org/officeDocument/2006/relationships/hyperlink" Target="https://fintel.io/so/us/nee" TargetMode="External"/><Relationship Id="rId491" Type="http://schemas.openxmlformats.org/officeDocument/2006/relationships/hyperlink" Target="https://fintel.io/so/us/csl" TargetMode="External"/><Relationship Id="rId490" Type="http://schemas.openxmlformats.org/officeDocument/2006/relationships/hyperlink" Target="https://fintel.io/soh/us/csgs/elkfork-partners" TargetMode="External"/><Relationship Id="rId489" Type="http://schemas.openxmlformats.org/officeDocument/2006/relationships/hyperlink" Target="https://fintel.io/so/us/csgs" TargetMode="External"/><Relationship Id="rId484" Type="http://schemas.openxmlformats.org/officeDocument/2006/relationships/hyperlink" Target="https://fintel.io/soh/us/cs/elkfork-partners" TargetMode="External"/><Relationship Id="rId483" Type="http://schemas.openxmlformats.org/officeDocument/2006/relationships/hyperlink" Target="https://fintel.io/so/us/cs" TargetMode="External"/><Relationship Id="rId482" Type="http://schemas.openxmlformats.org/officeDocument/2006/relationships/hyperlink" Target="https://fintel.io/soh/us/crzo/elkfork-partners" TargetMode="External"/><Relationship Id="rId481" Type="http://schemas.openxmlformats.org/officeDocument/2006/relationships/hyperlink" Target="https://fintel.io/so/us/crzo" TargetMode="External"/><Relationship Id="rId488" Type="http://schemas.openxmlformats.org/officeDocument/2006/relationships/hyperlink" Target="https://fintel.io/soh/us/csgp/elkfork-partners" TargetMode="External"/><Relationship Id="rId487" Type="http://schemas.openxmlformats.org/officeDocument/2006/relationships/hyperlink" Target="https://fintel.io/so/us/csgp" TargetMode="External"/><Relationship Id="rId486" Type="http://schemas.openxmlformats.org/officeDocument/2006/relationships/hyperlink" Target="https://fintel.io/soh/us/csco/elkfork-partners" TargetMode="External"/><Relationship Id="rId485" Type="http://schemas.openxmlformats.org/officeDocument/2006/relationships/hyperlink" Target="https://fintel.io/so/us/csco" TargetMode="External"/><Relationship Id="rId480" Type="http://schemas.openxmlformats.org/officeDocument/2006/relationships/hyperlink" Target="https://fintel.io/soh/us/crus/elkfork-partners" TargetMode="External"/><Relationship Id="rId479" Type="http://schemas.openxmlformats.org/officeDocument/2006/relationships/hyperlink" Target="https://fintel.io/so/us/crus" TargetMode="External"/><Relationship Id="rId478" Type="http://schemas.openxmlformats.org/officeDocument/2006/relationships/hyperlink" Target="https://fintel.io/soh/us/crs/elkfork-partners" TargetMode="External"/><Relationship Id="rId473" Type="http://schemas.openxmlformats.org/officeDocument/2006/relationships/hyperlink" Target="https://fintel.io/so/us/crm" TargetMode="External"/><Relationship Id="rId472" Type="http://schemas.openxmlformats.org/officeDocument/2006/relationships/hyperlink" Target="https://fintel.io/soh/us/crl/elkfork-partners" TargetMode="External"/><Relationship Id="rId471" Type="http://schemas.openxmlformats.org/officeDocument/2006/relationships/hyperlink" Target="https://fintel.io/so/us/crl" TargetMode="External"/><Relationship Id="rId470" Type="http://schemas.openxmlformats.org/officeDocument/2006/relationships/hyperlink" Target="https://fintel.io/soh/us/cri/elkfork-partners" TargetMode="External"/><Relationship Id="rId477" Type="http://schemas.openxmlformats.org/officeDocument/2006/relationships/hyperlink" Target="https://fintel.io/so/us/crs" TargetMode="External"/><Relationship Id="rId476" Type="http://schemas.openxmlformats.org/officeDocument/2006/relationships/hyperlink" Target="https://fintel.io/soh/us/crox/elkfork-partners" TargetMode="External"/><Relationship Id="rId475" Type="http://schemas.openxmlformats.org/officeDocument/2006/relationships/hyperlink" Target="https://fintel.io/so/us/crox" TargetMode="External"/><Relationship Id="rId474" Type="http://schemas.openxmlformats.org/officeDocument/2006/relationships/hyperlink" Target="https://fintel.io/soh/us/crm/elkfork-partners" TargetMode="External"/><Relationship Id="rId1257" Type="http://schemas.openxmlformats.org/officeDocument/2006/relationships/hyperlink" Target="https://fintel.io/so/us/mtd" TargetMode="External"/><Relationship Id="rId1258" Type="http://schemas.openxmlformats.org/officeDocument/2006/relationships/hyperlink" Target="https://fintel.io/soh/us/mtd/elkfork-partners" TargetMode="External"/><Relationship Id="rId1259" Type="http://schemas.openxmlformats.org/officeDocument/2006/relationships/hyperlink" Target="https://fintel.io/so/us/mtdr" TargetMode="External"/><Relationship Id="rId426" Type="http://schemas.openxmlformats.org/officeDocument/2006/relationships/hyperlink" Target="https://fintel.io/soh/us/cnk/elkfork-partners" TargetMode="External"/><Relationship Id="rId425" Type="http://schemas.openxmlformats.org/officeDocument/2006/relationships/hyperlink" Target="https://fintel.io/so/us/cnk" TargetMode="External"/><Relationship Id="rId424" Type="http://schemas.openxmlformats.org/officeDocument/2006/relationships/hyperlink" Target="https://fintel.io/soh/us/cnc/elkfork-partners" TargetMode="External"/><Relationship Id="rId423" Type="http://schemas.openxmlformats.org/officeDocument/2006/relationships/hyperlink" Target="https://fintel.io/so/us/cnc" TargetMode="External"/><Relationship Id="rId429" Type="http://schemas.openxmlformats.org/officeDocument/2006/relationships/hyperlink" Target="https://fintel.io/so/us/cno" TargetMode="External"/><Relationship Id="rId428" Type="http://schemas.openxmlformats.org/officeDocument/2006/relationships/hyperlink" Target="https://fintel.io/soh/us/cnmd/elkfork-partners" TargetMode="External"/><Relationship Id="rId427" Type="http://schemas.openxmlformats.org/officeDocument/2006/relationships/hyperlink" Target="https://fintel.io/so/us/cnmd" TargetMode="External"/><Relationship Id="rId1250" Type="http://schemas.openxmlformats.org/officeDocument/2006/relationships/hyperlink" Target="https://fintel.io/soh/us/msi/elkfork-partners" TargetMode="External"/><Relationship Id="rId1251" Type="http://schemas.openxmlformats.org/officeDocument/2006/relationships/hyperlink" Target="https://fintel.io/so/us/msm" TargetMode="External"/><Relationship Id="rId1252" Type="http://schemas.openxmlformats.org/officeDocument/2006/relationships/hyperlink" Target="https://fintel.io/soh/us/msm/elkfork-partners" TargetMode="External"/><Relationship Id="rId422" Type="http://schemas.openxmlformats.org/officeDocument/2006/relationships/hyperlink" Target="https://fintel.io/soh/us/cna/elkfork-partners" TargetMode="External"/><Relationship Id="rId1253" Type="http://schemas.openxmlformats.org/officeDocument/2006/relationships/hyperlink" Target="https://fintel.io/so/us/mstr" TargetMode="External"/><Relationship Id="rId421" Type="http://schemas.openxmlformats.org/officeDocument/2006/relationships/hyperlink" Target="https://fintel.io/so/us/cna" TargetMode="External"/><Relationship Id="rId1254" Type="http://schemas.openxmlformats.org/officeDocument/2006/relationships/hyperlink" Target="https://fintel.io/soh/us/mstr/elkfork-partners" TargetMode="External"/><Relationship Id="rId420" Type="http://schemas.openxmlformats.org/officeDocument/2006/relationships/hyperlink" Target="https://fintel.io/soh/us/cms/elkfork-partners" TargetMode="External"/><Relationship Id="rId1255" Type="http://schemas.openxmlformats.org/officeDocument/2006/relationships/hyperlink" Target="https://fintel.io/so/us/mtb" TargetMode="External"/><Relationship Id="rId1256" Type="http://schemas.openxmlformats.org/officeDocument/2006/relationships/hyperlink" Target="https://fintel.io/soh/us/mtb/elkfork-partners" TargetMode="External"/><Relationship Id="rId1246" Type="http://schemas.openxmlformats.org/officeDocument/2006/relationships/hyperlink" Target="https://fintel.io/soh/us/msci/elkfork-partners" TargetMode="External"/><Relationship Id="rId1247" Type="http://schemas.openxmlformats.org/officeDocument/2006/relationships/hyperlink" Target="https://fintel.io/so/us/msft" TargetMode="External"/><Relationship Id="rId1248" Type="http://schemas.openxmlformats.org/officeDocument/2006/relationships/hyperlink" Target="https://fintel.io/soh/us/msft/elkfork-partners" TargetMode="External"/><Relationship Id="rId1249" Type="http://schemas.openxmlformats.org/officeDocument/2006/relationships/hyperlink" Target="https://fintel.io/so/us/msi" TargetMode="External"/><Relationship Id="rId415" Type="http://schemas.openxmlformats.org/officeDocument/2006/relationships/hyperlink" Target="https://fintel.io/so/us/cmp" TargetMode="External"/><Relationship Id="rId899" Type="http://schemas.openxmlformats.org/officeDocument/2006/relationships/hyperlink" Target="https://fintel.io/so/us/hr" TargetMode="External"/><Relationship Id="rId414" Type="http://schemas.openxmlformats.org/officeDocument/2006/relationships/hyperlink" Target="https://fintel.io/soh/us/cmo/elkfork-partners" TargetMode="External"/><Relationship Id="rId898" Type="http://schemas.openxmlformats.org/officeDocument/2006/relationships/hyperlink" Target="https://fintel.io/soh/us/hqy/elkfork-partners" TargetMode="External"/><Relationship Id="rId413" Type="http://schemas.openxmlformats.org/officeDocument/2006/relationships/hyperlink" Target="https://fintel.io/so/us/cmo" TargetMode="External"/><Relationship Id="rId897" Type="http://schemas.openxmlformats.org/officeDocument/2006/relationships/hyperlink" Target="https://fintel.io/so/us/hqy" TargetMode="External"/><Relationship Id="rId412" Type="http://schemas.openxmlformats.org/officeDocument/2006/relationships/hyperlink" Target="https://fintel.io/soh/us/cme/elkfork-partners" TargetMode="External"/><Relationship Id="rId896" Type="http://schemas.openxmlformats.org/officeDocument/2006/relationships/hyperlink" Target="https://fintel.io/soh/us/hpt/elkfork-partners" TargetMode="External"/><Relationship Id="rId419" Type="http://schemas.openxmlformats.org/officeDocument/2006/relationships/hyperlink" Target="https://fintel.io/so/us/cms" TargetMode="External"/><Relationship Id="rId418" Type="http://schemas.openxmlformats.org/officeDocument/2006/relationships/hyperlink" Target="https://fintel.io/soh/us/cmpr/elkfork-partners" TargetMode="External"/><Relationship Id="rId417" Type="http://schemas.openxmlformats.org/officeDocument/2006/relationships/hyperlink" Target="https://fintel.io/so/us/cmpr" TargetMode="External"/><Relationship Id="rId416" Type="http://schemas.openxmlformats.org/officeDocument/2006/relationships/hyperlink" Target="https://fintel.io/soh/us/cmp/elkfork-partners" TargetMode="External"/><Relationship Id="rId891" Type="http://schemas.openxmlformats.org/officeDocument/2006/relationships/hyperlink" Target="https://fintel.io/so/us/hpe" TargetMode="External"/><Relationship Id="rId890" Type="http://schemas.openxmlformats.org/officeDocument/2006/relationships/hyperlink" Target="https://fintel.io/soh/us/hp/elkfork-partners" TargetMode="External"/><Relationship Id="rId1240" Type="http://schemas.openxmlformats.org/officeDocument/2006/relationships/hyperlink" Target="https://fintel.io/soh/us/mpaa/elkfork-partners" TargetMode="External"/><Relationship Id="rId1241" Type="http://schemas.openxmlformats.org/officeDocument/2006/relationships/hyperlink" Target="https://fintel.io/so/us/mpwr" TargetMode="External"/><Relationship Id="rId411" Type="http://schemas.openxmlformats.org/officeDocument/2006/relationships/hyperlink" Target="https://fintel.io/so/us/cme" TargetMode="External"/><Relationship Id="rId895" Type="http://schemas.openxmlformats.org/officeDocument/2006/relationships/hyperlink" Target="https://fintel.io/so/us/hpt" TargetMode="External"/><Relationship Id="rId1242" Type="http://schemas.openxmlformats.org/officeDocument/2006/relationships/hyperlink" Target="https://fintel.io/soh/us/mpwr/elkfork-partners" TargetMode="External"/><Relationship Id="rId410" Type="http://schemas.openxmlformats.org/officeDocument/2006/relationships/hyperlink" Target="https://fintel.io/soh/us/cmcsa/elkfork-partners" TargetMode="External"/><Relationship Id="rId894" Type="http://schemas.openxmlformats.org/officeDocument/2006/relationships/hyperlink" Target="https://fintel.io/soh/us/hpq/elkfork-partners" TargetMode="External"/><Relationship Id="rId1243" Type="http://schemas.openxmlformats.org/officeDocument/2006/relationships/hyperlink" Target="https://fintel.io/so/us/mscc" TargetMode="External"/><Relationship Id="rId893" Type="http://schemas.openxmlformats.org/officeDocument/2006/relationships/hyperlink" Target="https://fintel.io/so/us/hpq" TargetMode="External"/><Relationship Id="rId1244" Type="http://schemas.openxmlformats.org/officeDocument/2006/relationships/hyperlink" Target="https://fintel.io/soh/us/mscc/elkfork-partners" TargetMode="External"/><Relationship Id="rId892" Type="http://schemas.openxmlformats.org/officeDocument/2006/relationships/hyperlink" Target="https://fintel.io/soh/us/hpe/elkfork-partners" TargetMode="External"/><Relationship Id="rId1245" Type="http://schemas.openxmlformats.org/officeDocument/2006/relationships/hyperlink" Target="https://fintel.io/so/us/msci" TargetMode="External"/><Relationship Id="rId1279" Type="http://schemas.openxmlformats.org/officeDocument/2006/relationships/hyperlink" Target="https://fintel.io/so/us/mygn" TargetMode="External"/><Relationship Id="rId448" Type="http://schemas.openxmlformats.org/officeDocument/2006/relationships/hyperlink" Target="https://fintel.io/soh/us/col/elkfork-partners" TargetMode="External"/><Relationship Id="rId447" Type="http://schemas.openxmlformats.org/officeDocument/2006/relationships/hyperlink" Target="https://fintel.io/so/us/col" TargetMode="External"/><Relationship Id="rId446" Type="http://schemas.openxmlformats.org/officeDocument/2006/relationships/hyperlink" Target="https://fintel.io/soh/us/cohu/elkfork-partners" TargetMode="External"/><Relationship Id="rId445" Type="http://schemas.openxmlformats.org/officeDocument/2006/relationships/hyperlink" Target="https://fintel.io/so/us/cohu" TargetMode="External"/><Relationship Id="rId449" Type="http://schemas.openxmlformats.org/officeDocument/2006/relationships/hyperlink" Target="https://fintel.io/so/us/colb" TargetMode="External"/><Relationship Id="rId1270" Type="http://schemas.openxmlformats.org/officeDocument/2006/relationships/hyperlink" Target="https://fintel.io/soh/us/mtx/elkfork-partners" TargetMode="External"/><Relationship Id="rId440" Type="http://schemas.openxmlformats.org/officeDocument/2006/relationships/hyperlink" Target="https://fintel.io/soh/us/cog/elkfork-partners" TargetMode="External"/><Relationship Id="rId1271" Type="http://schemas.openxmlformats.org/officeDocument/2006/relationships/hyperlink" Target="https://fintel.io/so/us/mu" TargetMode="External"/><Relationship Id="rId1272" Type="http://schemas.openxmlformats.org/officeDocument/2006/relationships/hyperlink" Target="https://fintel.io/soh/us/mu/elkfork-partners" TargetMode="External"/><Relationship Id="rId1273" Type="http://schemas.openxmlformats.org/officeDocument/2006/relationships/hyperlink" Target="https://fintel.io/so/us/mur" TargetMode="External"/><Relationship Id="rId1274" Type="http://schemas.openxmlformats.org/officeDocument/2006/relationships/hyperlink" Target="https://fintel.io/soh/us/mur/elkfork-partners" TargetMode="External"/><Relationship Id="rId444" Type="http://schemas.openxmlformats.org/officeDocument/2006/relationships/hyperlink" Target="https://fintel.io/soh/us/cohr/elkfork-partners" TargetMode="External"/><Relationship Id="rId1275" Type="http://schemas.openxmlformats.org/officeDocument/2006/relationships/hyperlink" Target="https://fintel.io/so/us/musa" TargetMode="External"/><Relationship Id="rId443" Type="http://schemas.openxmlformats.org/officeDocument/2006/relationships/hyperlink" Target="https://fintel.io/so/us/cohr" TargetMode="External"/><Relationship Id="rId1276" Type="http://schemas.openxmlformats.org/officeDocument/2006/relationships/hyperlink" Target="https://fintel.io/soh/us/musa/elkfork-partners" TargetMode="External"/><Relationship Id="rId442" Type="http://schemas.openxmlformats.org/officeDocument/2006/relationships/hyperlink" Target="https://fintel.io/soh/us/coh/elkfork-partners" TargetMode="External"/><Relationship Id="rId1277" Type="http://schemas.openxmlformats.org/officeDocument/2006/relationships/hyperlink" Target="https://fintel.io/so/us/mxl" TargetMode="External"/><Relationship Id="rId441" Type="http://schemas.openxmlformats.org/officeDocument/2006/relationships/hyperlink" Target="https://fintel.io/so/us/coh" TargetMode="External"/><Relationship Id="rId1278" Type="http://schemas.openxmlformats.org/officeDocument/2006/relationships/hyperlink" Target="https://fintel.io/soh/us/mxl/elkfork-partners" TargetMode="External"/><Relationship Id="rId1268" Type="http://schemas.openxmlformats.org/officeDocument/2006/relationships/hyperlink" Target="https://fintel.io/soh/us/mtu/elkfork-partners" TargetMode="External"/><Relationship Id="rId1269" Type="http://schemas.openxmlformats.org/officeDocument/2006/relationships/hyperlink" Target="https://fintel.io/so/us/mtx" TargetMode="External"/><Relationship Id="rId437" Type="http://schemas.openxmlformats.org/officeDocument/2006/relationships/hyperlink" Target="https://fintel.io/so/us/cof" TargetMode="External"/><Relationship Id="rId436" Type="http://schemas.openxmlformats.org/officeDocument/2006/relationships/hyperlink" Target="https://fintel.io/soh/us/cnx/elkfork-partners" TargetMode="External"/><Relationship Id="rId435" Type="http://schemas.openxmlformats.org/officeDocument/2006/relationships/hyperlink" Target="https://fintel.io/so/us/cnx" TargetMode="External"/><Relationship Id="rId434" Type="http://schemas.openxmlformats.org/officeDocument/2006/relationships/hyperlink" Target="https://fintel.io/soh/us/cnsl/elkfork-partners" TargetMode="External"/><Relationship Id="rId439" Type="http://schemas.openxmlformats.org/officeDocument/2006/relationships/hyperlink" Target="https://fintel.io/so/us/cog" TargetMode="External"/><Relationship Id="rId438" Type="http://schemas.openxmlformats.org/officeDocument/2006/relationships/hyperlink" Target="https://fintel.io/soh/us/cof/elkfork-partners" TargetMode="External"/><Relationship Id="rId1260" Type="http://schemas.openxmlformats.org/officeDocument/2006/relationships/hyperlink" Target="https://fintel.io/soh/us/mtdr/elkfork-partners" TargetMode="External"/><Relationship Id="rId1261" Type="http://schemas.openxmlformats.org/officeDocument/2006/relationships/hyperlink" Target="https://fintel.io/so/us/mth" TargetMode="External"/><Relationship Id="rId1262" Type="http://schemas.openxmlformats.org/officeDocument/2006/relationships/hyperlink" Target="https://fintel.io/soh/us/mth/elkfork-partners" TargetMode="External"/><Relationship Id="rId1263" Type="http://schemas.openxmlformats.org/officeDocument/2006/relationships/hyperlink" Target="https://fintel.io/so/us/mtrx" TargetMode="External"/><Relationship Id="rId433" Type="http://schemas.openxmlformats.org/officeDocument/2006/relationships/hyperlink" Target="https://fintel.io/so/us/cnsl" TargetMode="External"/><Relationship Id="rId1264" Type="http://schemas.openxmlformats.org/officeDocument/2006/relationships/hyperlink" Target="https://fintel.io/soh/us/mtrx/elkfork-partners" TargetMode="External"/><Relationship Id="rId432" Type="http://schemas.openxmlformats.org/officeDocument/2006/relationships/hyperlink" Target="https://fintel.io/soh/us/cnp/elkfork-partners" TargetMode="External"/><Relationship Id="rId1265" Type="http://schemas.openxmlformats.org/officeDocument/2006/relationships/hyperlink" Target="https://fintel.io/so/us/mtsc" TargetMode="External"/><Relationship Id="rId431" Type="http://schemas.openxmlformats.org/officeDocument/2006/relationships/hyperlink" Target="https://fintel.io/so/us/cnp" TargetMode="External"/><Relationship Id="rId1266" Type="http://schemas.openxmlformats.org/officeDocument/2006/relationships/hyperlink" Target="https://fintel.io/soh/us/mtsc/elkfork-partners" TargetMode="External"/><Relationship Id="rId430" Type="http://schemas.openxmlformats.org/officeDocument/2006/relationships/hyperlink" Target="https://fintel.io/soh/us/cno/elkfork-partners" TargetMode="External"/><Relationship Id="rId1267" Type="http://schemas.openxmlformats.org/officeDocument/2006/relationships/hyperlink" Target="https://fintel.io/so/us/mtu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df/flinton-capital-management" TargetMode="External"/><Relationship Id="rId391" Type="http://schemas.openxmlformats.org/officeDocument/2006/relationships/hyperlink" Target="https://fintel.io/so/us/df" TargetMode="External"/><Relationship Id="rId390" Type="http://schemas.openxmlformats.org/officeDocument/2006/relationships/hyperlink" Target="https://fintel.io/soh/us/depo/flinton-capital-management" TargetMode="External"/><Relationship Id="rId1" Type="http://schemas.openxmlformats.org/officeDocument/2006/relationships/hyperlink" Target="https://fintel.io/so/us/aa" TargetMode="External"/><Relationship Id="rId2" Type="http://schemas.openxmlformats.org/officeDocument/2006/relationships/hyperlink" Target="https://fintel.io/soh/us/aa/flinton-capital-management" TargetMode="External"/><Relationship Id="rId3" Type="http://schemas.openxmlformats.org/officeDocument/2006/relationships/hyperlink" Target="https://fintel.io/so/us/aaoi" TargetMode="External"/><Relationship Id="rId4" Type="http://schemas.openxmlformats.org/officeDocument/2006/relationships/hyperlink" Target="https://fintel.io/soh/us/aaoi/flinton-capital-management" TargetMode="External"/><Relationship Id="rId9" Type="http://schemas.openxmlformats.org/officeDocument/2006/relationships/hyperlink" Target="https://fintel.io/so/us/aaww" TargetMode="External"/><Relationship Id="rId385" Type="http://schemas.openxmlformats.org/officeDocument/2006/relationships/hyperlink" Target="https://fintel.io/so/us/de" TargetMode="External"/><Relationship Id="rId384" Type="http://schemas.openxmlformats.org/officeDocument/2006/relationships/hyperlink" Target="https://fintel.io/soh/us/ddd/flinton-capital-management" TargetMode="External"/><Relationship Id="rId383" Type="http://schemas.openxmlformats.org/officeDocument/2006/relationships/hyperlink" Target="https://fintel.io/so/us/ddd" TargetMode="External"/><Relationship Id="rId382" Type="http://schemas.openxmlformats.org/officeDocument/2006/relationships/hyperlink" Target="https://fintel.io/soh/us/dct/flinton-capital-management" TargetMode="External"/><Relationship Id="rId5" Type="http://schemas.openxmlformats.org/officeDocument/2006/relationships/hyperlink" Target="https://fintel.io/so/us/aapl" TargetMode="External"/><Relationship Id="rId389" Type="http://schemas.openxmlformats.org/officeDocument/2006/relationships/hyperlink" Target="https://fintel.io/so/us/depo" TargetMode="External"/><Relationship Id="rId6" Type="http://schemas.openxmlformats.org/officeDocument/2006/relationships/hyperlink" Target="https://fintel.io/soh/us/aapl/flinton-capital-management" TargetMode="External"/><Relationship Id="rId388" Type="http://schemas.openxmlformats.org/officeDocument/2006/relationships/hyperlink" Target="https://fintel.io/soh/us/deck/flinton-capital-management" TargetMode="External"/><Relationship Id="rId7" Type="http://schemas.openxmlformats.org/officeDocument/2006/relationships/hyperlink" Target="https://fintel.io/so/us/aatdf" TargetMode="External"/><Relationship Id="rId387" Type="http://schemas.openxmlformats.org/officeDocument/2006/relationships/hyperlink" Target="https://fintel.io/so/us/deck" TargetMode="External"/><Relationship Id="rId8" Type="http://schemas.openxmlformats.org/officeDocument/2006/relationships/hyperlink" Target="https://fintel.io/soh/us/aatdf/flinton-capital-management" TargetMode="External"/><Relationship Id="rId386" Type="http://schemas.openxmlformats.org/officeDocument/2006/relationships/hyperlink" Target="https://fintel.io/soh/us/de/flinton-capital-management" TargetMode="External"/><Relationship Id="rId381" Type="http://schemas.openxmlformats.org/officeDocument/2006/relationships/hyperlink" Target="https://fintel.io/so/us/dct" TargetMode="External"/><Relationship Id="rId380" Type="http://schemas.openxmlformats.org/officeDocument/2006/relationships/hyperlink" Target="https://fintel.io/soh/us/db/flinton-capital-management" TargetMode="External"/><Relationship Id="rId379" Type="http://schemas.openxmlformats.org/officeDocument/2006/relationships/hyperlink" Target="https://fintel.io/so/us/db" TargetMode="External"/><Relationship Id="rId374" Type="http://schemas.openxmlformats.org/officeDocument/2006/relationships/hyperlink" Target="https://fintel.io/soh/us/dal/flinton-capital-management" TargetMode="External"/><Relationship Id="rId373" Type="http://schemas.openxmlformats.org/officeDocument/2006/relationships/hyperlink" Target="https://fintel.io/so/us/dal" TargetMode="External"/><Relationship Id="rId372" Type="http://schemas.openxmlformats.org/officeDocument/2006/relationships/hyperlink" Target="https://fintel.io/soh/us/cy/flinton-capital-management" TargetMode="External"/><Relationship Id="rId371" Type="http://schemas.openxmlformats.org/officeDocument/2006/relationships/hyperlink" Target="https://fintel.io/so/us/cy" TargetMode="External"/><Relationship Id="rId378" Type="http://schemas.openxmlformats.org/officeDocument/2006/relationships/hyperlink" Target="https://fintel.io/soh/us/dar/flinton-capital-management" TargetMode="External"/><Relationship Id="rId377" Type="http://schemas.openxmlformats.org/officeDocument/2006/relationships/hyperlink" Target="https://fintel.io/so/us/dar" TargetMode="External"/><Relationship Id="rId376" Type="http://schemas.openxmlformats.org/officeDocument/2006/relationships/hyperlink" Target="https://fintel.io/soh/us/dan/flinton-capital-management" TargetMode="External"/><Relationship Id="rId375" Type="http://schemas.openxmlformats.org/officeDocument/2006/relationships/hyperlink" Target="https://fintel.io/so/us/dan" TargetMode="External"/><Relationship Id="rId396" Type="http://schemas.openxmlformats.org/officeDocument/2006/relationships/hyperlink" Target="https://fintel.io/soh/us/dhi/flinton-capital-management" TargetMode="External"/><Relationship Id="rId395" Type="http://schemas.openxmlformats.org/officeDocument/2006/relationships/hyperlink" Target="https://fintel.io/so/us/dhi" TargetMode="External"/><Relationship Id="rId394" Type="http://schemas.openxmlformats.org/officeDocument/2006/relationships/hyperlink" Target="https://fintel.io/soh/us/dgx/flinton-capital-management" TargetMode="External"/><Relationship Id="rId393" Type="http://schemas.openxmlformats.org/officeDocument/2006/relationships/hyperlink" Target="https://fintel.io/so/us/dgx" TargetMode="External"/><Relationship Id="rId399" Type="http://schemas.openxmlformats.org/officeDocument/2006/relationships/hyperlink" Target="https://fintel.io/so/us/dlx" TargetMode="External"/><Relationship Id="rId398" Type="http://schemas.openxmlformats.org/officeDocument/2006/relationships/hyperlink" Target="https://fintel.io/soh/us/dhr/flinton-capital-management" TargetMode="External"/><Relationship Id="rId397" Type="http://schemas.openxmlformats.org/officeDocument/2006/relationships/hyperlink" Target="https://fintel.io/so/us/dhr" TargetMode="External"/><Relationship Id="rId1720" Type="http://schemas.openxmlformats.org/officeDocument/2006/relationships/hyperlink" Target="https://fintel.io/soh/us/zbh/flinton-capital-management" TargetMode="External"/><Relationship Id="rId1721" Type="http://schemas.openxmlformats.org/officeDocument/2006/relationships/hyperlink" Target="https://fintel.io/so/us/zbra" TargetMode="External"/><Relationship Id="rId1722" Type="http://schemas.openxmlformats.org/officeDocument/2006/relationships/hyperlink" Target="https://fintel.io/soh/us/zbra/flinton-capital-management" TargetMode="External"/><Relationship Id="rId1723" Type="http://schemas.openxmlformats.org/officeDocument/2006/relationships/hyperlink" Target="https://fintel.io/so/us/zts" TargetMode="External"/><Relationship Id="rId1724" Type="http://schemas.openxmlformats.org/officeDocument/2006/relationships/hyperlink" Target="https://fintel.io/soh/us/zts/flinton-capital-management" TargetMode="External"/><Relationship Id="rId1725" Type="http://schemas.openxmlformats.org/officeDocument/2006/relationships/drawing" Target="../drawings/drawing7.xml"/><Relationship Id="rId808" Type="http://schemas.openxmlformats.org/officeDocument/2006/relationships/hyperlink" Target="https://fintel.io/soh/us/ix/flinton-capital-management" TargetMode="External"/><Relationship Id="rId807" Type="http://schemas.openxmlformats.org/officeDocument/2006/relationships/hyperlink" Target="https://fintel.io/so/us/ix" TargetMode="External"/><Relationship Id="rId806" Type="http://schemas.openxmlformats.org/officeDocument/2006/relationships/hyperlink" Target="https://fintel.io/soh/us/ivz/flinton-capital-management" TargetMode="External"/><Relationship Id="rId805" Type="http://schemas.openxmlformats.org/officeDocument/2006/relationships/hyperlink" Target="https://fintel.io/so/us/ivz" TargetMode="External"/><Relationship Id="rId809" Type="http://schemas.openxmlformats.org/officeDocument/2006/relationships/hyperlink" Target="https://fintel.io/so/us/jack" TargetMode="External"/><Relationship Id="rId800" Type="http://schemas.openxmlformats.org/officeDocument/2006/relationships/hyperlink" Target="https://fintel.io/soh/us/itg/flinton-capital-management" TargetMode="External"/><Relationship Id="rId804" Type="http://schemas.openxmlformats.org/officeDocument/2006/relationships/hyperlink" Target="https://fintel.io/soh/us/ivv/flinton-capital-management" TargetMode="External"/><Relationship Id="rId803" Type="http://schemas.openxmlformats.org/officeDocument/2006/relationships/hyperlink" Target="https://fintel.io/so/us/ivv" TargetMode="External"/><Relationship Id="rId802" Type="http://schemas.openxmlformats.org/officeDocument/2006/relationships/hyperlink" Target="https://fintel.io/soh/us/itri/flinton-capital-management" TargetMode="External"/><Relationship Id="rId801" Type="http://schemas.openxmlformats.org/officeDocument/2006/relationships/hyperlink" Target="https://fintel.io/so/us/itri" TargetMode="External"/><Relationship Id="rId1710" Type="http://schemas.openxmlformats.org/officeDocument/2006/relationships/hyperlink" Target="https://fintel.io/soh/us/xyl/flinton-capital-management" TargetMode="External"/><Relationship Id="rId1711" Type="http://schemas.openxmlformats.org/officeDocument/2006/relationships/hyperlink" Target="https://fintel.io/so/us/y" TargetMode="External"/><Relationship Id="rId1712" Type="http://schemas.openxmlformats.org/officeDocument/2006/relationships/hyperlink" Target="https://fintel.io/soh/us/y/flinton-capital-management" TargetMode="External"/><Relationship Id="rId1713" Type="http://schemas.openxmlformats.org/officeDocument/2006/relationships/hyperlink" Target="https://fintel.io/so/us/yum" TargetMode="External"/><Relationship Id="rId1714" Type="http://schemas.openxmlformats.org/officeDocument/2006/relationships/hyperlink" Target="https://fintel.io/soh/us/yum/flinton-capital-management" TargetMode="External"/><Relationship Id="rId1715" Type="http://schemas.openxmlformats.org/officeDocument/2006/relationships/hyperlink" Target="https://fintel.io/so/us/yumc" TargetMode="External"/><Relationship Id="rId1716" Type="http://schemas.openxmlformats.org/officeDocument/2006/relationships/hyperlink" Target="https://fintel.io/soh/us/yumc/flinton-capital-management" TargetMode="External"/><Relationship Id="rId1717" Type="http://schemas.openxmlformats.org/officeDocument/2006/relationships/hyperlink" Target="https://fintel.io/so/us/zayo" TargetMode="External"/><Relationship Id="rId1718" Type="http://schemas.openxmlformats.org/officeDocument/2006/relationships/hyperlink" Target="https://fintel.io/soh/us/zayo/flinton-capital-management" TargetMode="External"/><Relationship Id="rId1719" Type="http://schemas.openxmlformats.org/officeDocument/2006/relationships/hyperlink" Target="https://fintel.io/so/us/zbh" TargetMode="External"/><Relationship Id="rId1700" Type="http://schemas.openxmlformats.org/officeDocument/2006/relationships/hyperlink" Target="https://fintel.io/soh/us/xlv/flinton-capital-management" TargetMode="External"/><Relationship Id="rId1701" Type="http://schemas.openxmlformats.org/officeDocument/2006/relationships/hyperlink" Target="https://fintel.io/so/us/xly" TargetMode="External"/><Relationship Id="rId1702" Type="http://schemas.openxmlformats.org/officeDocument/2006/relationships/hyperlink" Target="https://fintel.io/soh/us/xly/flinton-capital-management" TargetMode="External"/><Relationship Id="rId1703" Type="http://schemas.openxmlformats.org/officeDocument/2006/relationships/hyperlink" Target="https://fintel.io/so/us/xper" TargetMode="External"/><Relationship Id="rId1704" Type="http://schemas.openxmlformats.org/officeDocument/2006/relationships/hyperlink" Target="https://fintel.io/soh/us/xper/flinton-capital-management" TargetMode="External"/><Relationship Id="rId1705" Type="http://schemas.openxmlformats.org/officeDocument/2006/relationships/hyperlink" Target="https://fintel.io/so/us/xray" TargetMode="External"/><Relationship Id="rId1706" Type="http://schemas.openxmlformats.org/officeDocument/2006/relationships/hyperlink" Target="https://fintel.io/soh/us/xray/flinton-capital-management" TargetMode="External"/><Relationship Id="rId1707" Type="http://schemas.openxmlformats.org/officeDocument/2006/relationships/hyperlink" Target="https://fintel.io/so/us/xrx" TargetMode="External"/><Relationship Id="rId1708" Type="http://schemas.openxmlformats.org/officeDocument/2006/relationships/hyperlink" Target="https://fintel.io/soh/us/xrx/flinton-capital-management" TargetMode="External"/><Relationship Id="rId1709" Type="http://schemas.openxmlformats.org/officeDocument/2006/relationships/hyperlink" Target="https://fintel.io/so/us/xyl" TargetMode="External"/><Relationship Id="rId40" Type="http://schemas.openxmlformats.org/officeDocument/2006/relationships/hyperlink" Target="https://fintel.io/soh/us/ale/flinton-capital-management" TargetMode="External"/><Relationship Id="rId1334" Type="http://schemas.openxmlformats.org/officeDocument/2006/relationships/hyperlink" Target="https://fintel.io/soh/us/sbh/flinton-capital-management" TargetMode="External"/><Relationship Id="rId1335" Type="http://schemas.openxmlformats.org/officeDocument/2006/relationships/hyperlink" Target="https://fintel.io/so/us/sbrap" TargetMode="External"/><Relationship Id="rId42" Type="http://schemas.openxmlformats.org/officeDocument/2006/relationships/hyperlink" Target="https://fintel.io/soh/us/alex/flinton-capital-management" TargetMode="External"/><Relationship Id="rId1336" Type="http://schemas.openxmlformats.org/officeDocument/2006/relationships/hyperlink" Target="https://fintel.io/soh/us/sbrap/flinton-capital-management" TargetMode="External"/><Relationship Id="rId41" Type="http://schemas.openxmlformats.org/officeDocument/2006/relationships/hyperlink" Target="https://fintel.io/so/us/alex" TargetMode="External"/><Relationship Id="rId1337" Type="http://schemas.openxmlformats.org/officeDocument/2006/relationships/hyperlink" Target="https://fintel.io/so/us/sci" TargetMode="External"/><Relationship Id="rId44" Type="http://schemas.openxmlformats.org/officeDocument/2006/relationships/hyperlink" Target="https://fintel.io/soh/us/algn/flinton-capital-management" TargetMode="External"/><Relationship Id="rId1338" Type="http://schemas.openxmlformats.org/officeDocument/2006/relationships/hyperlink" Target="https://fintel.io/soh/us/sci/flinton-capital-management" TargetMode="External"/><Relationship Id="rId43" Type="http://schemas.openxmlformats.org/officeDocument/2006/relationships/hyperlink" Target="https://fintel.io/so/us/algn" TargetMode="External"/><Relationship Id="rId1339" Type="http://schemas.openxmlformats.org/officeDocument/2006/relationships/hyperlink" Target="https://fintel.io/so/us/sedg" TargetMode="External"/><Relationship Id="rId46" Type="http://schemas.openxmlformats.org/officeDocument/2006/relationships/hyperlink" Target="https://fintel.io/soh/us/algt/flinton-capital-management" TargetMode="External"/><Relationship Id="rId45" Type="http://schemas.openxmlformats.org/officeDocument/2006/relationships/hyperlink" Target="https://fintel.io/so/us/algt" TargetMode="External"/><Relationship Id="rId745" Type="http://schemas.openxmlformats.org/officeDocument/2006/relationships/hyperlink" Target="https://fintel.io/so/us/hsc" TargetMode="External"/><Relationship Id="rId744" Type="http://schemas.openxmlformats.org/officeDocument/2006/relationships/hyperlink" Target="https://fintel.io/soh/us/hrs/flinton-capital-management" TargetMode="External"/><Relationship Id="rId743" Type="http://schemas.openxmlformats.org/officeDocument/2006/relationships/hyperlink" Target="https://fintel.io/so/us/hrs" TargetMode="External"/><Relationship Id="rId742" Type="http://schemas.openxmlformats.org/officeDocument/2006/relationships/hyperlink" Target="https://fintel.io/soh/us/hrl/flinton-capital-management" TargetMode="External"/><Relationship Id="rId749" Type="http://schemas.openxmlformats.org/officeDocument/2006/relationships/hyperlink" Target="https://fintel.io/so/us/hub.a" TargetMode="External"/><Relationship Id="rId748" Type="http://schemas.openxmlformats.org/officeDocument/2006/relationships/hyperlink" Target="https://fintel.io/soh/us/hst/flinton-capital-management" TargetMode="External"/><Relationship Id="rId747" Type="http://schemas.openxmlformats.org/officeDocument/2006/relationships/hyperlink" Target="https://fintel.io/so/us/hst" TargetMode="External"/><Relationship Id="rId746" Type="http://schemas.openxmlformats.org/officeDocument/2006/relationships/hyperlink" Target="https://fintel.io/soh/us/hsc/flinton-capital-management" TargetMode="External"/><Relationship Id="rId48" Type="http://schemas.openxmlformats.org/officeDocument/2006/relationships/hyperlink" Target="https://fintel.io/soh/us/alk/flinton-capital-management" TargetMode="External"/><Relationship Id="rId47" Type="http://schemas.openxmlformats.org/officeDocument/2006/relationships/hyperlink" Target="https://fintel.io/so/us/alk" TargetMode="External"/><Relationship Id="rId49" Type="http://schemas.openxmlformats.org/officeDocument/2006/relationships/hyperlink" Target="https://fintel.io/so/us/alog" TargetMode="External"/><Relationship Id="rId741" Type="http://schemas.openxmlformats.org/officeDocument/2006/relationships/hyperlink" Target="https://fintel.io/so/us/hrl" TargetMode="External"/><Relationship Id="rId1330" Type="http://schemas.openxmlformats.org/officeDocument/2006/relationships/hyperlink" Target="https://fintel.io/soh/us/save/flinton-capital-management" TargetMode="External"/><Relationship Id="rId740" Type="http://schemas.openxmlformats.org/officeDocument/2006/relationships/hyperlink" Target="https://fintel.io/soh/us/hrc/flinton-capital-management" TargetMode="External"/><Relationship Id="rId1331" Type="http://schemas.openxmlformats.org/officeDocument/2006/relationships/hyperlink" Target="https://fintel.io/so/us/sbac" TargetMode="External"/><Relationship Id="rId1332" Type="http://schemas.openxmlformats.org/officeDocument/2006/relationships/hyperlink" Target="https://fintel.io/soh/us/sbac/flinton-capital-management" TargetMode="External"/><Relationship Id="rId1333" Type="http://schemas.openxmlformats.org/officeDocument/2006/relationships/hyperlink" Target="https://fintel.io/so/us/sbh" TargetMode="External"/><Relationship Id="rId1323" Type="http://schemas.openxmlformats.org/officeDocument/2006/relationships/hyperlink" Target="https://fintel.io/so/us/sabr" TargetMode="External"/><Relationship Id="rId1324" Type="http://schemas.openxmlformats.org/officeDocument/2006/relationships/hyperlink" Target="https://fintel.io/soh/us/sabr/flinton-capital-management" TargetMode="External"/><Relationship Id="rId31" Type="http://schemas.openxmlformats.org/officeDocument/2006/relationships/hyperlink" Target="https://fintel.io/so/us/aiv" TargetMode="External"/><Relationship Id="rId1325" Type="http://schemas.openxmlformats.org/officeDocument/2006/relationships/hyperlink" Target="https://fintel.io/so/us/sah" TargetMode="External"/><Relationship Id="rId30" Type="http://schemas.openxmlformats.org/officeDocument/2006/relationships/hyperlink" Target="https://fintel.io/soh/us/ait/flinton-capital-management" TargetMode="External"/><Relationship Id="rId1326" Type="http://schemas.openxmlformats.org/officeDocument/2006/relationships/hyperlink" Target="https://fintel.io/soh/us/sah/flinton-capital-management" TargetMode="External"/><Relationship Id="rId33" Type="http://schemas.openxmlformats.org/officeDocument/2006/relationships/hyperlink" Target="https://fintel.io/so/us/aiz" TargetMode="External"/><Relationship Id="rId1327" Type="http://schemas.openxmlformats.org/officeDocument/2006/relationships/hyperlink" Target="https://fintel.io/so/us/saia" TargetMode="External"/><Relationship Id="rId32" Type="http://schemas.openxmlformats.org/officeDocument/2006/relationships/hyperlink" Target="https://fintel.io/soh/us/aiv/flinton-capital-management" TargetMode="External"/><Relationship Id="rId1328" Type="http://schemas.openxmlformats.org/officeDocument/2006/relationships/hyperlink" Target="https://fintel.io/soh/us/saia/flinton-capital-management" TargetMode="External"/><Relationship Id="rId35" Type="http://schemas.openxmlformats.org/officeDocument/2006/relationships/hyperlink" Target="https://fintel.io/so/us/ajg" TargetMode="External"/><Relationship Id="rId1329" Type="http://schemas.openxmlformats.org/officeDocument/2006/relationships/hyperlink" Target="https://fintel.io/so/us/save" TargetMode="External"/><Relationship Id="rId34" Type="http://schemas.openxmlformats.org/officeDocument/2006/relationships/hyperlink" Target="https://fintel.io/soh/us/aiz/flinton-capital-management" TargetMode="External"/><Relationship Id="rId739" Type="http://schemas.openxmlformats.org/officeDocument/2006/relationships/hyperlink" Target="https://fintel.io/so/us/hrc" TargetMode="External"/><Relationship Id="rId734" Type="http://schemas.openxmlformats.org/officeDocument/2006/relationships/hyperlink" Target="https://fintel.io/soh/us/hon/flinton-capital-management" TargetMode="External"/><Relationship Id="rId733" Type="http://schemas.openxmlformats.org/officeDocument/2006/relationships/hyperlink" Target="https://fintel.io/so/us/hon" TargetMode="External"/><Relationship Id="rId732" Type="http://schemas.openxmlformats.org/officeDocument/2006/relationships/hyperlink" Target="https://fintel.io/soh/us/homb/flinton-capital-management" TargetMode="External"/><Relationship Id="rId731" Type="http://schemas.openxmlformats.org/officeDocument/2006/relationships/hyperlink" Target="https://fintel.io/so/us/homb" TargetMode="External"/><Relationship Id="rId738" Type="http://schemas.openxmlformats.org/officeDocument/2006/relationships/hyperlink" Target="https://fintel.io/soh/us/hrb/flinton-capital-management" TargetMode="External"/><Relationship Id="rId737" Type="http://schemas.openxmlformats.org/officeDocument/2006/relationships/hyperlink" Target="https://fintel.io/so/us/hrb" TargetMode="External"/><Relationship Id="rId736" Type="http://schemas.openxmlformats.org/officeDocument/2006/relationships/hyperlink" Target="https://fintel.io/soh/us/hpt/flinton-capital-management" TargetMode="External"/><Relationship Id="rId735" Type="http://schemas.openxmlformats.org/officeDocument/2006/relationships/hyperlink" Target="https://fintel.io/so/us/hpt" TargetMode="External"/><Relationship Id="rId37" Type="http://schemas.openxmlformats.org/officeDocument/2006/relationships/hyperlink" Target="https://fintel.io/so/us/alb" TargetMode="External"/><Relationship Id="rId36" Type="http://schemas.openxmlformats.org/officeDocument/2006/relationships/hyperlink" Target="https://fintel.io/soh/us/ajg/flinton-capital-management" TargetMode="External"/><Relationship Id="rId39" Type="http://schemas.openxmlformats.org/officeDocument/2006/relationships/hyperlink" Target="https://fintel.io/so/us/ale" TargetMode="External"/><Relationship Id="rId38" Type="http://schemas.openxmlformats.org/officeDocument/2006/relationships/hyperlink" Target="https://fintel.io/soh/us/alb/flinton-capital-management" TargetMode="External"/><Relationship Id="rId730" Type="http://schemas.openxmlformats.org/officeDocument/2006/relationships/hyperlink" Target="https://fintel.io/soh/us/holx/flinton-capital-management" TargetMode="External"/><Relationship Id="rId1320" Type="http://schemas.openxmlformats.org/officeDocument/2006/relationships/hyperlink" Target="https://fintel.io/soh/us/ry/flinton-capital-management" TargetMode="External"/><Relationship Id="rId1321" Type="http://schemas.openxmlformats.org/officeDocument/2006/relationships/hyperlink" Target="https://fintel.io/so/us/ryaay" TargetMode="External"/><Relationship Id="rId1322" Type="http://schemas.openxmlformats.org/officeDocument/2006/relationships/hyperlink" Target="https://fintel.io/soh/us/ryaay/flinton-capital-management" TargetMode="External"/><Relationship Id="rId1356" Type="http://schemas.openxmlformats.org/officeDocument/2006/relationships/hyperlink" Target="https://fintel.io/soh/us/shak/flinton-capital-management" TargetMode="External"/><Relationship Id="rId1357" Type="http://schemas.openxmlformats.org/officeDocument/2006/relationships/hyperlink" Target="https://fintel.io/so/us/sig" TargetMode="External"/><Relationship Id="rId20" Type="http://schemas.openxmlformats.org/officeDocument/2006/relationships/hyperlink" Target="https://fintel.io/soh/us/acn/flinton-capital-management" TargetMode="External"/><Relationship Id="rId1358" Type="http://schemas.openxmlformats.org/officeDocument/2006/relationships/hyperlink" Target="https://fintel.io/soh/us/sig/flinton-capital-management" TargetMode="External"/><Relationship Id="rId1359" Type="http://schemas.openxmlformats.org/officeDocument/2006/relationships/hyperlink" Target="https://fintel.io/so/us/sivb" TargetMode="External"/><Relationship Id="rId22" Type="http://schemas.openxmlformats.org/officeDocument/2006/relationships/hyperlink" Target="https://fintel.io/soh/us/adi/flinton-capital-management" TargetMode="External"/><Relationship Id="rId21" Type="http://schemas.openxmlformats.org/officeDocument/2006/relationships/hyperlink" Target="https://fintel.io/so/us/adi" TargetMode="External"/><Relationship Id="rId24" Type="http://schemas.openxmlformats.org/officeDocument/2006/relationships/hyperlink" Target="https://fintel.io/soh/us/adm/flinton-capital-management" TargetMode="External"/><Relationship Id="rId23" Type="http://schemas.openxmlformats.org/officeDocument/2006/relationships/hyperlink" Target="https://fintel.io/so/us/adm" TargetMode="External"/><Relationship Id="rId767" Type="http://schemas.openxmlformats.org/officeDocument/2006/relationships/hyperlink" Target="https://fintel.io/so/us/iilg" TargetMode="External"/><Relationship Id="rId766" Type="http://schemas.openxmlformats.org/officeDocument/2006/relationships/hyperlink" Target="https://fintel.io/soh/us/icui/flinton-capital-management" TargetMode="External"/><Relationship Id="rId765" Type="http://schemas.openxmlformats.org/officeDocument/2006/relationships/hyperlink" Target="https://fintel.io/so/us/icui" TargetMode="External"/><Relationship Id="rId764" Type="http://schemas.openxmlformats.org/officeDocument/2006/relationships/hyperlink" Target="https://fintel.io/soh/us/iclr/flinton-capital-management" TargetMode="External"/><Relationship Id="rId769" Type="http://schemas.openxmlformats.org/officeDocument/2006/relationships/hyperlink" Target="https://fintel.io/so/us/ijh" TargetMode="External"/><Relationship Id="rId768" Type="http://schemas.openxmlformats.org/officeDocument/2006/relationships/hyperlink" Target="https://fintel.io/soh/us/iilg/flinton-capital-management" TargetMode="External"/><Relationship Id="rId26" Type="http://schemas.openxmlformats.org/officeDocument/2006/relationships/hyperlink" Target="https://fintel.io/soh/us/ads/flinton-capital-management" TargetMode="External"/><Relationship Id="rId25" Type="http://schemas.openxmlformats.org/officeDocument/2006/relationships/hyperlink" Target="https://fintel.io/so/us/ads" TargetMode="External"/><Relationship Id="rId28" Type="http://schemas.openxmlformats.org/officeDocument/2006/relationships/hyperlink" Target="https://fintel.io/soh/us/ain/flinton-capital-management" TargetMode="External"/><Relationship Id="rId1350" Type="http://schemas.openxmlformats.org/officeDocument/2006/relationships/hyperlink" Target="https://fintel.io/soh/us/sf/flinton-capital-management" TargetMode="External"/><Relationship Id="rId27" Type="http://schemas.openxmlformats.org/officeDocument/2006/relationships/hyperlink" Target="https://fintel.io/so/us/ain" TargetMode="External"/><Relationship Id="rId1351" Type="http://schemas.openxmlformats.org/officeDocument/2006/relationships/hyperlink" Target="https://fintel.io/so/us/sfbs" TargetMode="External"/><Relationship Id="rId763" Type="http://schemas.openxmlformats.org/officeDocument/2006/relationships/hyperlink" Target="https://fintel.io/so/us/iclr" TargetMode="External"/><Relationship Id="rId1352" Type="http://schemas.openxmlformats.org/officeDocument/2006/relationships/hyperlink" Target="https://fintel.io/soh/us/sfbs/flinton-capital-management" TargetMode="External"/><Relationship Id="rId29" Type="http://schemas.openxmlformats.org/officeDocument/2006/relationships/hyperlink" Target="https://fintel.io/so/us/ait" TargetMode="External"/><Relationship Id="rId762" Type="http://schemas.openxmlformats.org/officeDocument/2006/relationships/hyperlink" Target="https://fintel.io/soh/us/iac/flinton-capital-management" TargetMode="External"/><Relationship Id="rId1353" Type="http://schemas.openxmlformats.org/officeDocument/2006/relationships/hyperlink" Target="https://fintel.io/so/us/sgza" TargetMode="External"/><Relationship Id="rId761" Type="http://schemas.openxmlformats.org/officeDocument/2006/relationships/hyperlink" Target="https://fintel.io/so/us/iac" TargetMode="External"/><Relationship Id="rId1354" Type="http://schemas.openxmlformats.org/officeDocument/2006/relationships/hyperlink" Target="https://fintel.io/soh/us/sgza/flinton-capital-management" TargetMode="External"/><Relationship Id="rId760" Type="http://schemas.openxmlformats.org/officeDocument/2006/relationships/hyperlink" Target="https://fintel.io/soh/us/hzo/flinton-capital-management" TargetMode="External"/><Relationship Id="rId1355" Type="http://schemas.openxmlformats.org/officeDocument/2006/relationships/hyperlink" Target="https://fintel.io/so/us/shak" TargetMode="External"/><Relationship Id="rId1345" Type="http://schemas.openxmlformats.org/officeDocument/2006/relationships/hyperlink" Target="https://fintel.io/so/us/sem" TargetMode="External"/><Relationship Id="rId1346" Type="http://schemas.openxmlformats.org/officeDocument/2006/relationships/hyperlink" Target="https://fintel.io/soh/us/sem/flinton-capital-management" TargetMode="External"/><Relationship Id="rId1347" Type="http://schemas.openxmlformats.org/officeDocument/2006/relationships/hyperlink" Target="https://fintel.io/so/us/senea" TargetMode="External"/><Relationship Id="rId1348" Type="http://schemas.openxmlformats.org/officeDocument/2006/relationships/hyperlink" Target="https://fintel.io/soh/us/senea/flinton-capital-management" TargetMode="External"/><Relationship Id="rId11" Type="http://schemas.openxmlformats.org/officeDocument/2006/relationships/hyperlink" Target="https://fintel.io/so/us/abc" TargetMode="External"/><Relationship Id="rId1349" Type="http://schemas.openxmlformats.org/officeDocument/2006/relationships/hyperlink" Target="https://fintel.io/so/us/sf" TargetMode="External"/><Relationship Id="rId10" Type="http://schemas.openxmlformats.org/officeDocument/2006/relationships/hyperlink" Target="https://fintel.io/soh/us/aaww/flinton-capital-management" TargetMode="External"/><Relationship Id="rId13" Type="http://schemas.openxmlformats.org/officeDocument/2006/relationships/hyperlink" Target="https://fintel.io/so/us/abcb" TargetMode="External"/><Relationship Id="rId12" Type="http://schemas.openxmlformats.org/officeDocument/2006/relationships/hyperlink" Target="https://fintel.io/soh/us/abc/flinton-capital-management" TargetMode="External"/><Relationship Id="rId756" Type="http://schemas.openxmlformats.org/officeDocument/2006/relationships/hyperlink" Target="https://fintel.io/soh/us/hun/flinton-capital-management" TargetMode="External"/><Relationship Id="rId755" Type="http://schemas.openxmlformats.org/officeDocument/2006/relationships/hyperlink" Target="https://fintel.io/so/us/hun" TargetMode="External"/><Relationship Id="rId754" Type="http://schemas.openxmlformats.org/officeDocument/2006/relationships/hyperlink" Target="https://fintel.io/soh/us/hum/flinton-capital-management" TargetMode="External"/><Relationship Id="rId753" Type="http://schemas.openxmlformats.org/officeDocument/2006/relationships/hyperlink" Target="https://fintel.io/so/us/hum" TargetMode="External"/><Relationship Id="rId759" Type="http://schemas.openxmlformats.org/officeDocument/2006/relationships/hyperlink" Target="https://fintel.io/so/us/hzo" TargetMode="External"/><Relationship Id="rId758" Type="http://schemas.openxmlformats.org/officeDocument/2006/relationships/hyperlink" Target="https://fintel.io/soh/us/hway/flinton-capital-management" TargetMode="External"/><Relationship Id="rId757" Type="http://schemas.openxmlformats.org/officeDocument/2006/relationships/hyperlink" Target="https://fintel.io/so/us/hway" TargetMode="External"/><Relationship Id="rId15" Type="http://schemas.openxmlformats.org/officeDocument/2006/relationships/hyperlink" Target="https://fintel.io/so/us/abg" TargetMode="External"/><Relationship Id="rId14" Type="http://schemas.openxmlformats.org/officeDocument/2006/relationships/hyperlink" Target="https://fintel.io/soh/us/abcb/flinton-capital-management" TargetMode="External"/><Relationship Id="rId17" Type="http://schemas.openxmlformats.org/officeDocument/2006/relationships/hyperlink" Target="https://fintel.io/so/us/abx" TargetMode="External"/><Relationship Id="rId16" Type="http://schemas.openxmlformats.org/officeDocument/2006/relationships/hyperlink" Target="https://fintel.io/soh/us/abg/flinton-capital-management" TargetMode="External"/><Relationship Id="rId1340" Type="http://schemas.openxmlformats.org/officeDocument/2006/relationships/hyperlink" Target="https://fintel.io/soh/us/sedg/flinton-capital-management" TargetMode="External"/><Relationship Id="rId19" Type="http://schemas.openxmlformats.org/officeDocument/2006/relationships/hyperlink" Target="https://fintel.io/so/us/acn" TargetMode="External"/><Relationship Id="rId752" Type="http://schemas.openxmlformats.org/officeDocument/2006/relationships/hyperlink" Target="https://fintel.io/soh/us/hubg/flinton-capital-management" TargetMode="External"/><Relationship Id="rId1341" Type="http://schemas.openxmlformats.org/officeDocument/2006/relationships/hyperlink" Target="https://fintel.io/so/us/see" TargetMode="External"/><Relationship Id="rId18" Type="http://schemas.openxmlformats.org/officeDocument/2006/relationships/hyperlink" Target="https://fintel.io/soh/us/abx/flinton-capital-management" TargetMode="External"/><Relationship Id="rId751" Type="http://schemas.openxmlformats.org/officeDocument/2006/relationships/hyperlink" Target="https://fintel.io/so/us/hubg" TargetMode="External"/><Relationship Id="rId1342" Type="http://schemas.openxmlformats.org/officeDocument/2006/relationships/hyperlink" Target="https://fintel.io/soh/us/see/flinton-capital-management" TargetMode="External"/><Relationship Id="rId750" Type="http://schemas.openxmlformats.org/officeDocument/2006/relationships/hyperlink" Target="https://fintel.io/soh/us/hub.a/flinton-capital-management" TargetMode="External"/><Relationship Id="rId1343" Type="http://schemas.openxmlformats.org/officeDocument/2006/relationships/hyperlink" Target="https://fintel.io/so/us/seic" TargetMode="External"/><Relationship Id="rId1344" Type="http://schemas.openxmlformats.org/officeDocument/2006/relationships/hyperlink" Target="https://fintel.io/soh/us/seic/flinton-capital-management" TargetMode="External"/><Relationship Id="rId84" Type="http://schemas.openxmlformats.org/officeDocument/2006/relationships/hyperlink" Target="https://fintel.io/soh/us/aph/flinton-capital-management" TargetMode="External"/><Relationship Id="rId83" Type="http://schemas.openxmlformats.org/officeDocument/2006/relationships/hyperlink" Target="https://fintel.io/so/us/aph" TargetMode="External"/><Relationship Id="rId86" Type="http://schemas.openxmlformats.org/officeDocument/2006/relationships/hyperlink" Target="https://fintel.io/soh/us/aple/flinton-capital-management" TargetMode="External"/><Relationship Id="rId85" Type="http://schemas.openxmlformats.org/officeDocument/2006/relationships/hyperlink" Target="https://fintel.io/so/us/aple" TargetMode="External"/><Relationship Id="rId88" Type="http://schemas.openxmlformats.org/officeDocument/2006/relationships/hyperlink" Target="https://fintel.io/soh/us/apog/flinton-capital-management" TargetMode="External"/><Relationship Id="rId87" Type="http://schemas.openxmlformats.org/officeDocument/2006/relationships/hyperlink" Target="https://fintel.io/so/us/apog" TargetMode="External"/><Relationship Id="rId89" Type="http://schemas.openxmlformats.org/officeDocument/2006/relationships/hyperlink" Target="https://fintel.io/so/us/aptv" TargetMode="External"/><Relationship Id="rId709" Type="http://schemas.openxmlformats.org/officeDocument/2006/relationships/hyperlink" Target="https://fintel.io/so/us/hgv" TargetMode="External"/><Relationship Id="rId708" Type="http://schemas.openxmlformats.org/officeDocument/2006/relationships/hyperlink" Target="https://fintel.io/soh/us/hfc/flinton-capital-management" TargetMode="External"/><Relationship Id="rId707" Type="http://schemas.openxmlformats.org/officeDocument/2006/relationships/hyperlink" Target="https://fintel.io/so/us/hfc" TargetMode="External"/><Relationship Id="rId706" Type="http://schemas.openxmlformats.org/officeDocument/2006/relationships/hyperlink" Target="https://fintel.io/soh/us/hele/flinton-capital-management" TargetMode="External"/><Relationship Id="rId80" Type="http://schemas.openxmlformats.org/officeDocument/2006/relationships/hyperlink" Target="https://fintel.io/soh/us/apa/flinton-capital-management" TargetMode="External"/><Relationship Id="rId82" Type="http://schemas.openxmlformats.org/officeDocument/2006/relationships/hyperlink" Target="https://fintel.io/soh/us/apc/flinton-capital-management" TargetMode="External"/><Relationship Id="rId81" Type="http://schemas.openxmlformats.org/officeDocument/2006/relationships/hyperlink" Target="https://fintel.io/so/us/apc" TargetMode="External"/><Relationship Id="rId701" Type="http://schemas.openxmlformats.org/officeDocument/2006/relationships/hyperlink" Target="https://fintel.io/so/us/hd" TargetMode="External"/><Relationship Id="rId700" Type="http://schemas.openxmlformats.org/officeDocument/2006/relationships/hyperlink" Target="https://fintel.io/soh/us/hci/flinton-capital-management" TargetMode="External"/><Relationship Id="rId705" Type="http://schemas.openxmlformats.org/officeDocument/2006/relationships/hyperlink" Target="https://fintel.io/so/us/hele" TargetMode="External"/><Relationship Id="rId704" Type="http://schemas.openxmlformats.org/officeDocument/2006/relationships/hyperlink" Target="https://fintel.io/soh/us/he/flinton-capital-management" TargetMode="External"/><Relationship Id="rId703" Type="http://schemas.openxmlformats.org/officeDocument/2006/relationships/hyperlink" Target="https://fintel.io/so/us/he" TargetMode="External"/><Relationship Id="rId702" Type="http://schemas.openxmlformats.org/officeDocument/2006/relationships/hyperlink" Target="https://fintel.io/soh/us/hd/flinton-capital-management" TargetMode="External"/><Relationship Id="rId73" Type="http://schemas.openxmlformats.org/officeDocument/2006/relationships/hyperlink" Target="https://fintel.io/so/us/anss" TargetMode="External"/><Relationship Id="rId72" Type="http://schemas.openxmlformats.org/officeDocument/2006/relationships/hyperlink" Target="https://fintel.io/soh/us/anet/flinton-capital-management" TargetMode="External"/><Relationship Id="rId75" Type="http://schemas.openxmlformats.org/officeDocument/2006/relationships/hyperlink" Target="https://fintel.io/so/us/antm" TargetMode="External"/><Relationship Id="rId74" Type="http://schemas.openxmlformats.org/officeDocument/2006/relationships/hyperlink" Target="https://fintel.io/soh/us/anss/flinton-capital-management" TargetMode="External"/><Relationship Id="rId77" Type="http://schemas.openxmlformats.org/officeDocument/2006/relationships/hyperlink" Target="https://fintel.io/so/us/aos" TargetMode="External"/><Relationship Id="rId76" Type="http://schemas.openxmlformats.org/officeDocument/2006/relationships/hyperlink" Target="https://fintel.io/soh/us/antm/flinton-capital-management" TargetMode="External"/><Relationship Id="rId79" Type="http://schemas.openxmlformats.org/officeDocument/2006/relationships/hyperlink" Target="https://fintel.io/so/us/apa" TargetMode="External"/><Relationship Id="rId78" Type="http://schemas.openxmlformats.org/officeDocument/2006/relationships/hyperlink" Target="https://fintel.io/soh/us/aos/flinton-capital-management" TargetMode="External"/><Relationship Id="rId71" Type="http://schemas.openxmlformats.org/officeDocument/2006/relationships/hyperlink" Target="https://fintel.io/so/us/anet" TargetMode="External"/><Relationship Id="rId70" Type="http://schemas.openxmlformats.org/officeDocument/2006/relationships/hyperlink" Target="https://fintel.io/soh/us/andv/flinton-capital-management" TargetMode="External"/><Relationship Id="rId62" Type="http://schemas.openxmlformats.org/officeDocument/2006/relationships/hyperlink" Target="https://fintel.io/soh/us/amp/flinton-capital-management" TargetMode="External"/><Relationship Id="rId1312" Type="http://schemas.openxmlformats.org/officeDocument/2006/relationships/hyperlink" Target="https://fintel.io/soh/us/roic/flinton-capital-management" TargetMode="External"/><Relationship Id="rId61" Type="http://schemas.openxmlformats.org/officeDocument/2006/relationships/hyperlink" Target="https://fintel.io/so/us/amp" TargetMode="External"/><Relationship Id="rId1313" Type="http://schemas.openxmlformats.org/officeDocument/2006/relationships/hyperlink" Target="https://fintel.io/so/us/rpm" TargetMode="External"/><Relationship Id="rId64" Type="http://schemas.openxmlformats.org/officeDocument/2006/relationships/hyperlink" Target="https://fintel.io/soh/us/amsf/flinton-capital-management" TargetMode="External"/><Relationship Id="rId1314" Type="http://schemas.openxmlformats.org/officeDocument/2006/relationships/hyperlink" Target="https://fintel.io/soh/us/rpm/flinton-capital-management" TargetMode="External"/><Relationship Id="rId63" Type="http://schemas.openxmlformats.org/officeDocument/2006/relationships/hyperlink" Target="https://fintel.io/so/us/amsf" TargetMode="External"/><Relationship Id="rId1315" Type="http://schemas.openxmlformats.org/officeDocument/2006/relationships/hyperlink" Target="https://fintel.io/so/us/rsg" TargetMode="External"/><Relationship Id="rId66" Type="http://schemas.openxmlformats.org/officeDocument/2006/relationships/hyperlink" Target="https://fintel.io/soh/us/amt/flinton-capital-management" TargetMode="External"/><Relationship Id="rId1316" Type="http://schemas.openxmlformats.org/officeDocument/2006/relationships/hyperlink" Target="https://fintel.io/soh/us/rsg/flinton-capital-management" TargetMode="External"/><Relationship Id="rId65" Type="http://schemas.openxmlformats.org/officeDocument/2006/relationships/hyperlink" Target="https://fintel.io/so/us/amt" TargetMode="External"/><Relationship Id="rId1317" Type="http://schemas.openxmlformats.org/officeDocument/2006/relationships/hyperlink" Target="https://fintel.io/so/us/rtec" TargetMode="External"/><Relationship Id="rId68" Type="http://schemas.openxmlformats.org/officeDocument/2006/relationships/hyperlink" Target="https://fintel.io/soh/us/amwd/flinton-capital-management" TargetMode="External"/><Relationship Id="rId1318" Type="http://schemas.openxmlformats.org/officeDocument/2006/relationships/hyperlink" Target="https://fintel.io/soh/us/rtec/flinton-capital-management" TargetMode="External"/><Relationship Id="rId67" Type="http://schemas.openxmlformats.org/officeDocument/2006/relationships/hyperlink" Target="https://fintel.io/so/us/amwd" TargetMode="External"/><Relationship Id="rId1319" Type="http://schemas.openxmlformats.org/officeDocument/2006/relationships/hyperlink" Target="https://fintel.io/so/us/ry" TargetMode="External"/><Relationship Id="rId729" Type="http://schemas.openxmlformats.org/officeDocument/2006/relationships/hyperlink" Target="https://fintel.io/so/us/holx" TargetMode="External"/><Relationship Id="rId728" Type="http://schemas.openxmlformats.org/officeDocument/2006/relationships/hyperlink" Target="https://fintel.io/soh/us/hog/flinton-capital-management" TargetMode="External"/><Relationship Id="rId60" Type="http://schemas.openxmlformats.org/officeDocument/2006/relationships/hyperlink" Target="https://fintel.io/soh/us/amgn/flinton-capital-management" TargetMode="External"/><Relationship Id="rId723" Type="http://schemas.openxmlformats.org/officeDocument/2006/relationships/hyperlink" Target="https://fintel.io/so/us/hmn" TargetMode="External"/><Relationship Id="rId722" Type="http://schemas.openxmlformats.org/officeDocument/2006/relationships/hyperlink" Target="https://fintel.io/soh/us/hmc/flinton-capital-management" TargetMode="External"/><Relationship Id="rId721" Type="http://schemas.openxmlformats.org/officeDocument/2006/relationships/hyperlink" Target="https://fintel.io/so/us/hmc" TargetMode="External"/><Relationship Id="rId720" Type="http://schemas.openxmlformats.org/officeDocument/2006/relationships/hyperlink" Target="https://fintel.io/soh/us/hlt/flinton-capital-management" TargetMode="External"/><Relationship Id="rId727" Type="http://schemas.openxmlformats.org/officeDocument/2006/relationships/hyperlink" Target="https://fintel.io/so/us/hog" TargetMode="External"/><Relationship Id="rId726" Type="http://schemas.openxmlformats.org/officeDocument/2006/relationships/hyperlink" Target="https://fintel.io/soh/us/hmst/flinton-capital-management" TargetMode="External"/><Relationship Id="rId725" Type="http://schemas.openxmlformats.org/officeDocument/2006/relationships/hyperlink" Target="https://fintel.io/so/us/hmst" TargetMode="External"/><Relationship Id="rId724" Type="http://schemas.openxmlformats.org/officeDocument/2006/relationships/hyperlink" Target="https://fintel.io/soh/us/hmn/flinton-capital-management" TargetMode="External"/><Relationship Id="rId69" Type="http://schemas.openxmlformats.org/officeDocument/2006/relationships/hyperlink" Target="https://fintel.io/so/us/andv" TargetMode="External"/><Relationship Id="rId1310" Type="http://schemas.openxmlformats.org/officeDocument/2006/relationships/hyperlink" Target="https://fintel.io/soh/us/rmd/flinton-capital-management" TargetMode="External"/><Relationship Id="rId1311" Type="http://schemas.openxmlformats.org/officeDocument/2006/relationships/hyperlink" Target="https://fintel.io/so/us/roic" TargetMode="External"/><Relationship Id="rId51" Type="http://schemas.openxmlformats.org/officeDocument/2006/relationships/hyperlink" Target="https://fintel.io/so/us/alsn" TargetMode="External"/><Relationship Id="rId1301" Type="http://schemas.openxmlformats.org/officeDocument/2006/relationships/hyperlink" Target="https://fintel.io/so/us/rh" TargetMode="External"/><Relationship Id="rId50" Type="http://schemas.openxmlformats.org/officeDocument/2006/relationships/hyperlink" Target="https://fintel.io/soh/us/alog/flinton-capital-management" TargetMode="External"/><Relationship Id="rId1302" Type="http://schemas.openxmlformats.org/officeDocument/2006/relationships/hyperlink" Target="https://fintel.io/soh/us/rh/flinton-capital-management" TargetMode="External"/><Relationship Id="rId53" Type="http://schemas.openxmlformats.org/officeDocument/2006/relationships/hyperlink" Target="https://fintel.io/so/us/alxn" TargetMode="External"/><Relationship Id="rId1303" Type="http://schemas.openxmlformats.org/officeDocument/2006/relationships/hyperlink" Target="https://fintel.io/so/us/rig" TargetMode="External"/><Relationship Id="rId52" Type="http://schemas.openxmlformats.org/officeDocument/2006/relationships/hyperlink" Target="https://fintel.io/soh/us/alsn/flinton-capital-management" TargetMode="External"/><Relationship Id="rId1304" Type="http://schemas.openxmlformats.org/officeDocument/2006/relationships/hyperlink" Target="https://fintel.io/soh/us/rig/flinton-capital-management" TargetMode="External"/><Relationship Id="rId55" Type="http://schemas.openxmlformats.org/officeDocument/2006/relationships/hyperlink" Target="https://fintel.io/so/us/amat" TargetMode="External"/><Relationship Id="rId1305" Type="http://schemas.openxmlformats.org/officeDocument/2006/relationships/hyperlink" Target="https://fintel.io/so/us/rio" TargetMode="External"/><Relationship Id="rId54" Type="http://schemas.openxmlformats.org/officeDocument/2006/relationships/hyperlink" Target="https://fintel.io/soh/us/alxn/flinton-capital-management" TargetMode="External"/><Relationship Id="rId1306" Type="http://schemas.openxmlformats.org/officeDocument/2006/relationships/hyperlink" Target="https://fintel.io/soh/us/rio/flinton-capital-management" TargetMode="External"/><Relationship Id="rId57" Type="http://schemas.openxmlformats.org/officeDocument/2006/relationships/hyperlink" Target="https://fintel.io/so/us/ame" TargetMode="External"/><Relationship Id="rId1307" Type="http://schemas.openxmlformats.org/officeDocument/2006/relationships/hyperlink" Target="https://fintel.io/so/us/rli" TargetMode="External"/><Relationship Id="rId56" Type="http://schemas.openxmlformats.org/officeDocument/2006/relationships/hyperlink" Target="https://fintel.io/soh/us/amat/flinton-capital-management" TargetMode="External"/><Relationship Id="rId1308" Type="http://schemas.openxmlformats.org/officeDocument/2006/relationships/hyperlink" Target="https://fintel.io/soh/us/rli/flinton-capital-management" TargetMode="External"/><Relationship Id="rId1309" Type="http://schemas.openxmlformats.org/officeDocument/2006/relationships/hyperlink" Target="https://fintel.io/so/us/rmd" TargetMode="External"/><Relationship Id="rId719" Type="http://schemas.openxmlformats.org/officeDocument/2006/relationships/hyperlink" Target="https://fintel.io/so/us/hlt" TargetMode="External"/><Relationship Id="rId718" Type="http://schemas.openxmlformats.org/officeDocument/2006/relationships/hyperlink" Target="https://fintel.io/soh/us/hiw/flinton-capital-management" TargetMode="External"/><Relationship Id="rId717" Type="http://schemas.openxmlformats.org/officeDocument/2006/relationships/hyperlink" Target="https://fintel.io/so/us/hiw" TargetMode="External"/><Relationship Id="rId712" Type="http://schemas.openxmlformats.org/officeDocument/2006/relationships/hyperlink" Target="https://fintel.io/soh/us/hi/flinton-capital-management" TargetMode="External"/><Relationship Id="rId711" Type="http://schemas.openxmlformats.org/officeDocument/2006/relationships/hyperlink" Target="https://fintel.io/so/us/hi" TargetMode="External"/><Relationship Id="rId710" Type="http://schemas.openxmlformats.org/officeDocument/2006/relationships/hyperlink" Target="https://fintel.io/soh/us/hgv/flinton-capital-management" TargetMode="External"/><Relationship Id="rId716" Type="http://schemas.openxmlformats.org/officeDocument/2006/relationships/hyperlink" Target="https://fintel.io/soh/us/hii/flinton-capital-management" TargetMode="External"/><Relationship Id="rId715" Type="http://schemas.openxmlformats.org/officeDocument/2006/relationships/hyperlink" Target="https://fintel.io/so/us/hii" TargetMode="External"/><Relationship Id="rId714" Type="http://schemas.openxmlformats.org/officeDocument/2006/relationships/hyperlink" Target="https://fintel.io/soh/us/hig/flinton-capital-management" TargetMode="External"/><Relationship Id="rId713" Type="http://schemas.openxmlformats.org/officeDocument/2006/relationships/hyperlink" Target="https://fintel.io/so/us/hig" TargetMode="External"/><Relationship Id="rId59" Type="http://schemas.openxmlformats.org/officeDocument/2006/relationships/hyperlink" Target="https://fintel.io/so/us/amgn" TargetMode="External"/><Relationship Id="rId58" Type="http://schemas.openxmlformats.org/officeDocument/2006/relationships/hyperlink" Target="https://fintel.io/soh/us/ame/flinton-capital-management" TargetMode="External"/><Relationship Id="rId1300" Type="http://schemas.openxmlformats.org/officeDocument/2006/relationships/hyperlink" Target="https://fintel.io/soh/us/rgr/flinton-capital-management" TargetMode="External"/><Relationship Id="rId349" Type="http://schemas.openxmlformats.org/officeDocument/2006/relationships/hyperlink" Target="https://fintel.io/so/us/ctb" TargetMode="External"/><Relationship Id="rId348" Type="http://schemas.openxmlformats.org/officeDocument/2006/relationships/hyperlink" Target="https://fintel.io/soh/us/csv/flinton-capital-management" TargetMode="External"/><Relationship Id="rId347" Type="http://schemas.openxmlformats.org/officeDocument/2006/relationships/hyperlink" Target="https://fintel.io/so/us/csv" TargetMode="External"/><Relationship Id="rId346" Type="http://schemas.openxmlformats.org/officeDocument/2006/relationships/hyperlink" Target="https://fintel.io/soh/us/csl/flinton-capital-management" TargetMode="External"/><Relationship Id="rId341" Type="http://schemas.openxmlformats.org/officeDocument/2006/relationships/hyperlink" Target="https://fintel.io/so/us/csal" TargetMode="External"/><Relationship Id="rId340" Type="http://schemas.openxmlformats.org/officeDocument/2006/relationships/hyperlink" Target="https://fintel.io/soh/us/crzo/flinton-capital-management" TargetMode="External"/><Relationship Id="rId345" Type="http://schemas.openxmlformats.org/officeDocument/2006/relationships/hyperlink" Target="https://fintel.io/so/us/csl" TargetMode="External"/><Relationship Id="rId344" Type="http://schemas.openxmlformats.org/officeDocument/2006/relationships/hyperlink" Target="https://fintel.io/soh/us/csiq/flinton-capital-management" TargetMode="External"/><Relationship Id="rId343" Type="http://schemas.openxmlformats.org/officeDocument/2006/relationships/hyperlink" Target="https://fintel.io/so/us/csiq" TargetMode="External"/><Relationship Id="rId342" Type="http://schemas.openxmlformats.org/officeDocument/2006/relationships/hyperlink" Target="https://fintel.io/soh/us/csal/flinton-capital-management" TargetMode="External"/><Relationship Id="rId338" Type="http://schemas.openxmlformats.org/officeDocument/2006/relationships/hyperlink" Target="https://fintel.io/soh/us/crs/flinton-capital-management" TargetMode="External"/><Relationship Id="rId337" Type="http://schemas.openxmlformats.org/officeDocument/2006/relationships/hyperlink" Target="https://fintel.io/so/us/crs" TargetMode="External"/><Relationship Id="rId336" Type="http://schemas.openxmlformats.org/officeDocument/2006/relationships/hyperlink" Target="https://fintel.io/soh/us/crm/flinton-capital-management" TargetMode="External"/><Relationship Id="rId335" Type="http://schemas.openxmlformats.org/officeDocument/2006/relationships/hyperlink" Target="https://fintel.io/so/us/crm" TargetMode="External"/><Relationship Id="rId339" Type="http://schemas.openxmlformats.org/officeDocument/2006/relationships/hyperlink" Target="https://fintel.io/so/us/crzo" TargetMode="External"/><Relationship Id="rId330" Type="http://schemas.openxmlformats.org/officeDocument/2006/relationships/hyperlink" Target="https://fintel.io/soh/us/cprt/flinton-capital-management" TargetMode="External"/><Relationship Id="rId334" Type="http://schemas.openxmlformats.org/officeDocument/2006/relationships/hyperlink" Target="https://fintel.io/soh/us/cri/flinton-capital-management" TargetMode="External"/><Relationship Id="rId333" Type="http://schemas.openxmlformats.org/officeDocument/2006/relationships/hyperlink" Target="https://fintel.io/so/us/cri" TargetMode="External"/><Relationship Id="rId332" Type="http://schemas.openxmlformats.org/officeDocument/2006/relationships/hyperlink" Target="https://fintel.io/soh/us/cpt/flinton-capital-management" TargetMode="External"/><Relationship Id="rId331" Type="http://schemas.openxmlformats.org/officeDocument/2006/relationships/hyperlink" Target="https://fintel.io/so/us/cpt" TargetMode="External"/><Relationship Id="rId370" Type="http://schemas.openxmlformats.org/officeDocument/2006/relationships/hyperlink" Target="https://fintel.io/soh/us/cxw/flinton-capital-management" TargetMode="External"/><Relationship Id="rId369" Type="http://schemas.openxmlformats.org/officeDocument/2006/relationships/hyperlink" Target="https://fintel.io/so/us/cxw" TargetMode="External"/><Relationship Id="rId368" Type="http://schemas.openxmlformats.org/officeDocument/2006/relationships/hyperlink" Target="https://fintel.io/soh/us/cwt/flinton-capital-management" TargetMode="External"/><Relationship Id="rId363" Type="http://schemas.openxmlformats.org/officeDocument/2006/relationships/hyperlink" Target="https://fintel.io/so/us/cvx" TargetMode="External"/><Relationship Id="rId362" Type="http://schemas.openxmlformats.org/officeDocument/2006/relationships/hyperlink" Target="https://fintel.io/soh/us/cvg/flinton-capital-management" TargetMode="External"/><Relationship Id="rId361" Type="http://schemas.openxmlformats.org/officeDocument/2006/relationships/hyperlink" Target="https://fintel.io/so/us/cvg" TargetMode="External"/><Relationship Id="rId360" Type="http://schemas.openxmlformats.org/officeDocument/2006/relationships/hyperlink" Target="https://fintel.io/soh/us/cuk/flinton-capital-management" TargetMode="External"/><Relationship Id="rId367" Type="http://schemas.openxmlformats.org/officeDocument/2006/relationships/hyperlink" Target="https://fintel.io/so/us/cwt" TargetMode="External"/><Relationship Id="rId366" Type="http://schemas.openxmlformats.org/officeDocument/2006/relationships/hyperlink" Target="https://fintel.io/soh/us/cw/flinton-capital-management" TargetMode="External"/><Relationship Id="rId365" Type="http://schemas.openxmlformats.org/officeDocument/2006/relationships/hyperlink" Target="https://fintel.io/so/us/cw" TargetMode="External"/><Relationship Id="rId364" Type="http://schemas.openxmlformats.org/officeDocument/2006/relationships/hyperlink" Target="https://fintel.io/soh/us/cvx/flinton-capital-management" TargetMode="External"/><Relationship Id="rId95" Type="http://schemas.openxmlformats.org/officeDocument/2006/relationships/hyperlink" Target="https://fintel.io/so/us/are" TargetMode="External"/><Relationship Id="rId94" Type="http://schemas.openxmlformats.org/officeDocument/2006/relationships/hyperlink" Target="https://fintel.io/soh/us/arcb/flinton-capital-management" TargetMode="External"/><Relationship Id="rId97" Type="http://schemas.openxmlformats.org/officeDocument/2006/relationships/hyperlink" Target="https://fintel.io/so/us/arw" TargetMode="External"/><Relationship Id="rId96" Type="http://schemas.openxmlformats.org/officeDocument/2006/relationships/hyperlink" Target="https://fintel.io/soh/us/are/flinton-capital-management" TargetMode="External"/><Relationship Id="rId99" Type="http://schemas.openxmlformats.org/officeDocument/2006/relationships/hyperlink" Target="https://fintel.io/so/us/asb" TargetMode="External"/><Relationship Id="rId98" Type="http://schemas.openxmlformats.org/officeDocument/2006/relationships/hyperlink" Target="https://fintel.io/soh/us/arw/flinton-capital-management" TargetMode="External"/><Relationship Id="rId91" Type="http://schemas.openxmlformats.org/officeDocument/2006/relationships/hyperlink" Target="https://fintel.io/so/us/ar" TargetMode="External"/><Relationship Id="rId90" Type="http://schemas.openxmlformats.org/officeDocument/2006/relationships/hyperlink" Target="https://fintel.io/soh/us/aptv/flinton-capital-management" TargetMode="External"/><Relationship Id="rId93" Type="http://schemas.openxmlformats.org/officeDocument/2006/relationships/hyperlink" Target="https://fintel.io/so/us/arcb" TargetMode="External"/><Relationship Id="rId92" Type="http://schemas.openxmlformats.org/officeDocument/2006/relationships/hyperlink" Target="https://fintel.io/soh/us/ar/flinton-capital-management" TargetMode="External"/><Relationship Id="rId359" Type="http://schemas.openxmlformats.org/officeDocument/2006/relationships/hyperlink" Target="https://fintel.io/so/us/cuk" TargetMode="External"/><Relationship Id="rId358" Type="http://schemas.openxmlformats.org/officeDocument/2006/relationships/hyperlink" Target="https://fintel.io/soh/us/cubi/flinton-capital-management" TargetMode="External"/><Relationship Id="rId357" Type="http://schemas.openxmlformats.org/officeDocument/2006/relationships/hyperlink" Target="https://fintel.io/so/us/cubi" TargetMode="External"/><Relationship Id="rId352" Type="http://schemas.openxmlformats.org/officeDocument/2006/relationships/hyperlink" Target="https://fintel.io/soh/us/ctlt/flinton-capital-management" TargetMode="External"/><Relationship Id="rId351" Type="http://schemas.openxmlformats.org/officeDocument/2006/relationships/hyperlink" Target="https://fintel.io/so/us/ctlt" TargetMode="External"/><Relationship Id="rId350" Type="http://schemas.openxmlformats.org/officeDocument/2006/relationships/hyperlink" Target="https://fintel.io/soh/us/ctb/flinton-capital-management" TargetMode="External"/><Relationship Id="rId356" Type="http://schemas.openxmlformats.org/officeDocument/2006/relationships/hyperlink" Target="https://fintel.io/soh/us/ctsh/flinton-capital-management" TargetMode="External"/><Relationship Id="rId355" Type="http://schemas.openxmlformats.org/officeDocument/2006/relationships/hyperlink" Target="https://fintel.io/so/us/ctsh" TargetMode="External"/><Relationship Id="rId354" Type="http://schemas.openxmlformats.org/officeDocument/2006/relationships/hyperlink" Target="https://fintel.io/soh/us/ctre/flinton-capital-management" TargetMode="External"/><Relationship Id="rId353" Type="http://schemas.openxmlformats.org/officeDocument/2006/relationships/hyperlink" Target="https://fintel.io/so/us/ctre" TargetMode="External"/><Relationship Id="rId1378" Type="http://schemas.openxmlformats.org/officeDocument/2006/relationships/hyperlink" Target="https://fintel.io/soh/us/sm/flinton-capital-management" TargetMode="External"/><Relationship Id="rId1379" Type="http://schemas.openxmlformats.org/officeDocument/2006/relationships/hyperlink" Target="https://fintel.io/so/us/smci" TargetMode="External"/><Relationship Id="rId305" Type="http://schemas.openxmlformats.org/officeDocument/2006/relationships/hyperlink" Target="https://fintel.io/so/us/cohr" TargetMode="External"/><Relationship Id="rId789" Type="http://schemas.openxmlformats.org/officeDocument/2006/relationships/hyperlink" Target="https://fintel.io/so/us/irbt" TargetMode="External"/><Relationship Id="rId304" Type="http://schemas.openxmlformats.org/officeDocument/2006/relationships/hyperlink" Target="https://fintel.io/soh/us/cof/flinton-capital-management" TargetMode="External"/><Relationship Id="rId788" Type="http://schemas.openxmlformats.org/officeDocument/2006/relationships/hyperlink" Target="https://fintel.io/soh/us/ir/flinton-capital-management" TargetMode="External"/><Relationship Id="rId303" Type="http://schemas.openxmlformats.org/officeDocument/2006/relationships/hyperlink" Target="https://fintel.io/so/us/cof" TargetMode="External"/><Relationship Id="rId787" Type="http://schemas.openxmlformats.org/officeDocument/2006/relationships/hyperlink" Target="https://fintel.io/so/us/ir" TargetMode="External"/><Relationship Id="rId302" Type="http://schemas.openxmlformats.org/officeDocument/2006/relationships/hyperlink" Target="https://fintel.io/soh/us/cnq/flinton-capital-management" TargetMode="External"/><Relationship Id="rId786" Type="http://schemas.openxmlformats.org/officeDocument/2006/relationships/hyperlink" Target="https://fintel.io/soh/us/iqv/flinton-capital-management" TargetMode="External"/><Relationship Id="rId309" Type="http://schemas.openxmlformats.org/officeDocument/2006/relationships/hyperlink" Target="https://fintel.io/so/us/colb" TargetMode="External"/><Relationship Id="rId308" Type="http://schemas.openxmlformats.org/officeDocument/2006/relationships/hyperlink" Target="https://fintel.io/soh/us/cohu/flinton-capital-management" TargetMode="External"/><Relationship Id="rId307" Type="http://schemas.openxmlformats.org/officeDocument/2006/relationships/hyperlink" Target="https://fintel.io/so/us/cohu" TargetMode="External"/><Relationship Id="rId306" Type="http://schemas.openxmlformats.org/officeDocument/2006/relationships/hyperlink" Target="https://fintel.io/soh/us/cohr/flinton-capital-management" TargetMode="External"/><Relationship Id="rId781" Type="http://schemas.openxmlformats.org/officeDocument/2006/relationships/hyperlink" Target="https://fintel.io/so/us/ipg" TargetMode="External"/><Relationship Id="rId1370" Type="http://schemas.openxmlformats.org/officeDocument/2006/relationships/hyperlink" Target="https://fintel.io/soh/us/slf/flinton-capital-management" TargetMode="External"/><Relationship Id="rId780" Type="http://schemas.openxmlformats.org/officeDocument/2006/relationships/hyperlink" Target="https://fintel.io/soh/us/ip/flinton-capital-management" TargetMode="External"/><Relationship Id="rId1371" Type="http://schemas.openxmlformats.org/officeDocument/2006/relationships/hyperlink" Target="https://fintel.io/so/us/slg" TargetMode="External"/><Relationship Id="rId1372" Type="http://schemas.openxmlformats.org/officeDocument/2006/relationships/hyperlink" Target="https://fintel.io/soh/us/slg/flinton-capital-management" TargetMode="External"/><Relationship Id="rId1373" Type="http://schemas.openxmlformats.org/officeDocument/2006/relationships/hyperlink" Target="https://fintel.io/so/us/slm" TargetMode="External"/><Relationship Id="rId301" Type="http://schemas.openxmlformats.org/officeDocument/2006/relationships/hyperlink" Target="https://fintel.io/so/us/cnq" TargetMode="External"/><Relationship Id="rId785" Type="http://schemas.openxmlformats.org/officeDocument/2006/relationships/hyperlink" Target="https://fintel.io/so/us/iqv" TargetMode="External"/><Relationship Id="rId1374" Type="http://schemas.openxmlformats.org/officeDocument/2006/relationships/hyperlink" Target="https://fintel.io/soh/us/slm/flinton-capital-management" TargetMode="External"/><Relationship Id="rId300" Type="http://schemas.openxmlformats.org/officeDocument/2006/relationships/hyperlink" Target="https://fintel.io/soh/us/cni/flinton-capital-management" TargetMode="External"/><Relationship Id="rId784" Type="http://schemas.openxmlformats.org/officeDocument/2006/relationships/hyperlink" Target="https://fintel.io/soh/us/ipgp/flinton-capital-management" TargetMode="External"/><Relationship Id="rId1375" Type="http://schemas.openxmlformats.org/officeDocument/2006/relationships/hyperlink" Target="https://fintel.io/so/us/slw" TargetMode="External"/><Relationship Id="rId783" Type="http://schemas.openxmlformats.org/officeDocument/2006/relationships/hyperlink" Target="https://fintel.io/so/us/ipgp" TargetMode="External"/><Relationship Id="rId1376" Type="http://schemas.openxmlformats.org/officeDocument/2006/relationships/hyperlink" Target="https://fintel.io/soh/us/slw/flinton-capital-management" TargetMode="External"/><Relationship Id="rId782" Type="http://schemas.openxmlformats.org/officeDocument/2006/relationships/hyperlink" Target="https://fintel.io/soh/us/ipg/flinton-capital-management" TargetMode="External"/><Relationship Id="rId1377" Type="http://schemas.openxmlformats.org/officeDocument/2006/relationships/hyperlink" Target="https://fintel.io/so/us/sm" TargetMode="External"/><Relationship Id="rId1367" Type="http://schemas.openxmlformats.org/officeDocument/2006/relationships/hyperlink" Target="https://fintel.io/so/us/skyw" TargetMode="External"/><Relationship Id="rId1368" Type="http://schemas.openxmlformats.org/officeDocument/2006/relationships/hyperlink" Target="https://fintel.io/soh/us/skyw/flinton-capital-management" TargetMode="External"/><Relationship Id="rId1369" Type="http://schemas.openxmlformats.org/officeDocument/2006/relationships/hyperlink" Target="https://fintel.io/so/us/slf" TargetMode="External"/><Relationship Id="rId778" Type="http://schemas.openxmlformats.org/officeDocument/2006/relationships/hyperlink" Target="https://fintel.io/soh/us/intu/flinton-capital-management" TargetMode="External"/><Relationship Id="rId777" Type="http://schemas.openxmlformats.org/officeDocument/2006/relationships/hyperlink" Target="https://fintel.io/so/us/intu" TargetMode="External"/><Relationship Id="rId776" Type="http://schemas.openxmlformats.org/officeDocument/2006/relationships/hyperlink" Target="https://fintel.io/soh/us/int/flinton-capital-management" TargetMode="External"/><Relationship Id="rId775" Type="http://schemas.openxmlformats.org/officeDocument/2006/relationships/hyperlink" Target="https://fintel.io/so/us/int" TargetMode="External"/><Relationship Id="rId779" Type="http://schemas.openxmlformats.org/officeDocument/2006/relationships/hyperlink" Target="https://fintel.io/so/us/ip" TargetMode="External"/><Relationship Id="rId770" Type="http://schemas.openxmlformats.org/officeDocument/2006/relationships/hyperlink" Target="https://fintel.io/soh/us/ijh/flinton-capital-management" TargetMode="External"/><Relationship Id="rId1360" Type="http://schemas.openxmlformats.org/officeDocument/2006/relationships/hyperlink" Target="https://fintel.io/soh/us/sivb/flinton-capital-management" TargetMode="External"/><Relationship Id="rId1361" Type="http://schemas.openxmlformats.org/officeDocument/2006/relationships/hyperlink" Target="https://fintel.io/so/us/six" TargetMode="External"/><Relationship Id="rId1362" Type="http://schemas.openxmlformats.org/officeDocument/2006/relationships/hyperlink" Target="https://fintel.io/soh/us/six/flinton-capital-management" TargetMode="External"/><Relationship Id="rId774" Type="http://schemas.openxmlformats.org/officeDocument/2006/relationships/hyperlink" Target="https://fintel.io/soh/us/inn/flinton-capital-management" TargetMode="External"/><Relationship Id="rId1363" Type="http://schemas.openxmlformats.org/officeDocument/2006/relationships/hyperlink" Target="https://fintel.io/so/us/sji" TargetMode="External"/><Relationship Id="rId773" Type="http://schemas.openxmlformats.org/officeDocument/2006/relationships/hyperlink" Target="https://fintel.io/so/us/inn" TargetMode="External"/><Relationship Id="rId1364" Type="http://schemas.openxmlformats.org/officeDocument/2006/relationships/hyperlink" Target="https://fintel.io/soh/us/sji/flinton-capital-management" TargetMode="External"/><Relationship Id="rId772" Type="http://schemas.openxmlformats.org/officeDocument/2006/relationships/hyperlink" Target="https://fintel.io/soh/us/info/flinton-capital-management" TargetMode="External"/><Relationship Id="rId1365" Type="http://schemas.openxmlformats.org/officeDocument/2006/relationships/hyperlink" Target="https://fintel.io/so/us/skx" TargetMode="External"/><Relationship Id="rId771" Type="http://schemas.openxmlformats.org/officeDocument/2006/relationships/hyperlink" Target="https://fintel.io/so/us/info" TargetMode="External"/><Relationship Id="rId1366" Type="http://schemas.openxmlformats.org/officeDocument/2006/relationships/hyperlink" Target="https://fintel.io/soh/us/skx/flinton-capital-management" TargetMode="External"/><Relationship Id="rId327" Type="http://schemas.openxmlformats.org/officeDocument/2006/relationships/hyperlink" Target="https://fintel.io/so/us/cpla" TargetMode="External"/><Relationship Id="rId326" Type="http://schemas.openxmlformats.org/officeDocument/2006/relationships/hyperlink" Target="https://fintel.io/soh/us/cpe/flinton-capital-management" TargetMode="External"/><Relationship Id="rId325" Type="http://schemas.openxmlformats.org/officeDocument/2006/relationships/hyperlink" Target="https://fintel.io/so/us/cpe" TargetMode="External"/><Relationship Id="rId324" Type="http://schemas.openxmlformats.org/officeDocument/2006/relationships/hyperlink" Target="https://fintel.io/soh/us/cpb/flinton-capital-management" TargetMode="External"/><Relationship Id="rId329" Type="http://schemas.openxmlformats.org/officeDocument/2006/relationships/hyperlink" Target="https://fintel.io/so/us/cprt" TargetMode="External"/><Relationship Id="rId1390" Type="http://schemas.openxmlformats.org/officeDocument/2006/relationships/hyperlink" Target="https://fintel.io/soh/us/snbr/flinton-capital-management" TargetMode="External"/><Relationship Id="rId328" Type="http://schemas.openxmlformats.org/officeDocument/2006/relationships/hyperlink" Target="https://fintel.io/soh/us/cpla/flinton-capital-management" TargetMode="External"/><Relationship Id="rId1391" Type="http://schemas.openxmlformats.org/officeDocument/2006/relationships/hyperlink" Target="https://fintel.io/so/us/sne" TargetMode="External"/><Relationship Id="rId1392" Type="http://schemas.openxmlformats.org/officeDocument/2006/relationships/hyperlink" Target="https://fintel.io/soh/us/sne/flinton-capital-management" TargetMode="External"/><Relationship Id="rId1393" Type="http://schemas.openxmlformats.org/officeDocument/2006/relationships/hyperlink" Target="https://fintel.io/so/us/snh" TargetMode="External"/><Relationship Id="rId1394" Type="http://schemas.openxmlformats.org/officeDocument/2006/relationships/hyperlink" Target="https://fintel.io/soh/us/snh/flinton-capital-management" TargetMode="External"/><Relationship Id="rId1395" Type="http://schemas.openxmlformats.org/officeDocument/2006/relationships/hyperlink" Target="https://fintel.io/so/us/sni" TargetMode="External"/><Relationship Id="rId323" Type="http://schemas.openxmlformats.org/officeDocument/2006/relationships/hyperlink" Target="https://fintel.io/so/us/cpb" TargetMode="External"/><Relationship Id="rId1396" Type="http://schemas.openxmlformats.org/officeDocument/2006/relationships/hyperlink" Target="https://fintel.io/soh/us/sni/flinton-capital-management" TargetMode="External"/><Relationship Id="rId322" Type="http://schemas.openxmlformats.org/officeDocument/2006/relationships/hyperlink" Target="https://fintel.io/soh/us/cpa/flinton-capital-management" TargetMode="External"/><Relationship Id="rId1397" Type="http://schemas.openxmlformats.org/officeDocument/2006/relationships/hyperlink" Target="https://fintel.io/so/us/snn" TargetMode="External"/><Relationship Id="rId321" Type="http://schemas.openxmlformats.org/officeDocument/2006/relationships/hyperlink" Target="https://fintel.io/so/us/cpa" TargetMode="External"/><Relationship Id="rId1398" Type="http://schemas.openxmlformats.org/officeDocument/2006/relationships/hyperlink" Target="https://fintel.io/soh/us/snn/flinton-capital-management" TargetMode="External"/><Relationship Id="rId320" Type="http://schemas.openxmlformats.org/officeDocument/2006/relationships/hyperlink" Target="https://fintel.io/soh/us/cp/flinton-capital-management" TargetMode="External"/><Relationship Id="rId1399" Type="http://schemas.openxmlformats.org/officeDocument/2006/relationships/hyperlink" Target="https://fintel.io/so/us/so" TargetMode="External"/><Relationship Id="rId1389" Type="http://schemas.openxmlformats.org/officeDocument/2006/relationships/hyperlink" Target="https://fintel.io/so/us/snbr" TargetMode="External"/><Relationship Id="rId316" Type="http://schemas.openxmlformats.org/officeDocument/2006/relationships/hyperlink" Target="https://fintel.io/soh/us/cor/flinton-capital-management" TargetMode="External"/><Relationship Id="rId315" Type="http://schemas.openxmlformats.org/officeDocument/2006/relationships/hyperlink" Target="https://fintel.io/so/us/cor" TargetMode="External"/><Relationship Id="rId799" Type="http://schemas.openxmlformats.org/officeDocument/2006/relationships/hyperlink" Target="https://fintel.io/so/us/itg" TargetMode="External"/><Relationship Id="rId314" Type="http://schemas.openxmlformats.org/officeDocument/2006/relationships/hyperlink" Target="https://fintel.io/soh/us/coo/flinton-capital-management" TargetMode="External"/><Relationship Id="rId798" Type="http://schemas.openxmlformats.org/officeDocument/2006/relationships/hyperlink" Target="https://fintel.io/soh/us/it/flinton-capital-management" TargetMode="External"/><Relationship Id="rId313" Type="http://schemas.openxmlformats.org/officeDocument/2006/relationships/hyperlink" Target="https://fintel.io/so/us/coo" TargetMode="External"/><Relationship Id="rId797" Type="http://schemas.openxmlformats.org/officeDocument/2006/relationships/hyperlink" Target="https://fintel.io/so/us/it" TargetMode="External"/><Relationship Id="rId319" Type="http://schemas.openxmlformats.org/officeDocument/2006/relationships/hyperlink" Target="https://fintel.io/so/us/cp" TargetMode="External"/><Relationship Id="rId318" Type="http://schemas.openxmlformats.org/officeDocument/2006/relationships/hyperlink" Target="https://fintel.io/soh/us/coshw/flinton-capital-management" TargetMode="External"/><Relationship Id="rId317" Type="http://schemas.openxmlformats.org/officeDocument/2006/relationships/hyperlink" Target="https://fintel.io/so/us/coshw" TargetMode="External"/><Relationship Id="rId1380" Type="http://schemas.openxmlformats.org/officeDocument/2006/relationships/hyperlink" Target="https://fintel.io/soh/us/smci/flinton-capital-management" TargetMode="External"/><Relationship Id="rId792" Type="http://schemas.openxmlformats.org/officeDocument/2006/relationships/hyperlink" Target="https://fintel.io/soh/us/irdm/flinton-capital-management" TargetMode="External"/><Relationship Id="rId1381" Type="http://schemas.openxmlformats.org/officeDocument/2006/relationships/hyperlink" Target="https://fintel.io/so/us/smfg" TargetMode="External"/><Relationship Id="rId791" Type="http://schemas.openxmlformats.org/officeDocument/2006/relationships/hyperlink" Target="https://fintel.io/so/us/irdm" TargetMode="External"/><Relationship Id="rId1382" Type="http://schemas.openxmlformats.org/officeDocument/2006/relationships/hyperlink" Target="https://fintel.io/soh/us/smfg/flinton-capital-management" TargetMode="External"/><Relationship Id="rId790" Type="http://schemas.openxmlformats.org/officeDocument/2006/relationships/hyperlink" Target="https://fintel.io/soh/us/irbt/flinton-capital-management" TargetMode="External"/><Relationship Id="rId1383" Type="http://schemas.openxmlformats.org/officeDocument/2006/relationships/hyperlink" Target="https://fintel.io/so/us/smg" TargetMode="External"/><Relationship Id="rId1384" Type="http://schemas.openxmlformats.org/officeDocument/2006/relationships/hyperlink" Target="https://fintel.io/soh/us/smg/flinton-capital-management" TargetMode="External"/><Relationship Id="rId312" Type="http://schemas.openxmlformats.org/officeDocument/2006/relationships/hyperlink" Target="https://fintel.io/soh/us/cone/flinton-capital-management" TargetMode="External"/><Relationship Id="rId796" Type="http://schemas.openxmlformats.org/officeDocument/2006/relationships/hyperlink" Target="https://fintel.io/soh/us/isrg/flinton-capital-management" TargetMode="External"/><Relationship Id="rId1385" Type="http://schemas.openxmlformats.org/officeDocument/2006/relationships/hyperlink" Target="https://fintel.io/so/us/smtc" TargetMode="External"/><Relationship Id="rId311" Type="http://schemas.openxmlformats.org/officeDocument/2006/relationships/hyperlink" Target="https://fintel.io/so/us/cone" TargetMode="External"/><Relationship Id="rId795" Type="http://schemas.openxmlformats.org/officeDocument/2006/relationships/hyperlink" Target="https://fintel.io/so/us/isrg" TargetMode="External"/><Relationship Id="rId1386" Type="http://schemas.openxmlformats.org/officeDocument/2006/relationships/hyperlink" Target="https://fintel.io/soh/us/smtc/flinton-capital-management" TargetMode="External"/><Relationship Id="rId310" Type="http://schemas.openxmlformats.org/officeDocument/2006/relationships/hyperlink" Target="https://fintel.io/soh/us/colb/flinton-capital-management" TargetMode="External"/><Relationship Id="rId794" Type="http://schemas.openxmlformats.org/officeDocument/2006/relationships/hyperlink" Target="https://fintel.io/soh/us/irm/flinton-capital-management" TargetMode="External"/><Relationship Id="rId1387" Type="http://schemas.openxmlformats.org/officeDocument/2006/relationships/hyperlink" Target="https://fintel.io/so/us/sna" TargetMode="External"/><Relationship Id="rId793" Type="http://schemas.openxmlformats.org/officeDocument/2006/relationships/hyperlink" Target="https://fintel.io/so/us/irm" TargetMode="External"/><Relationship Id="rId1388" Type="http://schemas.openxmlformats.org/officeDocument/2006/relationships/hyperlink" Target="https://fintel.io/soh/us/sna/flinton-capital-management" TargetMode="External"/><Relationship Id="rId297" Type="http://schemas.openxmlformats.org/officeDocument/2006/relationships/hyperlink" Target="https://fintel.io/so/us/cmo" TargetMode="External"/><Relationship Id="rId296" Type="http://schemas.openxmlformats.org/officeDocument/2006/relationships/hyperlink" Target="https://fintel.io/soh/us/cmn/flinton-capital-management" TargetMode="External"/><Relationship Id="rId295" Type="http://schemas.openxmlformats.org/officeDocument/2006/relationships/hyperlink" Target="https://fintel.io/so/us/cmn" TargetMode="External"/><Relationship Id="rId294" Type="http://schemas.openxmlformats.org/officeDocument/2006/relationships/hyperlink" Target="https://fintel.io/soh/us/cmi/flinton-capital-management" TargetMode="External"/><Relationship Id="rId299" Type="http://schemas.openxmlformats.org/officeDocument/2006/relationships/hyperlink" Target="https://fintel.io/so/us/cni" TargetMode="External"/><Relationship Id="rId298" Type="http://schemas.openxmlformats.org/officeDocument/2006/relationships/hyperlink" Target="https://fintel.io/soh/us/cmo/flinton-capital-management" TargetMode="External"/><Relationship Id="rId271" Type="http://schemas.openxmlformats.org/officeDocument/2006/relationships/hyperlink" Target="https://fintel.io/so/us/chsp" TargetMode="External"/><Relationship Id="rId270" Type="http://schemas.openxmlformats.org/officeDocument/2006/relationships/hyperlink" Target="https://fintel.io/soh/us/chs/flinton-capital-management" TargetMode="External"/><Relationship Id="rId269" Type="http://schemas.openxmlformats.org/officeDocument/2006/relationships/hyperlink" Target="https://fintel.io/so/us/chs" TargetMode="External"/><Relationship Id="rId264" Type="http://schemas.openxmlformats.org/officeDocument/2006/relationships/hyperlink" Target="https://fintel.io/soh/us/che/flinton-capital-management" TargetMode="External"/><Relationship Id="rId263" Type="http://schemas.openxmlformats.org/officeDocument/2006/relationships/hyperlink" Target="https://fintel.io/so/us/che" TargetMode="External"/><Relationship Id="rId262" Type="http://schemas.openxmlformats.org/officeDocument/2006/relationships/hyperlink" Target="https://fintel.io/soh/us/cgnx/flinton-capital-management" TargetMode="External"/><Relationship Id="rId261" Type="http://schemas.openxmlformats.org/officeDocument/2006/relationships/hyperlink" Target="https://fintel.io/so/us/cgnx" TargetMode="External"/><Relationship Id="rId268" Type="http://schemas.openxmlformats.org/officeDocument/2006/relationships/hyperlink" Target="https://fintel.io/soh/us/chk/flinton-capital-management" TargetMode="External"/><Relationship Id="rId267" Type="http://schemas.openxmlformats.org/officeDocument/2006/relationships/hyperlink" Target="https://fintel.io/so/us/chk" TargetMode="External"/><Relationship Id="rId266" Type="http://schemas.openxmlformats.org/officeDocument/2006/relationships/hyperlink" Target="https://fintel.io/soh/us/chfc/flinton-capital-management" TargetMode="External"/><Relationship Id="rId265" Type="http://schemas.openxmlformats.org/officeDocument/2006/relationships/hyperlink" Target="https://fintel.io/so/us/chfc" TargetMode="External"/><Relationship Id="rId260" Type="http://schemas.openxmlformats.org/officeDocument/2006/relationships/hyperlink" Target="https://fintel.io/soh/us/ccoi/flinton-capital-management" TargetMode="External"/><Relationship Id="rId259" Type="http://schemas.openxmlformats.org/officeDocument/2006/relationships/hyperlink" Target="https://fintel.io/so/us/ccoi" TargetMode="External"/><Relationship Id="rId258" Type="http://schemas.openxmlformats.org/officeDocument/2006/relationships/hyperlink" Target="https://fintel.io/soh/us/ccl/flinton-capital-management" TargetMode="External"/><Relationship Id="rId253" Type="http://schemas.openxmlformats.org/officeDocument/2006/relationships/hyperlink" Target="https://fintel.io/so/us/cc" TargetMode="External"/><Relationship Id="rId252" Type="http://schemas.openxmlformats.org/officeDocument/2006/relationships/hyperlink" Target="https://fintel.io/soh/us/cbm/flinton-capital-management" TargetMode="External"/><Relationship Id="rId251" Type="http://schemas.openxmlformats.org/officeDocument/2006/relationships/hyperlink" Target="https://fintel.io/so/us/cbm" TargetMode="External"/><Relationship Id="rId250" Type="http://schemas.openxmlformats.org/officeDocument/2006/relationships/hyperlink" Target="https://fintel.io/soh/us/cb/flinton-capital-management" TargetMode="External"/><Relationship Id="rId257" Type="http://schemas.openxmlformats.org/officeDocument/2006/relationships/hyperlink" Target="https://fintel.io/so/us/ccl" TargetMode="External"/><Relationship Id="rId256" Type="http://schemas.openxmlformats.org/officeDocument/2006/relationships/hyperlink" Target="https://fintel.io/soh/us/ccj/flinton-capital-management" TargetMode="External"/><Relationship Id="rId255" Type="http://schemas.openxmlformats.org/officeDocument/2006/relationships/hyperlink" Target="https://fintel.io/so/us/ccj" TargetMode="External"/><Relationship Id="rId254" Type="http://schemas.openxmlformats.org/officeDocument/2006/relationships/hyperlink" Target="https://fintel.io/soh/us/cc/flinton-capital-management" TargetMode="External"/><Relationship Id="rId293" Type="http://schemas.openxmlformats.org/officeDocument/2006/relationships/hyperlink" Target="https://fintel.io/so/us/cmi" TargetMode="External"/><Relationship Id="rId292" Type="http://schemas.openxmlformats.org/officeDocument/2006/relationships/hyperlink" Target="https://fintel.io/soh/us/cmg/flinton-capital-management" TargetMode="External"/><Relationship Id="rId291" Type="http://schemas.openxmlformats.org/officeDocument/2006/relationships/hyperlink" Target="https://fintel.io/so/us/cmg" TargetMode="External"/><Relationship Id="rId290" Type="http://schemas.openxmlformats.org/officeDocument/2006/relationships/hyperlink" Target="https://fintel.io/soh/us/cm/flinton-capital-management" TargetMode="External"/><Relationship Id="rId286" Type="http://schemas.openxmlformats.org/officeDocument/2006/relationships/hyperlink" Target="https://fintel.io/soh/us/clw/flinton-capital-management" TargetMode="External"/><Relationship Id="rId285" Type="http://schemas.openxmlformats.org/officeDocument/2006/relationships/hyperlink" Target="https://fintel.io/so/us/clw" TargetMode="External"/><Relationship Id="rId284" Type="http://schemas.openxmlformats.org/officeDocument/2006/relationships/hyperlink" Target="https://fintel.io/soh/us/clh/flinton-capital-management" TargetMode="External"/><Relationship Id="rId283" Type="http://schemas.openxmlformats.org/officeDocument/2006/relationships/hyperlink" Target="https://fintel.io/so/us/clh" TargetMode="External"/><Relationship Id="rId289" Type="http://schemas.openxmlformats.org/officeDocument/2006/relationships/hyperlink" Target="https://fintel.io/so/us/cm" TargetMode="External"/><Relationship Id="rId288" Type="http://schemas.openxmlformats.org/officeDocument/2006/relationships/hyperlink" Target="https://fintel.io/soh/us/clx/flinton-capital-management" TargetMode="External"/><Relationship Id="rId287" Type="http://schemas.openxmlformats.org/officeDocument/2006/relationships/hyperlink" Target="https://fintel.io/so/us/clx" TargetMode="External"/><Relationship Id="rId282" Type="http://schemas.openxmlformats.org/officeDocument/2006/relationships/hyperlink" Target="https://fintel.io/soh/us/clgx/flinton-capital-management" TargetMode="External"/><Relationship Id="rId281" Type="http://schemas.openxmlformats.org/officeDocument/2006/relationships/hyperlink" Target="https://fintel.io/so/us/clgx" TargetMode="External"/><Relationship Id="rId280" Type="http://schemas.openxmlformats.org/officeDocument/2006/relationships/hyperlink" Target="https://fintel.io/soh/us/cl/flinton-capital-management" TargetMode="External"/><Relationship Id="rId275" Type="http://schemas.openxmlformats.org/officeDocument/2006/relationships/hyperlink" Target="https://fintel.io/so/us/cim" TargetMode="External"/><Relationship Id="rId274" Type="http://schemas.openxmlformats.org/officeDocument/2006/relationships/hyperlink" Target="https://fintel.io/soh/us/chtr/flinton-capital-management" TargetMode="External"/><Relationship Id="rId273" Type="http://schemas.openxmlformats.org/officeDocument/2006/relationships/hyperlink" Target="https://fintel.io/so/us/chtr" TargetMode="External"/><Relationship Id="rId272" Type="http://schemas.openxmlformats.org/officeDocument/2006/relationships/hyperlink" Target="https://fintel.io/soh/us/chsp/flinton-capital-management" TargetMode="External"/><Relationship Id="rId279" Type="http://schemas.openxmlformats.org/officeDocument/2006/relationships/hyperlink" Target="https://fintel.io/so/us/cl" TargetMode="External"/><Relationship Id="rId278" Type="http://schemas.openxmlformats.org/officeDocument/2006/relationships/hyperlink" Target="https://fintel.io/soh/us/ckh/flinton-capital-management" TargetMode="External"/><Relationship Id="rId277" Type="http://schemas.openxmlformats.org/officeDocument/2006/relationships/hyperlink" Target="https://fintel.io/so/us/ckh" TargetMode="External"/><Relationship Id="rId276" Type="http://schemas.openxmlformats.org/officeDocument/2006/relationships/hyperlink" Target="https://fintel.io/soh/us/cim/flinton-capital-management" TargetMode="External"/><Relationship Id="rId1455" Type="http://schemas.openxmlformats.org/officeDocument/2006/relationships/hyperlink" Target="https://fintel.io/so/us/sxc" TargetMode="External"/><Relationship Id="rId1456" Type="http://schemas.openxmlformats.org/officeDocument/2006/relationships/hyperlink" Target="https://fintel.io/soh/us/sxc/flinton-capital-management" TargetMode="External"/><Relationship Id="rId1457" Type="http://schemas.openxmlformats.org/officeDocument/2006/relationships/hyperlink" Target="https://fintel.io/so/us/sxt" TargetMode="External"/><Relationship Id="rId1458" Type="http://schemas.openxmlformats.org/officeDocument/2006/relationships/hyperlink" Target="https://fintel.io/soh/us/sxt/flinton-capital-management" TargetMode="External"/><Relationship Id="rId1459" Type="http://schemas.openxmlformats.org/officeDocument/2006/relationships/hyperlink" Target="https://fintel.io/so/us/syk" TargetMode="External"/><Relationship Id="rId629" Type="http://schemas.openxmlformats.org/officeDocument/2006/relationships/hyperlink" Target="https://fintel.io/so/us/gff" TargetMode="External"/><Relationship Id="rId624" Type="http://schemas.openxmlformats.org/officeDocument/2006/relationships/hyperlink" Target="https://fintel.io/soh/us/ge/flinton-capital-management" TargetMode="External"/><Relationship Id="rId623" Type="http://schemas.openxmlformats.org/officeDocument/2006/relationships/hyperlink" Target="https://fintel.io/so/us/ge" TargetMode="External"/><Relationship Id="rId622" Type="http://schemas.openxmlformats.org/officeDocument/2006/relationships/hyperlink" Target="https://fintel.io/soh/us/gdot/flinton-capital-management" TargetMode="External"/><Relationship Id="rId621" Type="http://schemas.openxmlformats.org/officeDocument/2006/relationships/hyperlink" Target="https://fintel.io/so/us/gdot" TargetMode="External"/><Relationship Id="rId628" Type="http://schemas.openxmlformats.org/officeDocument/2006/relationships/hyperlink" Target="https://fintel.io/soh/us/geo/flinton-capital-management" TargetMode="External"/><Relationship Id="rId627" Type="http://schemas.openxmlformats.org/officeDocument/2006/relationships/hyperlink" Target="https://fintel.io/so/us/geo" TargetMode="External"/><Relationship Id="rId626" Type="http://schemas.openxmlformats.org/officeDocument/2006/relationships/hyperlink" Target="https://fintel.io/soh/us/gef.b/flinton-capital-management" TargetMode="External"/><Relationship Id="rId625" Type="http://schemas.openxmlformats.org/officeDocument/2006/relationships/hyperlink" Target="https://fintel.io/so/us/gef.b" TargetMode="External"/><Relationship Id="rId1450" Type="http://schemas.openxmlformats.org/officeDocument/2006/relationships/hyperlink" Target="https://fintel.io/soh/us/swks/flinton-capital-management" TargetMode="External"/><Relationship Id="rId620" Type="http://schemas.openxmlformats.org/officeDocument/2006/relationships/hyperlink" Target="https://fintel.io/soh/us/gdi/flinton-capital-management" TargetMode="External"/><Relationship Id="rId1451" Type="http://schemas.openxmlformats.org/officeDocument/2006/relationships/hyperlink" Target="https://fintel.io/so/us/swn" TargetMode="External"/><Relationship Id="rId1452" Type="http://schemas.openxmlformats.org/officeDocument/2006/relationships/hyperlink" Target="https://fintel.io/soh/us/swn/flinton-capital-management" TargetMode="External"/><Relationship Id="rId1453" Type="http://schemas.openxmlformats.org/officeDocument/2006/relationships/hyperlink" Target="https://fintel.io/so/us/swx" TargetMode="External"/><Relationship Id="rId1454" Type="http://schemas.openxmlformats.org/officeDocument/2006/relationships/hyperlink" Target="https://fintel.io/soh/us/swx/flinton-capital-management" TargetMode="External"/><Relationship Id="rId1444" Type="http://schemas.openxmlformats.org/officeDocument/2006/relationships/hyperlink" Target="https://fintel.io/soh/us/sup/flinton-capital-management" TargetMode="External"/><Relationship Id="rId1445" Type="http://schemas.openxmlformats.org/officeDocument/2006/relationships/hyperlink" Target="https://fintel.io/so/us/supn" TargetMode="External"/><Relationship Id="rId1446" Type="http://schemas.openxmlformats.org/officeDocument/2006/relationships/hyperlink" Target="https://fintel.io/soh/us/supn/flinton-capital-management" TargetMode="External"/><Relationship Id="rId1447" Type="http://schemas.openxmlformats.org/officeDocument/2006/relationships/hyperlink" Target="https://fintel.io/so/us/svu" TargetMode="External"/><Relationship Id="rId1448" Type="http://schemas.openxmlformats.org/officeDocument/2006/relationships/hyperlink" Target="https://fintel.io/soh/us/svu/flinton-capital-management" TargetMode="External"/><Relationship Id="rId1449" Type="http://schemas.openxmlformats.org/officeDocument/2006/relationships/hyperlink" Target="https://fintel.io/so/us/swks" TargetMode="External"/><Relationship Id="rId619" Type="http://schemas.openxmlformats.org/officeDocument/2006/relationships/hyperlink" Target="https://fintel.io/so/us/gdi" TargetMode="External"/><Relationship Id="rId618" Type="http://schemas.openxmlformats.org/officeDocument/2006/relationships/hyperlink" Target="https://fintel.io/soh/us/gd/flinton-capital-management" TargetMode="External"/><Relationship Id="rId613" Type="http://schemas.openxmlformats.org/officeDocument/2006/relationships/hyperlink" Target="https://fintel.io/so/us/gbx" TargetMode="External"/><Relationship Id="rId612" Type="http://schemas.openxmlformats.org/officeDocument/2006/relationships/hyperlink" Target="https://fintel.io/soh/us/g/flinton-capital-management" TargetMode="External"/><Relationship Id="rId611" Type="http://schemas.openxmlformats.org/officeDocument/2006/relationships/hyperlink" Target="https://fintel.io/so/us/g" TargetMode="External"/><Relationship Id="rId610" Type="http://schemas.openxmlformats.org/officeDocument/2006/relationships/hyperlink" Target="https://fintel.io/soh/us/fwrd/flinton-capital-management" TargetMode="External"/><Relationship Id="rId617" Type="http://schemas.openxmlformats.org/officeDocument/2006/relationships/hyperlink" Target="https://fintel.io/so/us/gd" TargetMode="External"/><Relationship Id="rId616" Type="http://schemas.openxmlformats.org/officeDocument/2006/relationships/hyperlink" Target="https://fintel.io/soh/us/gci/flinton-capital-management" TargetMode="External"/><Relationship Id="rId615" Type="http://schemas.openxmlformats.org/officeDocument/2006/relationships/hyperlink" Target="https://fintel.io/so/us/gci" TargetMode="External"/><Relationship Id="rId614" Type="http://schemas.openxmlformats.org/officeDocument/2006/relationships/hyperlink" Target="https://fintel.io/soh/us/gbx/flinton-capital-management" TargetMode="External"/><Relationship Id="rId1440" Type="http://schemas.openxmlformats.org/officeDocument/2006/relationships/hyperlink" Target="https://fintel.io/soh/us/su/flinton-capital-management" TargetMode="External"/><Relationship Id="rId1441" Type="http://schemas.openxmlformats.org/officeDocument/2006/relationships/hyperlink" Target="https://fintel.io/so/us/sui" TargetMode="External"/><Relationship Id="rId1442" Type="http://schemas.openxmlformats.org/officeDocument/2006/relationships/hyperlink" Target="https://fintel.io/soh/us/sui/flinton-capital-management" TargetMode="External"/><Relationship Id="rId1443" Type="http://schemas.openxmlformats.org/officeDocument/2006/relationships/hyperlink" Target="https://fintel.io/so/us/sup" TargetMode="External"/><Relationship Id="rId1477" Type="http://schemas.openxmlformats.org/officeDocument/2006/relationships/hyperlink" Target="https://fintel.io/so/us/tel" TargetMode="External"/><Relationship Id="rId1478" Type="http://schemas.openxmlformats.org/officeDocument/2006/relationships/hyperlink" Target="https://fintel.io/soh/us/tel/flinton-capital-management" TargetMode="External"/><Relationship Id="rId1479" Type="http://schemas.openxmlformats.org/officeDocument/2006/relationships/hyperlink" Target="https://fintel.io/so/us/ter" TargetMode="External"/><Relationship Id="rId646" Type="http://schemas.openxmlformats.org/officeDocument/2006/relationships/hyperlink" Target="https://fintel.io/soh/us/gld/flinton-capital-management" TargetMode="External"/><Relationship Id="rId645" Type="http://schemas.openxmlformats.org/officeDocument/2006/relationships/hyperlink" Target="https://fintel.io/so/us/gld" TargetMode="External"/><Relationship Id="rId644" Type="http://schemas.openxmlformats.org/officeDocument/2006/relationships/hyperlink" Target="https://fintel.io/soh/us/giii/flinton-capital-management" TargetMode="External"/><Relationship Id="rId643" Type="http://schemas.openxmlformats.org/officeDocument/2006/relationships/hyperlink" Target="https://fintel.io/so/us/giii" TargetMode="External"/><Relationship Id="rId649" Type="http://schemas.openxmlformats.org/officeDocument/2006/relationships/hyperlink" Target="https://fintel.io/so/us/glw" TargetMode="External"/><Relationship Id="rId648" Type="http://schemas.openxmlformats.org/officeDocument/2006/relationships/hyperlink" Target="https://fintel.io/soh/us/glng/flinton-capital-management" TargetMode="External"/><Relationship Id="rId647" Type="http://schemas.openxmlformats.org/officeDocument/2006/relationships/hyperlink" Target="https://fintel.io/so/us/glng" TargetMode="External"/><Relationship Id="rId1470" Type="http://schemas.openxmlformats.org/officeDocument/2006/relationships/hyperlink" Target="https://fintel.io/soh/us/td/flinton-capital-management" TargetMode="External"/><Relationship Id="rId1471" Type="http://schemas.openxmlformats.org/officeDocument/2006/relationships/hyperlink" Target="https://fintel.io/so/us/tdc" TargetMode="External"/><Relationship Id="rId1472" Type="http://schemas.openxmlformats.org/officeDocument/2006/relationships/hyperlink" Target="https://fintel.io/soh/us/tdc/flinton-capital-management" TargetMode="External"/><Relationship Id="rId642" Type="http://schemas.openxmlformats.org/officeDocument/2006/relationships/hyperlink" Target="https://fintel.io/soh/us/gib/flinton-capital-management" TargetMode="External"/><Relationship Id="rId1473" Type="http://schemas.openxmlformats.org/officeDocument/2006/relationships/hyperlink" Target="https://fintel.io/so/us/tdg" TargetMode="External"/><Relationship Id="rId641" Type="http://schemas.openxmlformats.org/officeDocument/2006/relationships/hyperlink" Target="https://fintel.io/so/us/gib" TargetMode="External"/><Relationship Id="rId1474" Type="http://schemas.openxmlformats.org/officeDocument/2006/relationships/hyperlink" Target="https://fintel.io/soh/us/tdg/flinton-capital-management" TargetMode="External"/><Relationship Id="rId640" Type="http://schemas.openxmlformats.org/officeDocument/2006/relationships/hyperlink" Target="https://fintel.io/soh/us/ghl/flinton-capital-management" TargetMode="External"/><Relationship Id="rId1475" Type="http://schemas.openxmlformats.org/officeDocument/2006/relationships/hyperlink" Target="https://fintel.io/so/us/tech" TargetMode="External"/><Relationship Id="rId1476" Type="http://schemas.openxmlformats.org/officeDocument/2006/relationships/hyperlink" Target="https://fintel.io/soh/us/tech/flinton-capital-management" TargetMode="External"/><Relationship Id="rId1466" Type="http://schemas.openxmlformats.org/officeDocument/2006/relationships/hyperlink" Target="https://fintel.io/soh/us/tbi/flinton-capital-management" TargetMode="External"/><Relationship Id="rId1467" Type="http://schemas.openxmlformats.org/officeDocument/2006/relationships/hyperlink" Target="https://fintel.io/so/us/tcbip" TargetMode="External"/><Relationship Id="rId1468" Type="http://schemas.openxmlformats.org/officeDocument/2006/relationships/hyperlink" Target="https://fintel.io/soh/us/tcbip/flinton-capital-management" TargetMode="External"/><Relationship Id="rId1469" Type="http://schemas.openxmlformats.org/officeDocument/2006/relationships/hyperlink" Target="https://fintel.io/so/us/td" TargetMode="External"/><Relationship Id="rId635" Type="http://schemas.openxmlformats.org/officeDocument/2006/relationships/hyperlink" Target="https://fintel.io/so/us/ggp" TargetMode="External"/><Relationship Id="rId634" Type="http://schemas.openxmlformats.org/officeDocument/2006/relationships/hyperlink" Target="https://fintel.io/soh/us/ggg/flinton-capital-management" TargetMode="External"/><Relationship Id="rId633" Type="http://schemas.openxmlformats.org/officeDocument/2006/relationships/hyperlink" Target="https://fintel.io/so/us/ggg" TargetMode="External"/><Relationship Id="rId632" Type="http://schemas.openxmlformats.org/officeDocument/2006/relationships/hyperlink" Target="https://fintel.io/soh/us/gg/flinton-capital-management" TargetMode="External"/><Relationship Id="rId639" Type="http://schemas.openxmlformats.org/officeDocument/2006/relationships/hyperlink" Target="https://fintel.io/so/us/ghl" TargetMode="External"/><Relationship Id="rId638" Type="http://schemas.openxmlformats.org/officeDocument/2006/relationships/hyperlink" Target="https://fintel.io/soh/us/ghc/flinton-capital-management" TargetMode="External"/><Relationship Id="rId637" Type="http://schemas.openxmlformats.org/officeDocument/2006/relationships/hyperlink" Target="https://fintel.io/so/us/ghc" TargetMode="External"/><Relationship Id="rId636" Type="http://schemas.openxmlformats.org/officeDocument/2006/relationships/hyperlink" Target="https://fintel.io/soh/us/ggp/flinton-capital-management" TargetMode="External"/><Relationship Id="rId1460" Type="http://schemas.openxmlformats.org/officeDocument/2006/relationships/hyperlink" Target="https://fintel.io/soh/us/syk/flinton-capital-management" TargetMode="External"/><Relationship Id="rId1461" Type="http://schemas.openxmlformats.org/officeDocument/2006/relationships/hyperlink" Target="https://fintel.io/so/us/syrg" TargetMode="External"/><Relationship Id="rId631" Type="http://schemas.openxmlformats.org/officeDocument/2006/relationships/hyperlink" Target="https://fintel.io/so/us/gg" TargetMode="External"/><Relationship Id="rId1462" Type="http://schemas.openxmlformats.org/officeDocument/2006/relationships/hyperlink" Target="https://fintel.io/soh/us/syrg/flinton-capital-management" TargetMode="External"/><Relationship Id="rId630" Type="http://schemas.openxmlformats.org/officeDocument/2006/relationships/hyperlink" Target="https://fintel.io/soh/us/gff/flinton-capital-management" TargetMode="External"/><Relationship Id="rId1463" Type="http://schemas.openxmlformats.org/officeDocument/2006/relationships/hyperlink" Target="https://fintel.io/so/us/tac" TargetMode="External"/><Relationship Id="rId1464" Type="http://schemas.openxmlformats.org/officeDocument/2006/relationships/hyperlink" Target="https://fintel.io/soh/us/tac/flinton-capital-management" TargetMode="External"/><Relationship Id="rId1465" Type="http://schemas.openxmlformats.org/officeDocument/2006/relationships/hyperlink" Target="https://fintel.io/so/us/tbi" TargetMode="External"/><Relationship Id="rId1411" Type="http://schemas.openxmlformats.org/officeDocument/2006/relationships/hyperlink" Target="https://fintel.io/so/us/sppi" TargetMode="External"/><Relationship Id="rId1412" Type="http://schemas.openxmlformats.org/officeDocument/2006/relationships/hyperlink" Target="https://fintel.io/soh/us/sppi/flinton-capital-management" TargetMode="External"/><Relationship Id="rId1413" Type="http://schemas.openxmlformats.org/officeDocument/2006/relationships/hyperlink" Target="https://fintel.io/so/us/spr" TargetMode="External"/><Relationship Id="rId1414" Type="http://schemas.openxmlformats.org/officeDocument/2006/relationships/hyperlink" Target="https://fintel.io/soh/us/spr/flinton-capital-management" TargetMode="External"/><Relationship Id="rId1415" Type="http://schemas.openxmlformats.org/officeDocument/2006/relationships/hyperlink" Target="https://fintel.io/so/us/spsc" TargetMode="External"/><Relationship Id="rId1416" Type="http://schemas.openxmlformats.org/officeDocument/2006/relationships/hyperlink" Target="https://fintel.io/soh/us/spsc/flinton-capital-management" TargetMode="External"/><Relationship Id="rId1417" Type="http://schemas.openxmlformats.org/officeDocument/2006/relationships/hyperlink" Target="https://fintel.io/so/us/sptn" TargetMode="External"/><Relationship Id="rId1418" Type="http://schemas.openxmlformats.org/officeDocument/2006/relationships/hyperlink" Target="https://fintel.io/soh/us/sptn/flinton-capital-management" TargetMode="External"/><Relationship Id="rId1419" Type="http://schemas.openxmlformats.org/officeDocument/2006/relationships/hyperlink" Target="https://fintel.io/so/us/spwh" TargetMode="External"/><Relationship Id="rId1410" Type="http://schemas.openxmlformats.org/officeDocument/2006/relationships/hyperlink" Target="https://fintel.io/soh/us/spn/flinton-capital-management" TargetMode="External"/><Relationship Id="rId1400" Type="http://schemas.openxmlformats.org/officeDocument/2006/relationships/hyperlink" Target="https://fintel.io/soh/us/so/flinton-capital-management" TargetMode="External"/><Relationship Id="rId1401" Type="http://schemas.openxmlformats.org/officeDocument/2006/relationships/hyperlink" Target="https://fintel.io/so/us/son" TargetMode="External"/><Relationship Id="rId1402" Type="http://schemas.openxmlformats.org/officeDocument/2006/relationships/hyperlink" Target="https://fintel.io/soh/us/son/flinton-capital-management" TargetMode="External"/><Relationship Id="rId1403" Type="http://schemas.openxmlformats.org/officeDocument/2006/relationships/hyperlink" Target="https://fintel.io/so/us/sonc" TargetMode="External"/><Relationship Id="rId1404" Type="http://schemas.openxmlformats.org/officeDocument/2006/relationships/hyperlink" Target="https://fintel.io/soh/us/sonc/flinton-capital-management" TargetMode="External"/><Relationship Id="rId1405" Type="http://schemas.openxmlformats.org/officeDocument/2006/relationships/hyperlink" Target="https://fintel.io/so/us/spb" TargetMode="External"/><Relationship Id="rId1406" Type="http://schemas.openxmlformats.org/officeDocument/2006/relationships/hyperlink" Target="https://fintel.io/soh/us/spb/flinton-capital-management" TargetMode="External"/><Relationship Id="rId1407" Type="http://schemas.openxmlformats.org/officeDocument/2006/relationships/hyperlink" Target="https://fintel.io/so/us/spir" TargetMode="External"/><Relationship Id="rId1408" Type="http://schemas.openxmlformats.org/officeDocument/2006/relationships/hyperlink" Target="https://fintel.io/soh/us/spir/flinton-capital-management" TargetMode="External"/><Relationship Id="rId1409" Type="http://schemas.openxmlformats.org/officeDocument/2006/relationships/hyperlink" Target="https://fintel.io/so/us/spn" TargetMode="External"/><Relationship Id="rId1433" Type="http://schemas.openxmlformats.org/officeDocument/2006/relationships/hyperlink" Target="https://fintel.io/so/us/ste" TargetMode="External"/><Relationship Id="rId1434" Type="http://schemas.openxmlformats.org/officeDocument/2006/relationships/hyperlink" Target="https://fintel.io/soh/us/ste/flinton-capital-management" TargetMode="External"/><Relationship Id="rId1435" Type="http://schemas.openxmlformats.org/officeDocument/2006/relationships/hyperlink" Target="https://fintel.io/so/us/sti" TargetMode="External"/><Relationship Id="rId1436" Type="http://schemas.openxmlformats.org/officeDocument/2006/relationships/hyperlink" Target="https://fintel.io/soh/us/sti/flinton-capital-management" TargetMode="External"/><Relationship Id="rId1437" Type="http://schemas.openxmlformats.org/officeDocument/2006/relationships/hyperlink" Target="https://fintel.io/so/us/stm" TargetMode="External"/><Relationship Id="rId1438" Type="http://schemas.openxmlformats.org/officeDocument/2006/relationships/hyperlink" Target="https://fintel.io/soh/us/stm/flinton-capital-management" TargetMode="External"/><Relationship Id="rId1439" Type="http://schemas.openxmlformats.org/officeDocument/2006/relationships/hyperlink" Target="https://fintel.io/so/us/su" TargetMode="External"/><Relationship Id="rId609" Type="http://schemas.openxmlformats.org/officeDocument/2006/relationships/hyperlink" Target="https://fintel.io/so/us/fwrd" TargetMode="External"/><Relationship Id="rId608" Type="http://schemas.openxmlformats.org/officeDocument/2006/relationships/hyperlink" Target="https://fintel.io/soh/us/fult/flinton-capital-management" TargetMode="External"/><Relationship Id="rId607" Type="http://schemas.openxmlformats.org/officeDocument/2006/relationships/hyperlink" Target="https://fintel.io/so/us/fult" TargetMode="External"/><Relationship Id="rId602" Type="http://schemas.openxmlformats.org/officeDocument/2006/relationships/hyperlink" Target="https://fintel.io/soh/us/ftnt/flinton-capital-management" TargetMode="External"/><Relationship Id="rId601" Type="http://schemas.openxmlformats.org/officeDocument/2006/relationships/hyperlink" Target="https://fintel.io/so/us/ftnt" TargetMode="External"/><Relationship Id="rId600" Type="http://schemas.openxmlformats.org/officeDocument/2006/relationships/hyperlink" Target="https://fintel.io/soh/us/ftai/flinton-capital-management" TargetMode="External"/><Relationship Id="rId606" Type="http://schemas.openxmlformats.org/officeDocument/2006/relationships/hyperlink" Target="https://fintel.io/soh/us/ftv/flinton-capital-management" TargetMode="External"/><Relationship Id="rId605" Type="http://schemas.openxmlformats.org/officeDocument/2006/relationships/hyperlink" Target="https://fintel.io/so/us/ftv" TargetMode="External"/><Relationship Id="rId604" Type="http://schemas.openxmlformats.org/officeDocument/2006/relationships/hyperlink" Target="https://fintel.io/soh/us/ftsl/flinton-capital-management" TargetMode="External"/><Relationship Id="rId603" Type="http://schemas.openxmlformats.org/officeDocument/2006/relationships/hyperlink" Target="https://fintel.io/so/us/ftsl" TargetMode="External"/><Relationship Id="rId1430" Type="http://schemas.openxmlformats.org/officeDocument/2006/relationships/hyperlink" Target="https://fintel.io/soh/us/sss/flinton-capital-management" TargetMode="External"/><Relationship Id="rId1431" Type="http://schemas.openxmlformats.org/officeDocument/2006/relationships/hyperlink" Target="https://fintel.io/so/us/stc" TargetMode="External"/><Relationship Id="rId1432" Type="http://schemas.openxmlformats.org/officeDocument/2006/relationships/hyperlink" Target="https://fintel.io/soh/us/stc/flinton-capital-management" TargetMode="External"/><Relationship Id="rId1422" Type="http://schemas.openxmlformats.org/officeDocument/2006/relationships/hyperlink" Target="https://fintel.io/soh/us/spxc/flinton-capital-management" TargetMode="External"/><Relationship Id="rId1423" Type="http://schemas.openxmlformats.org/officeDocument/2006/relationships/hyperlink" Target="https://fintel.io/so/us/spy" TargetMode="External"/><Relationship Id="rId1424" Type="http://schemas.openxmlformats.org/officeDocument/2006/relationships/hyperlink" Target="https://fintel.io/soh/us/spy/flinton-capital-management" TargetMode="External"/><Relationship Id="rId1425" Type="http://schemas.openxmlformats.org/officeDocument/2006/relationships/hyperlink" Target="https://fintel.io/so/us/sre" TargetMode="External"/><Relationship Id="rId1426" Type="http://schemas.openxmlformats.org/officeDocument/2006/relationships/hyperlink" Target="https://fintel.io/soh/us/sre/flinton-capital-management" TargetMode="External"/><Relationship Id="rId1427" Type="http://schemas.openxmlformats.org/officeDocument/2006/relationships/hyperlink" Target="https://fintel.io/so/us/ssp" TargetMode="External"/><Relationship Id="rId1428" Type="http://schemas.openxmlformats.org/officeDocument/2006/relationships/hyperlink" Target="https://fintel.io/soh/us/ssp/flinton-capital-management" TargetMode="External"/><Relationship Id="rId1429" Type="http://schemas.openxmlformats.org/officeDocument/2006/relationships/hyperlink" Target="https://fintel.io/so/us/sss" TargetMode="External"/><Relationship Id="rId1420" Type="http://schemas.openxmlformats.org/officeDocument/2006/relationships/hyperlink" Target="https://fintel.io/soh/us/spwh/flinton-capital-management" TargetMode="External"/><Relationship Id="rId1421" Type="http://schemas.openxmlformats.org/officeDocument/2006/relationships/hyperlink" Target="https://fintel.io/so/us/spxc" TargetMode="External"/><Relationship Id="rId1059" Type="http://schemas.openxmlformats.org/officeDocument/2006/relationships/hyperlink" Target="https://fintel.io/so/us/ngg" TargetMode="External"/><Relationship Id="rId228" Type="http://schemas.openxmlformats.org/officeDocument/2006/relationships/hyperlink" Target="https://fintel.io/soh/us/cah/flinton-capital-management" TargetMode="External"/><Relationship Id="rId227" Type="http://schemas.openxmlformats.org/officeDocument/2006/relationships/hyperlink" Target="https://fintel.io/so/us/cah" TargetMode="External"/><Relationship Id="rId226" Type="http://schemas.openxmlformats.org/officeDocument/2006/relationships/hyperlink" Target="https://fintel.io/soh/us/bwld/flinton-capital-management" TargetMode="External"/><Relationship Id="rId225" Type="http://schemas.openxmlformats.org/officeDocument/2006/relationships/hyperlink" Target="https://fintel.io/so/us/bwld" TargetMode="External"/><Relationship Id="rId229" Type="http://schemas.openxmlformats.org/officeDocument/2006/relationships/hyperlink" Target="https://fintel.io/so/us/caj" TargetMode="External"/><Relationship Id="rId1050" Type="http://schemas.openxmlformats.org/officeDocument/2006/relationships/hyperlink" Target="https://fintel.io/soh/us/neog/flinton-capital-management" TargetMode="External"/><Relationship Id="rId220" Type="http://schemas.openxmlformats.org/officeDocument/2006/relationships/hyperlink" Target="https://fintel.io/soh/us/brs/flinton-capital-management" TargetMode="External"/><Relationship Id="rId1051" Type="http://schemas.openxmlformats.org/officeDocument/2006/relationships/hyperlink" Target="https://fintel.io/so/us/newm" TargetMode="External"/><Relationship Id="rId1052" Type="http://schemas.openxmlformats.org/officeDocument/2006/relationships/hyperlink" Target="https://fintel.io/soh/us/newm/flinton-capital-management" TargetMode="External"/><Relationship Id="rId1053" Type="http://schemas.openxmlformats.org/officeDocument/2006/relationships/hyperlink" Target="https://fintel.io/so/us/nfg" TargetMode="External"/><Relationship Id="rId1054" Type="http://schemas.openxmlformats.org/officeDocument/2006/relationships/hyperlink" Target="https://fintel.io/soh/us/nfg/flinton-capital-management" TargetMode="External"/><Relationship Id="rId224" Type="http://schemas.openxmlformats.org/officeDocument/2006/relationships/hyperlink" Target="https://fintel.io/soh/us/bwa/flinton-capital-management" TargetMode="External"/><Relationship Id="rId1055" Type="http://schemas.openxmlformats.org/officeDocument/2006/relationships/hyperlink" Target="https://fintel.io/so/us/nflx" TargetMode="External"/><Relationship Id="rId223" Type="http://schemas.openxmlformats.org/officeDocument/2006/relationships/hyperlink" Target="https://fintel.io/so/us/bwa" TargetMode="External"/><Relationship Id="rId1056" Type="http://schemas.openxmlformats.org/officeDocument/2006/relationships/hyperlink" Target="https://fintel.io/soh/us/nflx/flinton-capital-management" TargetMode="External"/><Relationship Id="rId222" Type="http://schemas.openxmlformats.org/officeDocument/2006/relationships/hyperlink" Target="https://fintel.io/soh/us/brx/flinton-capital-management" TargetMode="External"/><Relationship Id="rId1057" Type="http://schemas.openxmlformats.org/officeDocument/2006/relationships/hyperlink" Target="https://fintel.io/so/us/ngd" TargetMode="External"/><Relationship Id="rId221" Type="http://schemas.openxmlformats.org/officeDocument/2006/relationships/hyperlink" Target="https://fintel.io/so/us/brx" TargetMode="External"/><Relationship Id="rId1058" Type="http://schemas.openxmlformats.org/officeDocument/2006/relationships/hyperlink" Target="https://fintel.io/soh/us/ngd/flinton-capital-management" TargetMode="External"/><Relationship Id="rId1048" Type="http://schemas.openxmlformats.org/officeDocument/2006/relationships/hyperlink" Target="https://fintel.io/soh/us/ndaq/flinton-capital-management" TargetMode="External"/><Relationship Id="rId1049" Type="http://schemas.openxmlformats.org/officeDocument/2006/relationships/hyperlink" Target="https://fintel.io/so/us/neog" TargetMode="External"/><Relationship Id="rId217" Type="http://schemas.openxmlformats.org/officeDocument/2006/relationships/hyperlink" Target="https://fintel.io/so/us/bro" TargetMode="External"/><Relationship Id="rId216" Type="http://schemas.openxmlformats.org/officeDocument/2006/relationships/hyperlink" Target="https://fintel.io/soh/us/brks/flinton-capital-management" TargetMode="External"/><Relationship Id="rId215" Type="http://schemas.openxmlformats.org/officeDocument/2006/relationships/hyperlink" Target="https://fintel.io/so/us/brks" TargetMode="External"/><Relationship Id="rId699" Type="http://schemas.openxmlformats.org/officeDocument/2006/relationships/hyperlink" Target="https://fintel.io/so/us/hci" TargetMode="External"/><Relationship Id="rId214" Type="http://schemas.openxmlformats.org/officeDocument/2006/relationships/hyperlink" Target="https://fintel.io/soh/us/brk.b/flinton-capital-management" TargetMode="External"/><Relationship Id="rId698" Type="http://schemas.openxmlformats.org/officeDocument/2006/relationships/hyperlink" Target="https://fintel.io/soh/us/hbi/flinton-capital-management" TargetMode="External"/><Relationship Id="rId219" Type="http://schemas.openxmlformats.org/officeDocument/2006/relationships/hyperlink" Target="https://fintel.io/so/us/brs" TargetMode="External"/><Relationship Id="rId218" Type="http://schemas.openxmlformats.org/officeDocument/2006/relationships/hyperlink" Target="https://fintel.io/soh/us/bro/flinton-capital-management" TargetMode="External"/><Relationship Id="rId693" Type="http://schemas.openxmlformats.org/officeDocument/2006/relationships/hyperlink" Target="https://fintel.io/so/us/hban" TargetMode="External"/><Relationship Id="rId1040" Type="http://schemas.openxmlformats.org/officeDocument/2006/relationships/hyperlink" Target="https://fintel.io/soh/us/navi/flinton-capital-management" TargetMode="External"/><Relationship Id="rId692" Type="http://schemas.openxmlformats.org/officeDocument/2006/relationships/hyperlink" Target="https://fintel.io/soh/us/has/flinton-capital-management" TargetMode="External"/><Relationship Id="rId1041" Type="http://schemas.openxmlformats.org/officeDocument/2006/relationships/hyperlink" Target="https://fintel.io/so/us/nbr" TargetMode="External"/><Relationship Id="rId691" Type="http://schemas.openxmlformats.org/officeDocument/2006/relationships/hyperlink" Target="https://fintel.io/so/us/has" TargetMode="External"/><Relationship Id="rId1042" Type="http://schemas.openxmlformats.org/officeDocument/2006/relationships/hyperlink" Target="https://fintel.io/soh/us/nbr/flinton-capital-management" TargetMode="External"/><Relationship Id="rId690" Type="http://schemas.openxmlformats.org/officeDocument/2006/relationships/hyperlink" Target="https://fintel.io/soh/us/ha/flinton-capital-management" TargetMode="External"/><Relationship Id="rId1043" Type="http://schemas.openxmlformats.org/officeDocument/2006/relationships/hyperlink" Target="https://fintel.io/so/us/nci" TargetMode="External"/><Relationship Id="rId213" Type="http://schemas.openxmlformats.org/officeDocument/2006/relationships/hyperlink" Target="https://fintel.io/so/us/brk.b" TargetMode="External"/><Relationship Id="rId697" Type="http://schemas.openxmlformats.org/officeDocument/2006/relationships/hyperlink" Target="https://fintel.io/so/us/hbi" TargetMode="External"/><Relationship Id="rId1044" Type="http://schemas.openxmlformats.org/officeDocument/2006/relationships/hyperlink" Target="https://fintel.io/soh/us/nci/flinton-capital-management" TargetMode="External"/><Relationship Id="rId212" Type="http://schemas.openxmlformats.org/officeDocument/2006/relationships/hyperlink" Target="https://fintel.io/soh/us/br/flinton-capital-management" TargetMode="External"/><Relationship Id="rId696" Type="http://schemas.openxmlformats.org/officeDocument/2006/relationships/hyperlink" Target="https://fintel.io/soh/us/hbhc/flinton-capital-management" TargetMode="External"/><Relationship Id="rId1045" Type="http://schemas.openxmlformats.org/officeDocument/2006/relationships/hyperlink" Target="https://fintel.io/so/us/nclh" TargetMode="External"/><Relationship Id="rId211" Type="http://schemas.openxmlformats.org/officeDocument/2006/relationships/hyperlink" Target="https://fintel.io/so/us/br" TargetMode="External"/><Relationship Id="rId695" Type="http://schemas.openxmlformats.org/officeDocument/2006/relationships/hyperlink" Target="https://fintel.io/so/us/hbhc" TargetMode="External"/><Relationship Id="rId1046" Type="http://schemas.openxmlformats.org/officeDocument/2006/relationships/hyperlink" Target="https://fintel.io/soh/us/nclh/flinton-capital-management" TargetMode="External"/><Relationship Id="rId210" Type="http://schemas.openxmlformats.org/officeDocument/2006/relationships/hyperlink" Target="https://fintel.io/soh/us/bpop/flinton-capital-management" TargetMode="External"/><Relationship Id="rId694" Type="http://schemas.openxmlformats.org/officeDocument/2006/relationships/hyperlink" Target="https://fintel.io/soh/us/hban/flinton-capital-management" TargetMode="External"/><Relationship Id="rId1047" Type="http://schemas.openxmlformats.org/officeDocument/2006/relationships/hyperlink" Target="https://fintel.io/so/us/ndaq" TargetMode="External"/><Relationship Id="rId249" Type="http://schemas.openxmlformats.org/officeDocument/2006/relationships/hyperlink" Target="https://fintel.io/so/us/cb" TargetMode="External"/><Relationship Id="rId248" Type="http://schemas.openxmlformats.org/officeDocument/2006/relationships/hyperlink" Target="https://fintel.io/soh/us/catyw/flinton-capital-management" TargetMode="External"/><Relationship Id="rId247" Type="http://schemas.openxmlformats.org/officeDocument/2006/relationships/hyperlink" Target="https://fintel.io/so/us/catyw" TargetMode="External"/><Relationship Id="rId1070" Type="http://schemas.openxmlformats.org/officeDocument/2006/relationships/hyperlink" Target="https://fintel.io/soh/us/nnn/flinton-capital-management" TargetMode="External"/><Relationship Id="rId1071" Type="http://schemas.openxmlformats.org/officeDocument/2006/relationships/hyperlink" Target="https://fintel.io/so/us/noc" TargetMode="External"/><Relationship Id="rId1072" Type="http://schemas.openxmlformats.org/officeDocument/2006/relationships/hyperlink" Target="https://fintel.io/soh/us/noc/flinton-capital-management" TargetMode="External"/><Relationship Id="rId242" Type="http://schemas.openxmlformats.org/officeDocument/2006/relationships/hyperlink" Target="https://fintel.io/soh/us/cat/flinton-capital-management" TargetMode="External"/><Relationship Id="rId1073" Type="http://schemas.openxmlformats.org/officeDocument/2006/relationships/hyperlink" Target="https://fintel.io/so/us/nov" TargetMode="External"/><Relationship Id="rId241" Type="http://schemas.openxmlformats.org/officeDocument/2006/relationships/hyperlink" Target="https://fintel.io/so/us/cat" TargetMode="External"/><Relationship Id="rId1074" Type="http://schemas.openxmlformats.org/officeDocument/2006/relationships/hyperlink" Target="https://fintel.io/soh/us/nov/flinton-capital-management" TargetMode="External"/><Relationship Id="rId240" Type="http://schemas.openxmlformats.org/officeDocument/2006/relationships/hyperlink" Target="https://fintel.io/soh/us/casy/flinton-capital-management" TargetMode="External"/><Relationship Id="rId1075" Type="http://schemas.openxmlformats.org/officeDocument/2006/relationships/hyperlink" Target="https://fintel.io/so/us/np" TargetMode="External"/><Relationship Id="rId1076" Type="http://schemas.openxmlformats.org/officeDocument/2006/relationships/hyperlink" Target="https://fintel.io/soh/us/np/flinton-capital-management" TargetMode="External"/><Relationship Id="rId246" Type="http://schemas.openxmlformats.org/officeDocument/2006/relationships/hyperlink" Target="https://fintel.io/soh/us/cato/flinton-capital-management" TargetMode="External"/><Relationship Id="rId1077" Type="http://schemas.openxmlformats.org/officeDocument/2006/relationships/hyperlink" Target="https://fintel.io/so/us/npo" TargetMode="External"/><Relationship Id="rId245" Type="http://schemas.openxmlformats.org/officeDocument/2006/relationships/hyperlink" Target="https://fintel.io/so/us/cato" TargetMode="External"/><Relationship Id="rId1078" Type="http://schemas.openxmlformats.org/officeDocument/2006/relationships/hyperlink" Target="https://fintel.io/soh/us/npo/flinton-capital-management" TargetMode="External"/><Relationship Id="rId244" Type="http://schemas.openxmlformats.org/officeDocument/2006/relationships/hyperlink" Target="https://fintel.io/soh/us/catm/flinton-capital-management" TargetMode="External"/><Relationship Id="rId1079" Type="http://schemas.openxmlformats.org/officeDocument/2006/relationships/hyperlink" Target="https://fintel.io/so/us/ntap" TargetMode="External"/><Relationship Id="rId243" Type="http://schemas.openxmlformats.org/officeDocument/2006/relationships/hyperlink" Target="https://fintel.io/so/us/catm" TargetMode="External"/><Relationship Id="rId239" Type="http://schemas.openxmlformats.org/officeDocument/2006/relationships/hyperlink" Target="https://fintel.io/so/us/casy" TargetMode="External"/><Relationship Id="rId238" Type="http://schemas.openxmlformats.org/officeDocument/2006/relationships/hyperlink" Target="https://fintel.io/soh/us/cars/flinton-capital-management" TargetMode="External"/><Relationship Id="rId237" Type="http://schemas.openxmlformats.org/officeDocument/2006/relationships/hyperlink" Target="https://fintel.io/so/us/cars" TargetMode="External"/><Relationship Id="rId236" Type="http://schemas.openxmlformats.org/officeDocument/2006/relationships/hyperlink" Target="https://fintel.io/soh/us/cara/flinton-capital-management" TargetMode="External"/><Relationship Id="rId1060" Type="http://schemas.openxmlformats.org/officeDocument/2006/relationships/hyperlink" Target="https://fintel.io/soh/us/ngg/flinton-capital-management" TargetMode="External"/><Relationship Id="rId1061" Type="http://schemas.openxmlformats.org/officeDocument/2006/relationships/hyperlink" Target="https://fintel.io/so/us/njr" TargetMode="External"/><Relationship Id="rId231" Type="http://schemas.openxmlformats.org/officeDocument/2006/relationships/hyperlink" Target="https://fintel.io/so/us/cake" TargetMode="External"/><Relationship Id="rId1062" Type="http://schemas.openxmlformats.org/officeDocument/2006/relationships/hyperlink" Target="https://fintel.io/soh/us/njr/flinton-capital-management" TargetMode="External"/><Relationship Id="rId230" Type="http://schemas.openxmlformats.org/officeDocument/2006/relationships/hyperlink" Target="https://fintel.io/soh/us/caj/flinton-capital-management" TargetMode="External"/><Relationship Id="rId1063" Type="http://schemas.openxmlformats.org/officeDocument/2006/relationships/hyperlink" Target="https://fintel.io/so/us/nktr" TargetMode="External"/><Relationship Id="rId1064" Type="http://schemas.openxmlformats.org/officeDocument/2006/relationships/hyperlink" Target="https://fintel.io/soh/us/nktr/flinton-capital-management" TargetMode="External"/><Relationship Id="rId1065" Type="http://schemas.openxmlformats.org/officeDocument/2006/relationships/hyperlink" Target="https://fintel.io/so/us/nlsn" TargetMode="External"/><Relationship Id="rId235" Type="http://schemas.openxmlformats.org/officeDocument/2006/relationships/hyperlink" Target="https://fintel.io/so/us/cara" TargetMode="External"/><Relationship Id="rId1066" Type="http://schemas.openxmlformats.org/officeDocument/2006/relationships/hyperlink" Target="https://fintel.io/soh/us/nlsn/flinton-capital-management" TargetMode="External"/><Relationship Id="rId234" Type="http://schemas.openxmlformats.org/officeDocument/2006/relationships/hyperlink" Target="https://fintel.io/soh/us/cald/flinton-capital-management" TargetMode="External"/><Relationship Id="rId1067" Type="http://schemas.openxmlformats.org/officeDocument/2006/relationships/hyperlink" Target="https://fintel.io/so/us/nly" TargetMode="External"/><Relationship Id="rId233" Type="http://schemas.openxmlformats.org/officeDocument/2006/relationships/hyperlink" Target="https://fintel.io/so/us/cald" TargetMode="External"/><Relationship Id="rId1068" Type="http://schemas.openxmlformats.org/officeDocument/2006/relationships/hyperlink" Target="https://fintel.io/soh/us/nly/flinton-capital-management" TargetMode="External"/><Relationship Id="rId232" Type="http://schemas.openxmlformats.org/officeDocument/2006/relationships/hyperlink" Target="https://fintel.io/soh/us/cake/flinton-capital-management" TargetMode="External"/><Relationship Id="rId1069" Type="http://schemas.openxmlformats.org/officeDocument/2006/relationships/hyperlink" Target="https://fintel.io/so/us/nnn" TargetMode="External"/><Relationship Id="rId1015" Type="http://schemas.openxmlformats.org/officeDocument/2006/relationships/hyperlink" Target="https://fintel.io/so/us/mro" TargetMode="External"/><Relationship Id="rId1499" Type="http://schemas.openxmlformats.org/officeDocument/2006/relationships/hyperlink" Target="https://fintel.io/so/us/tivo" TargetMode="External"/><Relationship Id="rId1016" Type="http://schemas.openxmlformats.org/officeDocument/2006/relationships/hyperlink" Target="https://fintel.io/soh/us/mro/flinton-capital-management" TargetMode="External"/><Relationship Id="rId1017" Type="http://schemas.openxmlformats.org/officeDocument/2006/relationships/hyperlink" Target="https://fintel.io/so/us/ms" TargetMode="External"/><Relationship Id="rId1018" Type="http://schemas.openxmlformats.org/officeDocument/2006/relationships/hyperlink" Target="https://fintel.io/soh/us/ms/flinton-capital-management" TargetMode="External"/><Relationship Id="rId1019" Type="http://schemas.openxmlformats.org/officeDocument/2006/relationships/hyperlink" Target="https://fintel.io/so/us/mscc" TargetMode="External"/><Relationship Id="rId668" Type="http://schemas.openxmlformats.org/officeDocument/2006/relationships/hyperlink" Target="https://fintel.io/soh/us/grfs/flinton-capital-management" TargetMode="External"/><Relationship Id="rId667" Type="http://schemas.openxmlformats.org/officeDocument/2006/relationships/hyperlink" Target="https://fintel.io/so/us/grfs" TargetMode="External"/><Relationship Id="rId666" Type="http://schemas.openxmlformats.org/officeDocument/2006/relationships/hyperlink" Target="https://fintel.io/soh/us/gps/flinton-capital-management" TargetMode="External"/><Relationship Id="rId665" Type="http://schemas.openxmlformats.org/officeDocument/2006/relationships/hyperlink" Target="https://fintel.io/so/us/gps" TargetMode="External"/><Relationship Id="rId669" Type="http://schemas.openxmlformats.org/officeDocument/2006/relationships/hyperlink" Target="https://fintel.io/so/us/gs" TargetMode="External"/><Relationship Id="rId1490" Type="http://schemas.openxmlformats.org/officeDocument/2006/relationships/hyperlink" Target="https://fintel.io/soh/us/thg/flinton-capital-management" TargetMode="External"/><Relationship Id="rId660" Type="http://schemas.openxmlformats.org/officeDocument/2006/relationships/hyperlink" Target="https://fintel.io/soh/us/gpi/flinton-capital-management" TargetMode="External"/><Relationship Id="rId1491" Type="http://schemas.openxmlformats.org/officeDocument/2006/relationships/hyperlink" Target="https://fintel.io/so/us/tho" TargetMode="External"/><Relationship Id="rId1492" Type="http://schemas.openxmlformats.org/officeDocument/2006/relationships/hyperlink" Target="https://fintel.io/soh/us/tho/flinton-capital-management" TargetMode="External"/><Relationship Id="rId1493" Type="http://schemas.openxmlformats.org/officeDocument/2006/relationships/hyperlink" Target="https://fintel.io/so/us/ths" TargetMode="External"/><Relationship Id="rId1010" Type="http://schemas.openxmlformats.org/officeDocument/2006/relationships/hyperlink" Target="https://fintel.io/soh/us/mpw/flinton-capital-management" TargetMode="External"/><Relationship Id="rId1494" Type="http://schemas.openxmlformats.org/officeDocument/2006/relationships/hyperlink" Target="https://fintel.io/soh/us/ths/flinton-capital-management" TargetMode="External"/><Relationship Id="rId664" Type="http://schemas.openxmlformats.org/officeDocument/2006/relationships/hyperlink" Target="https://fintel.io/soh/us/gpre/flinton-capital-management" TargetMode="External"/><Relationship Id="rId1011" Type="http://schemas.openxmlformats.org/officeDocument/2006/relationships/hyperlink" Target="https://fintel.io/so/us/mrcy" TargetMode="External"/><Relationship Id="rId1495" Type="http://schemas.openxmlformats.org/officeDocument/2006/relationships/hyperlink" Target="https://fintel.io/so/us/tif" TargetMode="External"/><Relationship Id="rId663" Type="http://schemas.openxmlformats.org/officeDocument/2006/relationships/hyperlink" Target="https://fintel.io/so/us/gpre" TargetMode="External"/><Relationship Id="rId1012" Type="http://schemas.openxmlformats.org/officeDocument/2006/relationships/hyperlink" Target="https://fintel.io/soh/us/mrcy/flinton-capital-management" TargetMode="External"/><Relationship Id="rId1496" Type="http://schemas.openxmlformats.org/officeDocument/2006/relationships/hyperlink" Target="https://fintel.io/soh/us/tif/flinton-capital-management" TargetMode="External"/><Relationship Id="rId662" Type="http://schemas.openxmlformats.org/officeDocument/2006/relationships/hyperlink" Target="https://fintel.io/soh/us/gpk/flinton-capital-management" TargetMode="External"/><Relationship Id="rId1013" Type="http://schemas.openxmlformats.org/officeDocument/2006/relationships/hyperlink" Target="https://fintel.io/so/us/mrk" TargetMode="External"/><Relationship Id="rId1497" Type="http://schemas.openxmlformats.org/officeDocument/2006/relationships/hyperlink" Target="https://fintel.io/so/us/time" TargetMode="External"/><Relationship Id="rId661" Type="http://schemas.openxmlformats.org/officeDocument/2006/relationships/hyperlink" Target="https://fintel.io/so/us/gpk" TargetMode="External"/><Relationship Id="rId1014" Type="http://schemas.openxmlformats.org/officeDocument/2006/relationships/hyperlink" Target="https://fintel.io/soh/us/mrk/flinton-capital-management" TargetMode="External"/><Relationship Id="rId1498" Type="http://schemas.openxmlformats.org/officeDocument/2006/relationships/hyperlink" Target="https://fintel.io/soh/us/time/flinton-capital-management" TargetMode="External"/><Relationship Id="rId1004" Type="http://schemas.openxmlformats.org/officeDocument/2006/relationships/hyperlink" Target="https://fintel.io/soh/us/mon/flinton-capital-management" TargetMode="External"/><Relationship Id="rId1488" Type="http://schemas.openxmlformats.org/officeDocument/2006/relationships/hyperlink" Target="https://fintel.io/soh/us/thc/flinton-capital-management" TargetMode="External"/><Relationship Id="rId1005" Type="http://schemas.openxmlformats.org/officeDocument/2006/relationships/hyperlink" Target="https://fintel.io/so/us/mos" TargetMode="External"/><Relationship Id="rId1489" Type="http://schemas.openxmlformats.org/officeDocument/2006/relationships/hyperlink" Target="https://fintel.io/so/us/thg" TargetMode="External"/><Relationship Id="rId1006" Type="http://schemas.openxmlformats.org/officeDocument/2006/relationships/hyperlink" Target="https://fintel.io/soh/us/mos/flinton-capital-management" TargetMode="External"/><Relationship Id="rId1007" Type="http://schemas.openxmlformats.org/officeDocument/2006/relationships/hyperlink" Target="https://fintel.io/so/us/mpc" TargetMode="External"/><Relationship Id="rId1008" Type="http://schemas.openxmlformats.org/officeDocument/2006/relationships/hyperlink" Target="https://fintel.io/soh/us/mpc/flinton-capital-management" TargetMode="External"/><Relationship Id="rId1009" Type="http://schemas.openxmlformats.org/officeDocument/2006/relationships/hyperlink" Target="https://fintel.io/so/us/mpw" TargetMode="External"/><Relationship Id="rId657" Type="http://schemas.openxmlformats.org/officeDocument/2006/relationships/hyperlink" Target="https://fintel.io/so/us/gov" TargetMode="External"/><Relationship Id="rId656" Type="http://schemas.openxmlformats.org/officeDocument/2006/relationships/hyperlink" Target="https://fintel.io/soh/us/gnrc/flinton-capital-management" TargetMode="External"/><Relationship Id="rId655" Type="http://schemas.openxmlformats.org/officeDocument/2006/relationships/hyperlink" Target="https://fintel.io/so/us/gnrc" TargetMode="External"/><Relationship Id="rId654" Type="http://schemas.openxmlformats.org/officeDocument/2006/relationships/hyperlink" Target="https://fintel.io/soh/us/gmt/flinton-capital-management" TargetMode="External"/><Relationship Id="rId659" Type="http://schemas.openxmlformats.org/officeDocument/2006/relationships/hyperlink" Target="https://fintel.io/so/us/gpi" TargetMode="External"/><Relationship Id="rId658" Type="http://schemas.openxmlformats.org/officeDocument/2006/relationships/hyperlink" Target="https://fintel.io/soh/us/gov/flinton-capital-management" TargetMode="External"/><Relationship Id="rId1480" Type="http://schemas.openxmlformats.org/officeDocument/2006/relationships/hyperlink" Target="https://fintel.io/soh/us/ter/flinton-capital-management" TargetMode="External"/><Relationship Id="rId1481" Type="http://schemas.openxmlformats.org/officeDocument/2006/relationships/hyperlink" Target="https://fintel.io/so/us/tex" TargetMode="External"/><Relationship Id="rId1482" Type="http://schemas.openxmlformats.org/officeDocument/2006/relationships/hyperlink" Target="https://fintel.io/soh/us/tex/flinton-capital-management" TargetMode="External"/><Relationship Id="rId1483" Type="http://schemas.openxmlformats.org/officeDocument/2006/relationships/hyperlink" Target="https://fintel.io/so/us/tg" TargetMode="External"/><Relationship Id="rId653" Type="http://schemas.openxmlformats.org/officeDocument/2006/relationships/hyperlink" Target="https://fintel.io/so/us/gmt" TargetMode="External"/><Relationship Id="rId1000" Type="http://schemas.openxmlformats.org/officeDocument/2006/relationships/hyperlink" Target="https://fintel.io/soh/us/mnro/flinton-capital-management" TargetMode="External"/><Relationship Id="rId1484" Type="http://schemas.openxmlformats.org/officeDocument/2006/relationships/hyperlink" Target="https://fintel.io/soh/us/tg/flinton-capital-management" TargetMode="External"/><Relationship Id="rId652" Type="http://schemas.openxmlformats.org/officeDocument/2006/relationships/hyperlink" Target="https://fintel.io/soh/us/gme/flinton-capital-management" TargetMode="External"/><Relationship Id="rId1001" Type="http://schemas.openxmlformats.org/officeDocument/2006/relationships/hyperlink" Target="https://fintel.io/so/us/mog.a" TargetMode="External"/><Relationship Id="rId1485" Type="http://schemas.openxmlformats.org/officeDocument/2006/relationships/hyperlink" Target="https://fintel.io/so/us/tgi" TargetMode="External"/><Relationship Id="rId651" Type="http://schemas.openxmlformats.org/officeDocument/2006/relationships/hyperlink" Target="https://fintel.io/so/us/gme" TargetMode="External"/><Relationship Id="rId1002" Type="http://schemas.openxmlformats.org/officeDocument/2006/relationships/hyperlink" Target="https://fintel.io/soh/us/mog.a/flinton-capital-management" TargetMode="External"/><Relationship Id="rId1486" Type="http://schemas.openxmlformats.org/officeDocument/2006/relationships/hyperlink" Target="https://fintel.io/soh/us/tgi/flinton-capital-management" TargetMode="External"/><Relationship Id="rId650" Type="http://schemas.openxmlformats.org/officeDocument/2006/relationships/hyperlink" Target="https://fintel.io/soh/us/glw/flinton-capital-management" TargetMode="External"/><Relationship Id="rId1003" Type="http://schemas.openxmlformats.org/officeDocument/2006/relationships/hyperlink" Target="https://fintel.io/so/us/mon" TargetMode="External"/><Relationship Id="rId1487" Type="http://schemas.openxmlformats.org/officeDocument/2006/relationships/hyperlink" Target="https://fintel.io/so/us/thc" TargetMode="External"/><Relationship Id="rId1037" Type="http://schemas.openxmlformats.org/officeDocument/2006/relationships/hyperlink" Target="https://fintel.io/so/us/nati" TargetMode="External"/><Relationship Id="rId1038" Type="http://schemas.openxmlformats.org/officeDocument/2006/relationships/hyperlink" Target="https://fintel.io/soh/us/nati/flinton-capital-management" TargetMode="External"/><Relationship Id="rId1039" Type="http://schemas.openxmlformats.org/officeDocument/2006/relationships/hyperlink" Target="https://fintel.io/so/us/navi" TargetMode="External"/><Relationship Id="rId206" Type="http://schemas.openxmlformats.org/officeDocument/2006/relationships/hyperlink" Target="https://fintel.io/soh/us/bobe/flinton-capital-management" TargetMode="External"/><Relationship Id="rId205" Type="http://schemas.openxmlformats.org/officeDocument/2006/relationships/hyperlink" Target="https://fintel.io/so/us/bobe" TargetMode="External"/><Relationship Id="rId689" Type="http://schemas.openxmlformats.org/officeDocument/2006/relationships/hyperlink" Target="https://fintel.io/so/us/ha" TargetMode="External"/><Relationship Id="rId204" Type="http://schemas.openxmlformats.org/officeDocument/2006/relationships/hyperlink" Target="https://fintel.io/soh/us/bns/flinton-capital-management" TargetMode="External"/><Relationship Id="rId688" Type="http://schemas.openxmlformats.org/officeDocument/2006/relationships/hyperlink" Target="https://fintel.io/soh/us/gww/flinton-capital-management" TargetMode="External"/><Relationship Id="rId203" Type="http://schemas.openxmlformats.org/officeDocument/2006/relationships/hyperlink" Target="https://fintel.io/so/us/bns" TargetMode="External"/><Relationship Id="rId687" Type="http://schemas.openxmlformats.org/officeDocument/2006/relationships/hyperlink" Target="https://fintel.io/so/us/gww" TargetMode="External"/><Relationship Id="rId209" Type="http://schemas.openxmlformats.org/officeDocument/2006/relationships/hyperlink" Target="https://fintel.io/so/us/bpop" TargetMode="External"/><Relationship Id="rId208" Type="http://schemas.openxmlformats.org/officeDocument/2006/relationships/hyperlink" Target="https://fintel.io/soh/us/boh/flinton-capital-management" TargetMode="External"/><Relationship Id="rId207" Type="http://schemas.openxmlformats.org/officeDocument/2006/relationships/hyperlink" Target="https://fintel.io/so/us/boh" TargetMode="External"/><Relationship Id="rId682" Type="http://schemas.openxmlformats.org/officeDocument/2006/relationships/hyperlink" Target="https://fintel.io/soh/us/gtls/flinton-capital-management" TargetMode="External"/><Relationship Id="rId681" Type="http://schemas.openxmlformats.org/officeDocument/2006/relationships/hyperlink" Target="https://fintel.io/so/us/gtls" TargetMode="External"/><Relationship Id="rId1030" Type="http://schemas.openxmlformats.org/officeDocument/2006/relationships/hyperlink" Target="https://fintel.io/soh/us/mth/flinton-capital-management" TargetMode="External"/><Relationship Id="rId680" Type="http://schemas.openxmlformats.org/officeDocument/2006/relationships/hyperlink" Target="https://fintel.io/soh/us/gt/flinton-capital-management" TargetMode="External"/><Relationship Id="rId1031" Type="http://schemas.openxmlformats.org/officeDocument/2006/relationships/hyperlink" Target="https://fintel.io/so/us/mtn" TargetMode="External"/><Relationship Id="rId1032" Type="http://schemas.openxmlformats.org/officeDocument/2006/relationships/hyperlink" Target="https://fintel.io/soh/us/mtn/flinton-capital-management" TargetMode="External"/><Relationship Id="rId202" Type="http://schemas.openxmlformats.org/officeDocument/2006/relationships/hyperlink" Target="https://fintel.io/soh/us/bned/flinton-capital-management" TargetMode="External"/><Relationship Id="rId686" Type="http://schemas.openxmlformats.org/officeDocument/2006/relationships/hyperlink" Target="https://fintel.io/soh/us/gwb/flinton-capital-management" TargetMode="External"/><Relationship Id="rId1033" Type="http://schemas.openxmlformats.org/officeDocument/2006/relationships/hyperlink" Target="https://fintel.io/so/us/mu" TargetMode="External"/><Relationship Id="rId201" Type="http://schemas.openxmlformats.org/officeDocument/2006/relationships/hyperlink" Target="https://fintel.io/so/us/bned" TargetMode="External"/><Relationship Id="rId685" Type="http://schemas.openxmlformats.org/officeDocument/2006/relationships/hyperlink" Target="https://fintel.io/so/us/gwb" TargetMode="External"/><Relationship Id="rId1034" Type="http://schemas.openxmlformats.org/officeDocument/2006/relationships/hyperlink" Target="https://fintel.io/soh/us/mu/flinton-capital-management" TargetMode="External"/><Relationship Id="rId200" Type="http://schemas.openxmlformats.org/officeDocument/2006/relationships/hyperlink" Target="https://fintel.io/soh/us/bmy/flinton-capital-management" TargetMode="External"/><Relationship Id="rId684" Type="http://schemas.openxmlformats.org/officeDocument/2006/relationships/hyperlink" Target="https://fintel.io/soh/us/gva/flinton-capital-management" TargetMode="External"/><Relationship Id="rId1035" Type="http://schemas.openxmlformats.org/officeDocument/2006/relationships/hyperlink" Target="https://fintel.io/so/us/nano" TargetMode="External"/><Relationship Id="rId683" Type="http://schemas.openxmlformats.org/officeDocument/2006/relationships/hyperlink" Target="https://fintel.io/so/us/gva" TargetMode="External"/><Relationship Id="rId1036" Type="http://schemas.openxmlformats.org/officeDocument/2006/relationships/hyperlink" Target="https://fintel.io/soh/us/nano/flinton-capital-management" TargetMode="External"/><Relationship Id="rId1026" Type="http://schemas.openxmlformats.org/officeDocument/2006/relationships/hyperlink" Target="https://fintel.io/soh/us/mtcn/flinton-capital-management" TargetMode="External"/><Relationship Id="rId1027" Type="http://schemas.openxmlformats.org/officeDocument/2006/relationships/hyperlink" Target="https://fintel.io/so/us/mtd" TargetMode="External"/><Relationship Id="rId1028" Type="http://schemas.openxmlformats.org/officeDocument/2006/relationships/hyperlink" Target="https://fintel.io/soh/us/mtd/flinton-capital-management" TargetMode="External"/><Relationship Id="rId1029" Type="http://schemas.openxmlformats.org/officeDocument/2006/relationships/hyperlink" Target="https://fintel.io/so/us/mth" TargetMode="External"/><Relationship Id="rId679" Type="http://schemas.openxmlformats.org/officeDocument/2006/relationships/hyperlink" Target="https://fintel.io/so/us/gt" TargetMode="External"/><Relationship Id="rId678" Type="http://schemas.openxmlformats.org/officeDocument/2006/relationships/hyperlink" Target="https://fintel.io/soh/us/gslc/flinton-capital-management" TargetMode="External"/><Relationship Id="rId677" Type="http://schemas.openxmlformats.org/officeDocument/2006/relationships/hyperlink" Target="https://fintel.io/so/us/gslc" TargetMode="External"/><Relationship Id="rId676" Type="http://schemas.openxmlformats.org/officeDocument/2006/relationships/hyperlink" Target="https://fintel.io/soh/us/gsjy/flinton-capital-management" TargetMode="External"/><Relationship Id="rId671" Type="http://schemas.openxmlformats.org/officeDocument/2006/relationships/hyperlink" Target="https://fintel.io/so/us/gseu" TargetMode="External"/><Relationship Id="rId670" Type="http://schemas.openxmlformats.org/officeDocument/2006/relationships/hyperlink" Target="https://fintel.io/soh/us/gs/flinton-capital-management" TargetMode="External"/><Relationship Id="rId1020" Type="http://schemas.openxmlformats.org/officeDocument/2006/relationships/hyperlink" Target="https://fintel.io/soh/us/mscc/flinton-capital-management" TargetMode="External"/><Relationship Id="rId1021" Type="http://schemas.openxmlformats.org/officeDocument/2006/relationships/hyperlink" Target="https://fintel.io/so/us/msft" TargetMode="External"/><Relationship Id="rId675" Type="http://schemas.openxmlformats.org/officeDocument/2006/relationships/hyperlink" Target="https://fintel.io/so/us/gsjy" TargetMode="External"/><Relationship Id="rId1022" Type="http://schemas.openxmlformats.org/officeDocument/2006/relationships/hyperlink" Target="https://fintel.io/soh/us/msft/flinton-capital-management" TargetMode="External"/><Relationship Id="rId674" Type="http://schemas.openxmlformats.org/officeDocument/2006/relationships/hyperlink" Target="https://fintel.io/soh/us/gsie/flinton-capital-management" TargetMode="External"/><Relationship Id="rId1023" Type="http://schemas.openxmlformats.org/officeDocument/2006/relationships/hyperlink" Target="https://fintel.io/so/us/mstr" TargetMode="External"/><Relationship Id="rId673" Type="http://schemas.openxmlformats.org/officeDocument/2006/relationships/hyperlink" Target="https://fintel.io/so/us/gsie" TargetMode="External"/><Relationship Id="rId1024" Type="http://schemas.openxmlformats.org/officeDocument/2006/relationships/hyperlink" Target="https://fintel.io/soh/us/mstr/flinton-capital-management" TargetMode="External"/><Relationship Id="rId672" Type="http://schemas.openxmlformats.org/officeDocument/2006/relationships/hyperlink" Target="https://fintel.io/soh/us/gseu/flinton-capital-management" TargetMode="External"/><Relationship Id="rId1025" Type="http://schemas.openxmlformats.org/officeDocument/2006/relationships/hyperlink" Target="https://fintel.io/so/us/mtcn" TargetMode="External"/><Relationship Id="rId190" Type="http://schemas.openxmlformats.org/officeDocument/2006/relationships/hyperlink" Target="https://fintel.io/soh/us/blk/flinton-capital-management" TargetMode="External"/><Relationship Id="rId194" Type="http://schemas.openxmlformats.org/officeDocument/2006/relationships/hyperlink" Target="https://fintel.io/soh/us/blue/flinton-capital-management" TargetMode="External"/><Relationship Id="rId193" Type="http://schemas.openxmlformats.org/officeDocument/2006/relationships/hyperlink" Target="https://fintel.io/so/us/blue" TargetMode="External"/><Relationship Id="rId192" Type="http://schemas.openxmlformats.org/officeDocument/2006/relationships/hyperlink" Target="https://fintel.io/soh/us/blkb/flinton-capital-management" TargetMode="External"/><Relationship Id="rId191" Type="http://schemas.openxmlformats.org/officeDocument/2006/relationships/hyperlink" Target="https://fintel.io/so/us/blkb" TargetMode="External"/><Relationship Id="rId187" Type="http://schemas.openxmlformats.org/officeDocument/2006/relationships/hyperlink" Target="https://fintel.io/so/us/bld" TargetMode="External"/><Relationship Id="rId186" Type="http://schemas.openxmlformats.org/officeDocument/2006/relationships/hyperlink" Target="https://fintel.io/soh/us/bl/flinton-capital-management" TargetMode="External"/><Relationship Id="rId185" Type="http://schemas.openxmlformats.org/officeDocument/2006/relationships/hyperlink" Target="https://fintel.io/so/us/bl" TargetMode="External"/><Relationship Id="rId184" Type="http://schemas.openxmlformats.org/officeDocument/2006/relationships/hyperlink" Target="https://fintel.io/soh/us/bks/flinton-capital-management" TargetMode="External"/><Relationship Id="rId189" Type="http://schemas.openxmlformats.org/officeDocument/2006/relationships/hyperlink" Target="https://fintel.io/so/us/blk" TargetMode="External"/><Relationship Id="rId188" Type="http://schemas.openxmlformats.org/officeDocument/2006/relationships/hyperlink" Target="https://fintel.io/soh/us/bld/flinton-capital-management" TargetMode="External"/><Relationship Id="rId183" Type="http://schemas.openxmlformats.org/officeDocument/2006/relationships/hyperlink" Target="https://fintel.io/so/us/bks" TargetMode="External"/><Relationship Id="rId182" Type="http://schemas.openxmlformats.org/officeDocument/2006/relationships/hyperlink" Target="https://fintel.io/soh/us/bkh/flinton-capital-management" TargetMode="External"/><Relationship Id="rId181" Type="http://schemas.openxmlformats.org/officeDocument/2006/relationships/hyperlink" Target="https://fintel.io/so/us/bkh" TargetMode="External"/><Relationship Id="rId180" Type="http://schemas.openxmlformats.org/officeDocument/2006/relationships/hyperlink" Target="https://fintel.io/soh/us/bke/flinton-capital-management" TargetMode="External"/><Relationship Id="rId176" Type="http://schemas.openxmlformats.org/officeDocument/2006/relationships/hyperlink" Target="https://fintel.io/soh/us/bivv/flinton-capital-management" TargetMode="External"/><Relationship Id="rId175" Type="http://schemas.openxmlformats.org/officeDocument/2006/relationships/hyperlink" Target="https://fintel.io/so/us/bivv" TargetMode="External"/><Relationship Id="rId174" Type="http://schemas.openxmlformats.org/officeDocument/2006/relationships/hyperlink" Target="https://fintel.io/soh/us/bio/flinton-capital-management" TargetMode="External"/><Relationship Id="rId173" Type="http://schemas.openxmlformats.org/officeDocument/2006/relationships/hyperlink" Target="https://fintel.io/so/us/bio" TargetMode="External"/><Relationship Id="rId179" Type="http://schemas.openxmlformats.org/officeDocument/2006/relationships/hyperlink" Target="https://fintel.io/so/us/bke" TargetMode="External"/><Relationship Id="rId178" Type="http://schemas.openxmlformats.org/officeDocument/2006/relationships/hyperlink" Target="https://fintel.io/soh/us/bk/flinton-capital-management" TargetMode="External"/><Relationship Id="rId177" Type="http://schemas.openxmlformats.org/officeDocument/2006/relationships/hyperlink" Target="https://fintel.io/so/us/bk" TargetMode="External"/><Relationship Id="rId198" Type="http://schemas.openxmlformats.org/officeDocument/2006/relationships/hyperlink" Target="https://fintel.io/soh/us/bms/flinton-capital-management" TargetMode="External"/><Relationship Id="rId197" Type="http://schemas.openxmlformats.org/officeDocument/2006/relationships/hyperlink" Target="https://fintel.io/so/us/bms" TargetMode="External"/><Relationship Id="rId196" Type="http://schemas.openxmlformats.org/officeDocument/2006/relationships/hyperlink" Target="https://fintel.io/soh/us/bmo/flinton-capital-management" TargetMode="External"/><Relationship Id="rId195" Type="http://schemas.openxmlformats.org/officeDocument/2006/relationships/hyperlink" Target="https://fintel.io/so/us/bmo" TargetMode="External"/><Relationship Id="rId199" Type="http://schemas.openxmlformats.org/officeDocument/2006/relationships/hyperlink" Target="https://fintel.io/so/us/bmy" TargetMode="External"/><Relationship Id="rId150" Type="http://schemas.openxmlformats.org/officeDocument/2006/relationships/hyperlink" Target="https://fintel.io/soh/us/bcor/flinton-capital-management" TargetMode="External"/><Relationship Id="rId149" Type="http://schemas.openxmlformats.org/officeDocument/2006/relationships/hyperlink" Target="https://fintel.io/so/us/bcor" TargetMode="External"/><Relationship Id="rId148" Type="http://schemas.openxmlformats.org/officeDocument/2006/relationships/hyperlink" Target="https://fintel.io/soh/us/bcc/flinton-capital-management" TargetMode="External"/><Relationship Id="rId1090" Type="http://schemas.openxmlformats.org/officeDocument/2006/relationships/hyperlink" Target="https://fintel.io/soh/us/nvs/flinton-capital-management" TargetMode="External"/><Relationship Id="rId1091" Type="http://schemas.openxmlformats.org/officeDocument/2006/relationships/hyperlink" Target="https://fintel.io/so/us/nwbi" TargetMode="External"/><Relationship Id="rId1092" Type="http://schemas.openxmlformats.org/officeDocument/2006/relationships/hyperlink" Target="https://fintel.io/soh/us/nwbi/flinton-capital-management" TargetMode="External"/><Relationship Id="rId1093" Type="http://schemas.openxmlformats.org/officeDocument/2006/relationships/hyperlink" Target="https://fintel.io/so/us/nwe" TargetMode="External"/><Relationship Id="rId1094" Type="http://schemas.openxmlformats.org/officeDocument/2006/relationships/hyperlink" Target="https://fintel.io/soh/us/nwe/flinton-capital-management" TargetMode="External"/><Relationship Id="rId143" Type="http://schemas.openxmlformats.org/officeDocument/2006/relationships/hyperlink" Target="https://fintel.io/so/us/bby" TargetMode="External"/><Relationship Id="rId1095" Type="http://schemas.openxmlformats.org/officeDocument/2006/relationships/hyperlink" Target="https://fintel.io/so/us/nwn" TargetMode="External"/><Relationship Id="rId142" Type="http://schemas.openxmlformats.org/officeDocument/2006/relationships/hyperlink" Target="https://fintel.io/soh/us/bbu/flinton-capital-management" TargetMode="External"/><Relationship Id="rId1096" Type="http://schemas.openxmlformats.org/officeDocument/2006/relationships/hyperlink" Target="https://fintel.io/soh/us/nwn/flinton-capital-management" TargetMode="External"/><Relationship Id="rId141" Type="http://schemas.openxmlformats.org/officeDocument/2006/relationships/hyperlink" Target="https://fintel.io/so/us/bbu" TargetMode="External"/><Relationship Id="rId1097" Type="http://schemas.openxmlformats.org/officeDocument/2006/relationships/hyperlink" Target="https://fintel.io/so/us/nx" TargetMode="External"/><Relationship Id="rId140" Type="http://schemas.openxmlformats.org/officeDocument/2006/relationships/hyperlink" Target="https://fintel.io/soh/us/bbcn/flinton-capital-management" TargetMode="External"/><Relationship Id="rId1098" Type="http://schemas.openxmlformats.org/officeDocument/2006/relationships/hyperlink" Target="https://fintel.io/soh/us/nx/flinton-capital-management" TargetMode="External"/><Relationship Id="rId147" Type="http://schemas.openxmlformats.org/officeDocument/2006/relationships/hyperlink" Target="https://fintel.io/so/us/bcc" TargetMode="External"/><Relationship Id="rId1099" Type="http://schemas.openxmlformats.org/officeDocument/2006/relationships/hyperlink" Target="https://fintel.io/so/us/nycb" TargetMode="External"/><Relationship Id="rId146" Type="http://schemas.openxmlformats.org/officeDocument/2006/relationships/hyperlink" Target="https://fintel.io/soh/us/bc/flinton-capital-management" TargetMode="External"/><Relationship Id="rId145" Type="http://schemas.openxmlformats.org/officeDocument/2006/relationships/hyperlink" Target="https://fintel.io/so/us/bc" TargetMode="External"/><Relationship Id="rId144" Type="http://schemas.openxmlformats.org/officeDocument/2006/relationships/hyperlink" Target="https://fintel.io/soh/us/bby/flinton-capital-management" TargetMode="External"/><Relationship Id="rId139" Type="http://schemas.openxmlformats.org/officeDocument/2006/relationships/hyperlink" Target="https://fintel.io/so/us/bbcn" TargetMode="External"/><Relationship Id="rId138" Type="http://schemas.openxmlformats.org/officeDocument/2006/relationships/hyperlink" Target="https://fintel.io/soh/us/banr/flinton-capital-management" TargetMode="External"/><Relationship Id="rId137" Type="http://schemas.openxmlformats.org/officeDocument/2006/relationships/hyperlink" Target="https://fintel.io/so/us/banr" TargetMode="External"/><Relationship Id="rId1080" Type="http://schemas.openxmlformats.org/officeDocument/2006/relationships/hyperlink" Target="https://fintel.io/soh/us/ntap/flinton-capital-management" TargetMode="External"/><Relationship Id="rId1081" Type="http://schemas.openxmlformats.org/officeDocument/2006/relationships/hyperlink" Target="https://fintel.io/so/us/ntct" TargetMode="External"/><Relationship Id="rId1082" Type="http://schemas.openxmlformats.org/officeDocument/2006/relationships/hyperlink" Target="https://fintel.io/soh/us/ntct/flinton-capital-management" TargetMode="External"/><Relationship Id="rId1083" Type="http://schemas.openxmlformats.org/officeDocument/2006/relationships/hyperlink" Target="https://fintel.io/so/us/ntgr" TargetMode="External"/><Relationship Id="rId132" Type="http://schemas.openxmlformats.org/officeDocument/2006/relationships/hyperlink" Target="https://fintel.io/soh/us/baby/flinton-capital-management" TargetMode="External"/><Relationship Id="rId1084" Type="http://schemas.openxmlformats.org/officeDocument/2006/relationships/hyperlink" Target="https://fintel.io/soh/us/ntgr/flinton-capital-management" TargetMode="External"/><Relationship Id="rId131" Type="http://schemas.openxmlformats.org/officeDocument/2006/relationships/hyperlink" Target="https://fintel.io/so/us/baby" TargetMode="External"/><Relationship Id="rId1085" Type="http://schemas.openxmlformats.org/officeDocument/2006/relationships/hyperlink" Target="https://fintel.io/so/us/ntrsp" TargetMode="External"/><Relationship Id="rId130" Type="http://schemas.openxmlformats.org/officeDocument/2006/relationships/hyperlink" Target="https://fintel.io/soh/us/baba/flinton-capital-management" TargetMode="External"/><Relationship Id="rId1086" Type="http://schemas.openxmlformats.org/officeDocument/2006/relationships/hyperlink" Target="https://fintel.io/soh/us/ntrsp/flinton-capital-management" TargetMode="External"/><Relationship Id="rId1087" Type="http://schemas.openxmlformats.org/officeDocument/2006/relationships/hyperlink" Target="https://fintel.io/so/us/nvcr" TargetMode="External"/><Relationship Id="rId136" Type="http://schemas.openxmlformats.org/officeDocument/2006/relationships/hyperlink" Target="https://fintel.io/soh/us/bam/flinton-capital-management" TargetMode="External"/><Relationship Id="rId1088" Type="http://schemas.openxmlformats.org/officeDocument/2006/relationships/hyperlink" Target="https://fintel.io/soh/us/nvcr/flinton-capital-management" TargetMode="External"/><Relationship Id="rId135" Type="http://schemas.openxmlformats.org/officeDocument/2006/relationships/hyperlink" Target="https://fintel.io/so/us/bam" TargetMode="External"/><Relationship Id="rId1089" Type="http://schemas.openxmlformats.org/officeDocument/2006/relationships/hyperlink" Target="https://fintel.io/so/us/nvs" TargetMode="External"/><Relationship Id="rId134" Type="http://schemas.openxmlformats.org/officeDocument/2006/relationships/hyperlink" Target="https://fintel.io/soh/us/bac/flinton-capital-management" TargetMode="External"/><Relationship Id="rId133" Type="http://schemas.openxmlformats.org/officeDocument/2006/relationships/hyperlink" Target="https://fintel.io/so/us/bac" TargetMode="External"/><Relationship Id="rId172" Type="http://schemas.openxmlformats.org/officeDocument/2006/relationships/hyperlink" Target="https://fintel.io/soh/us/biib/flinton-capital-management" TargetMode="External"/><Relationship Id="rId171" Type="http://schemas.openxmlformats.org/officeDocument/2006/relationships/hyperlink" Target="https://fintel.io/so/us/biib" TargetMode="External"/><Relationship Id="rId170" Type="http://schemas.openxmlformats.org/officeDocument/2006/relationships/hyperlink" Target="https://fintel.io/soh/us/big/flinton-capital-management" TargetMode="External"/><Relationship Id="rId165" Type="http://schemas.openxmlformats.org/officeDocument/2006/relationships/hyperlink" Target="https://fintel.io/so/us/bhp" TargetMode="External"/><Relationship Id="rId164" Type="http://schemas.openxmlformats.org/officeDocument/2006/relationships/hyperlink" Target="https://fintel.io/soh/us/bhe/flinton-capital-management" TargetMode="External"/><Relationship Id="rId163" Type="http://schemas.openxmlformats.org/officeDocument/2006/relationships/hyperlink" Target="https://fintel.io/so/us/bhe" TargetMode="External"/><Relationship Id="rId162" Type="http://schemas.openxmlformats.org/officeDocument/2006/relationships/hyperlink" Target="https://fintel.io/soh/us/bgc/flinton-capital-management" TargetMode="External"/><Relationship Id="rId169" Type="http://schemas.openxmlformats.org/officeDocument/2006/relationships/hyperlink" Target="https://fintel.io/so/us/big" TargetMode="External"/><Relationship Id="rId168" Type="http://schemas.openxmlformats.org/officeDocument/2006/relationships/hyperlink" Target="https://fintel.io/soh/us/bid/flinton-capital-management" TargetMode="External"/><Relationship Id="rId167" Type="http://schemas.openxmlformats.org/officeDocument/2006/relationships/hyperlink" Target="https://fintel.io/so/us/bid" TargetMode="External"/><Relationship Id="rId166" Type="http://schemas.openxmlformats.org/officeDocument/2006/relationships/hyperlink" Target="https://fintel.io/soh/us/bhp/flinton-capital-management" TargetMode="External"/><Relationship Id="rId161" Type="http://schemas.openxmlformats.org/officeDocument/2006/relationships/hyperlink" Target="https://fintel.io/so/us/bgc" TargetMode="External"/><Relationship Id="rId160" Type="http://schemas.openxmlformats.org/officeDocument/2006/relationships/hyperlink" Target="https://fintel.io/soh/us/bg/flinton-capital-management" TargetMode="External"/><Relationship Id="rId159" Type="http://schemas.openxmlformats.org/officeDocument/2006/relationships/hyperlink" Target="https://fintel.io/so/us/bg" TargetMode="External"/><Relationship Id="rId154" Type="http://schemas.openxmlformats.org/officeDocument/2006/relationships/hyperlink" Target="https://fintel.io/soh/us/beat/flinton-capital-management" TargetMode="External"/><Relationship Id="rId153" Type="http://schemas.openxmlformats.org/officeDocument/2006/relationships/hyperlink" Target="https://fintel.io/so/us/beat" TargetMode="External"/><Relationship Id="rId152" Type="http://schemas.openxmlformats.org/officeDocument/2006/relationships/hyperlink" Target="https://fintel.io/soh/us/bcs/flinton-capital-management" TargetMode="External"/><Relationship Id="rId151" Type="http://schemas.openxmlformats.org/officeDocument/2006/relationships/hyperlink" Target="https://fintel.io/so/us/bcs" TargetMode="External"/><Relationship Id="rId158" Type="http://schemas.openxmlformats.org/officeDocument/2006/relationships/hyperlink" Target="https://fintel.io/soh/us/bery/flinton-capital-management" TargetMode="External"/><Relationship Id="rId157" Type="http://schemas.openxmlformats.org/officeDocument/2006/relationships/hyperlink" Target="https://fintel.io/so/us/bery" TargetMode="External"/><Relationship Id="rId156" Type="http://schemas.openxmlformats.org/officeDocument/2006/relationships/hyperlink" Target="https://fintel.io/soh/us/bel/flinton-capital-management" TargetMode="External"/><Relationship Id="rId155" Type="http://schemas.openxmlformats.org/officeDocument/2006/relationships/hyperlink" Target="https://fintel.io/so/us/bel" TargetMode="External"/><Relationship Id="rId1510" Type="http://schemas.openxmlformats.org/officeDocument/2006/relationships/hyperlink" Target="https://fintel.io/soh/us/tmo/flinton-capital-management" TargetMode="External"/><Relationship Id="rId1511" Type="http://schemas.openxmlformats.org/officeDocument/2006/relationships/hyperlink" Target="https://fintel.io/so/us/tmst" TargetMode="External"/><Relationship Id="rId1512" Type="http://schemas.openxmlformats.org/officeDocument/2006/relationships/hyperlink" Target="https://fintel.io/soh/us/tmst/flinton-capital-management" TargetMode="External"/><Relationship Id="rId1513" Type="http://schemas.openxmlformats.org/officeDocument/2006/relationships/hyperlink" Target="https://fintel.io/so/us/tnc" TargetMode="External"/><Relationship Id="rId1514" Type="http://schemas.openxmlformats.org/officeDocument/2006/relationships/hyperlink" Target="https://fintel.io/soh/us/tnc/flinton-capital-management" TargetMode="External"/><Relationship Id="rId1515" Type="http://schemas.openxmlformats.org/officeDocument/2006/relationships/hyperlink" Target="https://fintel.io/so/us/tol" TargetMode="External"/><Relationship Id="rId1516" Type="http://schemas.openxmlformats.org/officeDocument/2006/relationships/hyperlink" Target="https://fintel.io/soh/us/tol/flinton-capital-management" TargetMode="External"/><Relationship Id="rId1517" Type="http://schemas.openxmlformats.org/officeDocument/2006/relationships/hyperlink" Target="https://fintel.io/so/us/tot" TargetMode="External"/><Relationship Id="rId1518" Type="http://schemas.openxmlformats.org/officeDocument/2006/relationships/hyperlink" Target="https://fintel.io/soh/us/tot/flinton-capital-management" TargetMode="External"/><Relationship Id="rId1519" Type="http://schemas.openxmlformats.org/officeDocument/2006/relationships/hyperlink" Target="https://fintel.io/so/us/tpr" TargetMode="External"/><Relationship Id="rId1500" Type="http://schemas.openxmlformats.org/officeDocument/2006/relationships/hyperlink" Target="https://fintel.io/soh/us/tivo/flinton-capital-management" TargetMode="External"/><Relationship Id="rId1501" Type="http://schemas.openxmlformats.org/officeDocument/2006/relationships/hyperlink" Target="https://fintel.io/so/us/tkppy" TargetMode="External"/><Relationship Id="rId1502" Type="http://schemas.openxmlformats.org/officeDocument/2006/relationships/hyperlink" Target="https://fintel.io/soh/us/tkppy/flinton-capital-management" TargetMode="External"/><Relationship Id="rId1503" Type="http://schemas.openxmlformats.org/officeDocument/2006/relationships/hyperlink" Target="https://fintel.io/so/us/tkr" TargetMode="External"/><Relationship Id="rId1504" Type="http://schemas.openxmlformats.org/officeDocument/2006/relationships/hyperlink" Target="https://fintel.io/soh/us/tkr/flinton-capital-management" TargetMode="External"/><Relationship Id="rId1505" Type="http://schemas.openxmlformats.org/officeDocument/2006/relationships/hyperlink" Target="https://fintel.io/so/us/tm" TargetMode="External"/><Relationship Id="rId1506" Type="http://schemas.openxmlformats.org/officeDocument/2006/relationships/hyperlink" Target="https://fintel.io/soh/us/tm/flinton-capital-management" TargetMode="External"/><Relationship Id="rId1507" Type="http://schemas.openxmlformats.org/officeDocument/2006/relationships/hyperlink" Target="https://fintel.io/so/us/tmk" TargetMode="External"/><Relationship Id="rId1508" Type="http://schemas.openxmlformats.org/officeDocument/2006/relationships/hyperlink" Target="https://fintel.io/soh/us/tmk/flinton-capital-management" TargetMode="External"/><Relationship Id="rId1509" Type="http://schemas.openxmlformats.org/officeDocument/2006/relationships/hyperlink" Target="https://fintel.io/so/us/tmo" TargetMode="External"/><Relationship Id="rId1576" Type="http://schemas.openxmlformats.org/officeDocument/2006/relationships/hyperlink" Target="https://fintel.io/soh/us/ufcs/flinton-capital-management" TargetMode="External"/><Relationship Id="rId1577" Type="http://schemas.openxmlformats.org/officeDocument/2006/relationships/hyperlink" Target="https://fintel.io/so/us/ufpi" TargetMode="External"/><Relationship Id="rId1578" Type="http://schemas.openxmlformats.org/officeDocument/2006/relationships/hyperlink" Target="https://fintel.io/soh/us/ufpi/flinton-capital-management" TargetMode="External"/><Relationship Id="rId1579" Type="http://schemas.openxmlformats.org/officeDocument/2006/relationships/hyperlink" Target="https://fintel.io/so/us/uhs" TargetMode="External"/><Relationship Id="rId509" Type="http://schemas.openxmlformats.org/officeDocument/2006/relationships/hyperlink" Target="https://fintel.io/so/us/esio" TargetMode="External"/><Relationship Id="rId508" Type="http://schemas.openxmlformats.org/officeDocument/2006/relationships/hyperlink" Target="https://fintel.io/soh/us/eric/flinton-capital-management" TargetMode="External"/><Relationship Id="rId503" Type="http://schemas.openxmlformats.org/officeDocument/2006/relationships/hyperlink" Target="https://fintel.io/so/us/era" TargetMode="External"/><Relationship Id="rId987" Type="http://schemas.openxmlformats.org/officeDocument/2006/relationships/hyperlink" Target="https://fintel.io/so/us/mfc" TargetMode="External"/><Relationship Id="rId502" Type="http://schemas.openxmlformats.org/officeDocument/2006/relationships/hyperlink" Target="https://fintel.io/soh/us/eqt/flinton-capital-management" TargetMode="External"/><Relationship Id="rId986" Type="http://schemas.openxmlformats.org/officeDocument/2006/relationships/hyperlink" Target="https://fintel.io/soh/us/met/flinton-capital-management" TargetMode="External"/><Relationship Id="rId501" Type="http://schemas.openxmlformats.org/officeDocument/2006/relationships/hyperlink" Target="https://fintel.io/so/us/eqt" TargetMode="External"/><Relationship Id="rId985" Type="http://schemas.openxmlformats.org/officeDocument/2006/relationships/hyperlink" Target="https://fintel.io/so/us/met" TargetMode="External"/><Relationship Id="rId500" Type="http://schemas.openxmlformats.org/officeDocument/2006/relationships/hyperlink" Target="https://fintel.io/soh/us/eqr/flinton-capital-management" TargetMode="External"/><Relationship Id="rId984" Type="http://schemas.openxmlformats.org/officeDocument/2006/relationships/hyperlink" Target="https://fintel.io/soh/us/meoh/flinton-capital-management" TargetMode="External"/><Relationship Id="rId507" Type="http://schemas.openxmlformats.org/officeDocument/2006/relationships/hyperlink" Target="https://fintel.io/so/us/eric" TargetMode="External"/><Relationship Id="rId506" Type="http://schemas.openxmlformats.org/officeDocument/2006/relationships/hyperlink" Target="https://fintel.io/soh/us/erf/flinton-capital-management" TargetMode="External"/><Relationship Id="rId505" Type="http://schemas.openxmlformats.org/officeDocument/2006/relationships/hyperlink" Target="https://fintel.io/so/us/erf" TargetMode="External"/><Relationship Id="rId989" Type="http://schemas.openxmlformats.org/officeDocument/2006/relationships/hyperlink" Target="https://fintel.io/so/us/mfgp" TargetMode="External"/><Relationship Id="rId504" Type="http://schemas.openxmlformats.org/officeDocument/2006/relationships/hyperlink" Target="https://fintel.io/soh/us/era/flinton-capital-management" TargetMode="External"/><Relationship Id="rId988" Type="http://schemas.openxmlformats.org/officeDocument/2006/relationships/hyperlink" Target="https://fintel.io/soh/us/mfc/flinton-capital-management" TargetMode="External"/><Relationship Id="rId1570" Type="http://schemas.openxmlformats.org/officeDocument/2006/relationships/hyperlink" Target="https://fintel.io/soh/us/ubs/flinton-capital-management" TargetMode="External"/><Relationship Id="rId1571" Type="http://schemas.openxmlformats.org/officeDocument/2006/relationships/hyperlink" Target="https://fintel.io/so/us/ue" TargetMode="External"/><Relationship Id="rId983" Type="http://schemas.openxmlformats.org/officeDocument/2006/relationships/hyperlink" Target="https://fintel.io/so/us/meoh" TargetMode="External"/><Relationship Id="rId1572" Type="http://schemas.openxmlformats.org/officeDocument/2006/relationships/hyperlink" Target="https://fintel.io/soh/us/ue/flinton-capital-management" TargetMode="External"/><Relationship Id="rId982" Type="http://schemas.openxmlformats.org/officeDocument/2006/relationships/hyperlink" Target="https://fintel.io/soh/us/meli/flinton-capital-management" TargetMode="External"/><Relationship Id="rId1573" Type="http://schemas.openxmlformats.org/officeDocument/2006/relationships/hyperlink" Target="https://fintel.io/so/us/ueic" TargetMode="External"/><Relationship Id="rId981" Type="http://schemas.openxmlformats.org/officeDocument/2006/relationships/hyperlink" Target="https://fintel.io/so/us/meli" TargetMode="External"/><Relationship Id="rId1574" Type="http://schemas.openxmlformats.org/officeDocument/2006/relationships/hyperlink" Target="https://fintel.io/soh/us/ueic/flinton-capital-management" TargetMode="External"/><Relationship Id="rId980" Type="http://schemas.openxmlformats.org/officeDocument/2006/relationships/hyperlink" Target="https://fintel.io/soh/us/mei/flinton-capital-management" TargetMode="External"/><Relationship Id="rId1575" Type="http://schemas.openxmlformats.org/officeDocument/2006/relationships/hyperlink" Target="https://fintel.io/so/us/ufcs" TargetMode="External"/><Relationship Id="rId1565" Type="http://schemas.openxmlformats.org/officeDocument/2006/relationships/hyperlink" Target="https://fintel.io/so/us/type" TargetMode="External"/><Relationship Id="rId1566" Type="http://schemas.openxmlformats.org/officeDocument/2006/relationships/hyperlink" Target="https://fintel.io/soh/us/type/flinton-capital-management" TargetMode="External"/><Relationship Id="rId1567" Type="http://schemas.openxmlformats.org/officeDocument/2006/relationships/hyperlink" Target="https://fintel.io/so/us/ual" TargetMode="External"/><Relationship Id="rId1568" Type="http://schemas.openxmlformats.org/officeDocument/2006/relationships/hyperlink" Target="https://fintel.io/soh/us/ual/flinton-capital-management" TargetMode="External"/><Relationship Id="rId1569" Type="http://schemas.openxmlformats.org/officeDocument/2006/relationships/hyperlink" Target="https://fintel.io/so/us/ubs" TargetMode="External"/><Relationship Id="rId976" Type="http://schemas.openxmlformats.org/officeDocument/2006/relationships/hyperlink" Target="https://fintel.io/soh/us/mdrx/flinton-capital-management" TargetMode="External"/><Relationship Id="rId975" Type="http://schemas.openxmlformats.org/officeDocument/2006/relationships/hyperlink" Target="https://fintel.io/so/us/mdrx" TargetMode="External"/><Relationship Id="rId974" Type="http://schemas.openxmlformats.org/officeDocument/2006/relationships/hyperlink" Target="https://fintel.io/soh/us/mdr/flinton-capital-management" TargetMode="External"/><Relationship Id="rId973" Type="http://schemas.openxmlformats.org/officeDocument/2006/relationships/hyperlink" Target="https://fintel.io/so/us/mdr" TargetMode="External"/><Relationship Id="rId979" Type="http://schemas.openxmlformats.org/officeDocument/2006/relationships/hyperlink" Target="https://fintel.io/so/us/mei" TargetMode="External"/><Relationship Id="rId978" Type="http://schemas.openxmlformats.org/officeDocument/2006/relationships/hyperlink" Target="https://fintel.io/soh/us/mdso/flinton-capital-management" TargetMode="External"/><Relationship Id="rId977" Type="http://schemas.openxmlformats.org/officeDocument/2006/relationships/hyperlink" Target="https://fintel.io/so/us/mdso" TargetMode="External"/><Relationship Id="rId1560" Type="http://schemas.openxmlformats.org/officeDocument/2006/relationships/hyperlink" Target="https://fintel.io/soh/us/txn/flinton-capital-management" TargetMode="External"/><Relationship Id="rId972" Type="http://schemas.openxmlformats.org/officeDocument/2006/relationships/hyperlink" Target="https://fintel.io/soh/us/mdpeb/flinton-capital-management" TargetMode="External"/><Relationship Id="rId1561" Type="http://schemas.openxmlformats.org/officeDocument/2006/relationships/hyperlink" Target="https://fintel.io/so/us/txrh" TargetMode="External"/><Relationship Id="rId971" Type="http://schemas.openxmlformats.org/officeDocument/2006/relationships/hyperlink" Target="https://fintel.io/so/us/mdpeb" TargetMode="External"/><Relationship Id="rId1562" Type="http://schemas.openxmlformats.org/officeDocument/2006/relationships/hyperlink" Target="https://fintel.io/soh/us/txrh/flinton-capital-management" TargetMode="External"/><Relationship Id="rId970" Type="http://schemas.openxmlformats.org/officeDocument/2006/relationships/hyperlink" Target="https://fintel.io/soh/us/mdco/flinton-capital-management" TargetMode="External"/><Relationship Id="rId1563" Type="http://schemas.openxmlformats.org/officeDocument/2006/relationships/hyperlink" Target="https://fintel.io/so/us/txt" TargetMode="External"/><Relationship Id="rId1564" Type="http://schemas.openxmlformats.org/officeDocument/2006/relationships/hyperlink" Target="https://fintel.io/soh/us/txt/flinton-capital-management" TargetMode="External"/><Relationship Id="rId1114" Type="http://schemas.openxmlformats.org/officeDocument/2006/relationships/hyperlink" Target="https://fintel.io/soh/us/oln/flinton-capital-management" TargetMode="External"/><Relationship Id="rId1598" Type="http://schemas.openxmlformats.org/officeDocument/2006/relationships/hyperlink" Target="https://fintel.io/soh/us/utx/flinton-capital-management" TargetMode="External"/><Relationship Id="rId1115" Type="http://schemas.openxmlformats.org/officeDocument/2006/relationships/hyperlink" Target="https://fintel.io/so/us/omc" TargetMode="External"/><Relationship Id="rId1599" Type="http://schemas.openxmlformats.org/officeDocument/2006/relationships/hyperlink" Target="https://fintel.io/so/us/uve" TargetMode="External"/><Relationship Id="rId1116" Type="http://schemas.openxmlformats.org/officeDocument/2006/relationships/hyperlink" Target="https://fintel.io/soh/us/omc/flinton-capital-management" TargetMode="External"/><Relationship Id="rId1117" Type="http://schemas.openxmlformats.org/officeDocument/2006/relationships/hyperlink" Target="https://fintel.io/so/us/omcl" TargetMode="External"/><Relationship Id="rId1118" Type="http://schemas.openxmlformats.org/officeDocument/2006/relationships/hyperlink" Target="https://fintel.io/soh/us/omcl/flinton-capital-management" TargetMode="External"/><Relationship Id="rId1119" Type="http://schemas.openxmlformats.org/officeDocument/2006/relationships/hyperlink" Target="https://fintel.io/so/us/omf" TargetMode="External"/><Relationship Id="rId525" Type="http://schemas.openxmlformats.org/officeDocument/2006/relationships/hyperlink" Target="https://fintel.io/so/us/evhc" TargetMode="External"/><Relationship Id="rId524" Type="http://schemas.openxmlformats.org/officeDocument/2006/relationships/hyperlink" Target="https://fintel.io/soh/us/etr/flinton-capital-management" TargetMode="External"/><Relationship Id="rId523" Type="http://schemas.openxmlformats.org/officeDocument/2006/relationships/hyperlink" Target="https://fintel.io/so/us/etr" TargetMode="External"/><Relationship Id="rId522" Type="http://schemas.openxmlformats.org/officeDocument/2006/relationships/hyperlink" Target="https://fintel.io/soh/us/eth/flinton-capital-management" TargetMode="External"/><Relationship Id="rId529" Type="http://schemas.openxmlformats.org/officeDocument/2006/relationships/hyperlink" Target="https://fintel.io/so/us/ew" TargetMode="External"/><Relationship Id="rId528" Type="http://schemas.openxmlformats.org/officeDocument/2006/relationships/hyperlink" Target="https://fintel.io/soh/us/evr/flinton-capital-management" TargetMode="External"/><Relationship Id="rId527" Type="http://schemas.openxmlformats.org/officeDocument/2006/relationships/hyperlink" Target="https://fintel.io/so/us/evr" TargetMode="External"/><Relationship Id="rId526" Type="http://schemas.openxmlformats.org/officeDocument/2006/relationships/hyperlink" Target="https://fintel.io/soh/us/evhc/flinton-capital-management" TargetMode="External"/><Relationship Id="rId1590" Type="http://schemas.openxmlformats.org/officeDocument/2006/relationships/hyperlink" Target="https://fintel.io/soh/us/urbn/flinton-capital-management" TargetMode="External"/><Relationship Id="rId1591" Type="http://schemas.openxmlformats.org/officeDocument/2006/relationships/hyperlink" Target="https://fintel.io/so/us/uri" TargetMode="External"/><Relationship Id="rId1592" Type="http://schemas.openxmlformats.org/officeDocument/2006/relationships/hyperlink" Target="https://fintel.io/soh/us/uri/flinton-capital-management" TargetMode="External"/><Relationship Id="rId1593" Type="http://schemas.openxmlformats.org/officeDocument/2006/relationships/hyperlink" Target="https://fintel.io/so/us/usfd" TargetMode="External"/><Relationship Id="rId521" Type="http://schemas.openxmlformats.org/officeDocument/2006/relationships/hyperlink" Target="https://fintel.io/so/us/eth" TargetMode="External"/><Relationship Id="rId1110" Type="http://schemas.openxmlformats.org/officeDocument/2006/relationships/hyperlink" Target="https://fintel.io/soh/us/oke/flinton-capital-management" TargetMode="External"/><Relationship Id="rId1594" Type="http://schemas.openxmlformats.org/officeDocument/2006/relationships/hyperlink" Target="https://fintel.io/soh/us/usfd/flinton-capital-management" TargetMode="External"/><Relationship Id="rId520" Type="http://schemas.openxmlformats.org/officeDocument/2006/relationships/hyperlink" Target="https://fintel.io/soh/us/etfc/flinton-capital-management" TargetMode="External"/><Relationship Id="rId1111" Type="http://schemas.openxmlformats.org/officeDocument/2006/relationships/hyperlink" Target="https://fintel.io/so/us/olli" TargetMode="External"/><Relationship Id="rId1595" Type="http://schemas.openxmlformats.org/officeDocument/2006/relationships/hyperlink" Target="https://fintel.io/so/us/uthr" TargetMode="External"/><Relationship Id="rId1112" Type="http://schemas.openxmlformats.org/officeDocument/2006/relationships/hyperlink" Target="https://fintel.io/soh/us/olli/flinton-capital-management" TargetMode="External"/><Relationship Id="rId1596" Type="http://schemas.openxmlformats.org/officeDocument/2006/relationships/hyperlink" Target="https://fintel.io/soh/us/uthr/flinton-capital-management" TargetMode="External"/><Relationship Id="rId1113" Type="http://schemas.openxmlformats.org/officeDocument/2006/relationships/hyperlink" Target="https://fintel.io/so/us/oln" TargetMode="External"/><Relationship Id="rId1597" Type="http://schemas.openxmlformats.org/officeDocument/2006/relationships/hyperlink" Target="https://fintel.io/so/us/utx" TargetMode="External"/><Relationship Id="rId1103" Type="http://schemas.openxmlformats.org/officeDocument/2006/relationships/hyperlink" Target="https://fintel.io/so/us/ogs" TargetMode="External"/><Relationship Id="rId1587" Type="http://schemas.openxmlformats.org/officeDocument/2006/relationships/hyperlink" Target="https://fintel.io/so/us/ups" TargetMode="External"/><Relationship Id="rId1104" Type="http://schemas.openxmlformats.org/officeDocument/2006/relationships/hyperlink" Target="https://fintel.io/soh/us/ogs/flinton-capital-management" TargetMode="External"/><Relationship Id="rId1588" Type="http://schemas.openxmlformats.org/officeDocument/2006/relationships/hyperlink" Target="https://fintel.io/soh/us/ups/flinton-capital-management" TargetMode="External"/><Relationship Id="rId1105" Type="http://schemas.openxmlformats.org/officeDocument/2006/relationships/hyperlink" Target="https://fintel.io/so/us/ohi" TargetMode="External"/><Relationship Id="rId1589" Type="http://schemas.openxmlformats.org/officeDocument/2006/relationships/hyperlink" Target="https://fintel.io/so/us/urbn" TargetMode="External"/><Relationship Id="rId1106" Type="http://schemas.openxmlformats.org/officeDocument/2006/relationships/hyperlink" Target="https://fintel.io/soh/us/ohi/flinton-capital-management" TargetMode="External"/><Relationship Id="rId1107" Type="http://schemas.openxmlformats.org/officeDocument/2006/relationships/hyperlink" Target="https://fintel.io/so/us/oi" TargetMode="External"/><Relationship Id="rId1108" Type="http://schemas.openxmlformats.org/officeDocument/2006/relationships/hyperlink" Target="https://fintel.io/soh/us/oi/flinton-capital-management" TargetMode="External"/><Relationship Id="rId1109" Type="http://schemas.openxmlformats.org/officeDocument/2006/relationships/hyperlink" Target="https://fintel.io/so/us/oke" TargetMode="External"/><Relationship Id="rId519" Type="http://schemas.openxmlformats.org/officeDocument/2006/relationships/hyperlink" Target="https://fintel.io/so/us/etfc" TargetMode="External"/><Relationship Id="rId514" Type="http://schemas.openxmlformats.org/officeDocument/2006/relationships/hyperlink" Target="https://fintel.io/soh/us/esnd/flinton-capital-management" TargetMode="External"/><Relationship Id="rId998" Type="http://schemas.openxmlformats.org/officeDocument/2006/relationships/hyperlink" Target="https://fintel.io/soh/us/mmsi/flinton-capital-management" TargetMode="External"/><Relationship Id="rId513" Type="http://schemas.openxmlformats.org/officeDocument/2006/relationships/hyperlink" Target="https://fintel.io/so/us/esnd" TargetMode="External"/><Relationship Id="rId997" Type="http://schemas.openxmlformats.org/officeDocument/2006/relationships/hyperlink" Target="https://fintel.io/so/us/mmsi" TargetMode="External"/><Relationship Id="rId512" Type="http://schemas.openxmlformats.org/officeDocument/2006/relationships/hyperlink" Target="https://fintel.io/soh/us/esl/flinton-capital-management" TargetMode="External"/><Relationship Id="rId996" Type="http://schemas.openxmlformats.org/officeDocument/2006/relationships/hyperlink" Target="https://fintel.io/soh/us/mmm/flinton-capital-management" TargetMode="External"/><Relationship Id="rId511" Type="http://schemas.openxmlformats.org/officeDocument/2006/relationships/hyperlink" Target="https://fintel.io/so/us/esl" TargetMode="External"/><Relationship Id="rId995" Type="http://schemas.openxmlformats.org/officeDocument/2006/relationships/hyperlink" Target="https://fintel.io/so/us/mmm" TargetMode="External"/><Relationship Id="rId518" Type="http://schemas.openxmlformats.org/officeDocument/2006/relationships/hyperlink" Target="https://fintel.io/soh/us/ess/flinton-capital-management" TargetMode="External"/><Relationship Id="rId517" Type="http://schemas.openxmlformats.org/officeDocument/2006/relationships/hyperlink" Target="https://fintel.io/so/us/ess" TargetMode="External"/><Relationship Id="rId516" Type="http://schemas.openxmlformats.org/officeDocument/2006/relationships/hyperlink" Target="https://fintel.io/soh/us/espr/flinton-capital-management" TargetMode="External"/><Relationship Id="rId515" Type="http://schemas.openxmlformats.org/officeDocument/2006/relationships/hyperlink" Target="https://fintel.io/so/us/espr" TargetMode="External"/><Relationship Id="rId999" Type="http://schemas.openxmlformats.org/officeDocument/2006/relationships/hyperlink" Target="https://fintel.io/so/us/mnro" TargetMode="External"/><Relationship Id="rId990" Type="http://schemas.openxmlformats.org/officeDocument/2006/relationships/hyperlink" Target="https://fintel.io/soh/us/mfgp/flinton-capital-management" TargetMode="External"/><Relationship Id="rId1580" Type="http://schemas.openxmlformats.org/officeDocument/2006/relationships/hyperlink" Target="https://fintel.io/soh/us/uhs/flinton-capital-management" TargetMode="External"/><Relationship Id="rId1581" Type="http://schemas.openxmlformats.org/officeDocument/2006/relationships/hyperlink" Target="https://fintel.io/so/us/unfi" TargetMode="External"/><Relationship Id="rId1582" Type="http://schemas.openxmlformats.org/officeDocument/2006/relationships/hyperlink" Target="https://fintel.io/soh/us/unfi/flinton-capital-management" TargetMode="External"/><Relationship Id="rId510" Type="http://schemas.openxmlformats.org/officeDocument/2006/relationships/hyperlink" Target="https://fintel.io/soh/us/esio/flinton-capital-management" TargetMode="External"/><Relationship Id="rId994" Type="http://schemas.openxmlformats.org/officeDocument/2006/relationships/hyperlink" Target="https://fintel.io/soh/us/mik/flinton-capital-management" TargetMode="External"/><Relationship Id="rId1583" Type="http://schemas.openxmlformats.org/officeDocument/2006/relationships/hyperlink" Target="https://fintel.io/so/us/unh" TargetMode="External"/><Relationship Id="rId993" Type="http://schemas.openxmlformats.org/officeDocument/2006/relationships/hyperlink" Target="https://fintel.io/so/us/mik" TargetMode="External"/><Relationship Id="rId1100" Type="http://schemas.openxmlformats.org/officeDocument/2006/relationships/hyperlink" Target="https://fintel.io/soh/us/nycb/flinton-capital-management" TargetMode="External"/><Relationship Id="rId1584" Type="http://schemas.openxmlformats.org/officeDocument/2006/relationships/hyperlink" Target="https://fintel.io/soh/us/unh/flinton-capital-management" TargetMode="External"/><Relationship Id="rId992" Type="http://schemas.openxmlformats.org/officeDocument/2006/relationships/hyperlink" Target="https://fintel.io/soh/us/mhfi/flinton-capital-management" TargetMode="External"/><Relationship Id="rId1101" Type="http://schemas.openxmlformats.org/officeDocument/2006/relationships/hyperlink" Target="https://fintel.io/so/us/oc" TargetMode="External"/><Relationship Id="rId1585" Type="http://schemas.openxmlformats.org/officeDocument/2006/relationships/hyperlink" Target="https://fintel.io/so/us/unm" TargetMode="External"/><Relationship Id="rId991" Type="http://schemas.openxmlformats.org/officeDocument/2006/relationships/hyperlink" Target="https://fintel.io/so/us/mhfi" TargetMode="External"/><Relationship Id="rId1102" Type="http://schemas.openxmlformats.org/officeDocument/2006/relationships/hyperlink" Target="https://fintel.io/soh/us/oc/flinton-capital-management" TargetMode="External"/><Relationship Id="rId1586" Type="http://schemas.openxmlformats.org/officeDocument/2006/relationships/hyperlink" Target="https://fintel.io/soh/us/unm/flinton-capital-management" TargetMode="External"/><Relationship Id="rId1532" Type="http://schemas.openxmlformats.org/officeDocument/2006/relationships/hyperlink" Target="https://fintel.io/soh/us/trmb/flinton-capital-management" TargetMode="External"/><Relationship Id="rId1533" Type="http://schemas.openxmlformats.org/officeDocument/2006/relationships/hyperlink" Target="https://fintel.io/so/us/trmk" TargetMode="External"/><Relationship Id="rId1534" Type="http://schemas.openxmlformats.org/officeDocument/2006/relationships/hyperlink" Target="https://fintel.io/soh/us/trmk/flinton-capital-management" TargetMode="External"/><Relationship Id="rId1535" Type="http://schemas.openxmlformats.org/officeDocument/2006/relationships/hyperlink" Target="https://fintel.io/so/us/trn" TargetMode="External"/><Relationship Id="rId1536" Type="http://schemas.openxmlformats.org/officeDocument/2006/relationships/hyperlink" Target="https://fintel.io/soh/us/trn/flinton-capital-management" TargetMode="External"/><Relationship Id="rId1537" Type="http://schemas.openxmlformats.org/officeDocument/2006/relationships/hyperlink" Target="https://fintel.io/so/us/trow" TargetMode="External"/><Relationship Id="rId1538" Type="http://schemas.openxmlformats.org/officeDocument/2006/relationships/hyperlink" Target="https://fintel.io/soh/us/trow/flinton-capital-management" TargetMode="External"/><Relationship Id="rId1539" Type="http://schemas.openxmlformats.org/officeDocument/2006/relationships/hyperlink" Target="https://fintel.io/so/us/trp" TargetMode="External"/><Relationship Id="rId949" Type="http://schemas.openxmlformats.org/officeDocument/2006/relationships/hyperlink" Target="https://fintel.io/so/us/lyv" TargetMode="External"/><Relationship Id="rId948" Type="http://schemas.openxmlformats.org/officeDocument/2006/relationships/hyperlink" Target="https://fintel.io/soh/us/lyg/flinton-capital-management" TargetMode="External"/><Relationship Id="rId943" Type="http://schemas.openxmlformats.org/officeDocument/2006/relationships/hyperlink" Target="https://fintel.io/so/us/lvnta" TargetMode="External"/><Relationship Id="rId942" Type="http://schemas.openxmlformats.org/officeDocument/2006/relationships/hyperlink" Target="https://fintel.io/soh/us/luv/flinton-capital-management" TargetMode="External"/><Relationship Id="rId941" Type="http://schemas.openxmlformats.org/officeDocument/2006/relationships/hyperlink" Target="https://fintel.io/so/us/luv" TargetMode="External"/><Relationship Id="rId940" Type="http://schemas.openxmlformats.org/officeDocument/2006/relationships/hyperlink" Target="https://fintel.io/soh/us/lstr/flinton-capital-management" TargetMode="External"/><Relationship Id="rId947" Type="http://schemas.openxmlformats.org/officeDocument/2006/relationships/hyperlink" Target="https://fintel.io/so/us/lyg" TargetMode="External"/><Relationship Id="rId946" Type="http://schemas.openxmlformats.org/officeDocument/2006/relationships/hyperlink" Target="https://fintel.io/soh/us/lw/flinton-capital-management" TargetMode="External"/><Relationship Id="rId945" Type="http://schemas.openxmlformats.org/officeDocument/2006/relationships/hyperlink" Target="https://fintel.io/so/us/lw" TargetMode="External"/><Relationship Id="rId944" Type="http://schemas.openxmlformats.org/officeDocument/2006/relationships/hyperlink" Target="https://fintel.io/soh/us/lvnta/flinton-capital-management" TargetMode="External"/><Relationship Id="rId1530" Type="http://schemas.openxmlformats.org/officeDocument/2006/relationships/hyperlink" Target="https://fintel.io/soh/us/trip/flinton-capital-management" TargetMode="External"/><Relationship Id="rId1531" Type="http://schemas.openxmlformats.org/officeDocument/2006/relationships/hyperlink" Target="https://fintel.io/so/us/trmb" TargetMode="External"/><Relationship Id="rId1521" Type="http://schemas.openxmlformats.org/officeDocument/2006/relationships/hyperlink" Target="https://fintel.io/so/us/tpx" TargetMode="External"/><Relationship Id="rId1522" Type="http://schemas.openxmlformats.org/officeDocument/2006/relationships/hyperlink" Target="https://fintel.io/soh/us/tpx/flinton-capital-management" TargetMode="External"/><Relationship Id="rId1523" Type="http://schemas.openxmlformats.org/officeDocument/2006/relationships/hyperlink" Target="https://fintel.io/so/us/tr" TargetMode="External"/><Relationship Id="rId1524" Type="http://schemas.openxmlformats.org/officeDocument/2006/relationships/hyperlink" Target="https://fintel.io/soh/us/tr/flinton-capital-management" TargetMode="External"/><Relationship Id="rId1525" Type="http://schemas.openxmlformats.org/officeDocument/2006/relationships/hyperlink" Target="https://fintel.io/so/us/trex" TargetMode="External"/><Relationship Id="rId1526" Type="http://schemas.openxmlformats.org/officeDocument/2006/relationships/hyperlink" Target="https://fintel.io/soh/us/trex/flinton-capital-management" TargetMode="External"/><Relationship Id="rId1527" Type="http://schemas.openxmlformats.org/officeDocument/2006/relationships/hyperlink" Target="https://fintel.io/so/us/tri" TargetMode="External"/><Relationship Id="rId1528" Type="http://schemas.openxmlformats.org/officeDocument/2006/relationships/hyperlink" Target="https://fintel.io/soh/us/tri/flinton-capital-management" TargetMode="External"/><Relationship Id="rId1529" Type="http://schemas.openxmlformats.org/officeDocument/2006/relationships/hyperlink" Target="https://fintel.io/so/us/trip" TargetMode="External"/><Relationship Id="rId939" Type="http://schemas.openxmlformats.org/officeDocument/2006/relationships/hyperlink" Target="https://fintel.io/so/us/lstr" TargetMode="External"/><Relationship Id="rId938" Type="http://schemas.openxmlformats.org/officeDocument/2006/relationships/hyperlink" Target="https://fintel.io/soh/us/lrcx/flinton-capital-management" TargetMode="External"/><Relationship Id="rId937" Type="http://schemas.openxmlformats.org/officeDocument/2006/relationships/hyperlink" Target="https://fintel.io/so/us/lrcx" TargetMode="External"/><Relationship Id="rId932" Type="http://schemas.openxmlformats.org/officeDocument/2006/relationships/hyperlink" Target="https://fintel.io/soh/us/lpx/flinton-capital-management" TargetMode="External"/><Relationship Id="rId931" Type="http://schemas.openxmlformats.org/officeDocument/2006/relationships/hyperlink" Target="https://fintel.io/so/us/lpx" TargetMode="External"/><Relationship Id="rId930" Type="http://schemas.openxmlformats.org/officeDocument/2006/relationships/hyperlink" Target="https://fintel.io/soh/us/lpt/flinton-capital-management" TargetMode="External"/><Relationship Id="rId936" Type="http://schemas.openxmlformats.org/officeDocument/2006/relationships/hyperlink" Target="https://fintel.io/soh/us/lqdt/flinton-capital-management" TargetMode="External"/><Relationship Id="rId935" Type="http://schemas.openxmlformats.org/officeDocument/2006/relationships/hyperlink" Target="https://fintel.io/so/us/lqdt" TargetMode="External"/><Relationship Id="rId934" Type="http://schemas.openxmlformats.org/officeDocument/2006/relationships/hyperlink" Target="https://fintel.io/soh/us/lqd/flinton-capital-management" TargetMode="External"/><Relationship Id="rId933" Type="http://schemas.openxmlformats.org/officeDocument/2006/relationships/hyperlink" Target="https://fintel.io/so/us/lqd" TargetMode="External"/><Relationship Id="rId1520" Type="http://schemas.openxmlformats.org/officeDocument/2006/relationships/hyperlink" Target="https://fintel.io/soh/us/tpr/flinton-capital-management" TargetMode="External"/><Relationship Id="rId1554" Type="http://schemas.openxmlformats.org/officeDocument/2006/relationships/hyperlink" Target="https://fintel.io/soh/us/ttek/flinton-capital-management" TargetMode="External"/><Relationship Id="rId1555" Type="http://schemas.openxmlformats.org/officeDocument/2006/relationships/hyperlink" Target="https://fintel.io/so/us/tup" TargetMode="External"/><Relationship Id="rId1556" Type="http://schemas.openxmlformats.org/officeDocument/2006/relationships/hyperlink" Target="https://fintel.io/soh/us/tup/flinton-capital-management" TargetMode="External"/><Relationship Id="rId1557" Type="http://schemas.openxmlformats.org/officeDocument/2006/relationships/hyperlink" Target="https://fintel.io/so/us/twnk" TargetMode="External"/><Relationship Id="rId1558" Type="http://schemas.openxmlformats.org/officeDocument/2006/relationships/hyperlink" Target="https://fintel.io/soh/us/twnk/flinton-capital-management" TargetMode="External"/><Relationship Id="rId1559" Type="http://schemas.openxmlformats.org/officeDocument/2006/relationships/hyperlink" Target="https://fintel.io/so/us/txn" TargetMode="External"/><Relationship Id="rId965" Type="http://schemas.openxmlformats.org/officeDocument/2006/relationships/hyperlink" Target="https://fintel.io/so/us/mcy" TargetMode="External"/><Relationship Id="rId964" Type="http://schemas.openxmlformats.org/officeDocument/2006/relationships/hyperlink" Target="https://fintel.io/soh/us/mco/flinton-capital-management" TargetMode="External"/><Relationship Id="rId963" Type="http://schemas.openxmlformats.org/officeDocument/2006/relationships/hyperlink" Target="https://fintel.io/so/us/mco" TargetMode="External"/><Relationship Id="rId962" Type="http://schemas.openxmlformats.org/officeDocument/2006/relationships/hyperlink" Target="https://fintel.io/soh/us/mck/flinton-capital-management" TargetMode="External"/><Relationship Id="rId969" Type="http://schemas.openxmlformats.org/officeDocument/2006/relationships/hyperlink" Target="https://fintel.io/so/us/mdco" TargetMode="External"/><Relationship Id="rId968" Type="http://schemas.openxmlformats.org/officeDocument/2006/relationships/hyperlink" Target="https://fintel.io/soh/us/md/flinton-capital-management" TargetMode="External"/><Relationship Id="rId967" Type="http://schemas.openxmlformats.org/officeDocument/2006/relationships/hyperlink" Target="https://fintel.io/so/us/md" TargetMode="External"/><Relationship Id="rId966" Type="http://schemas.openxmlformats.org/officeDocument/2006/relationships/hyperlink" Target="https://fintel.io/soh/us/mcy/flinton-capital-management" TargetMode="External"/><Relationship Id="rId961" Type="http://schemas.openxmlformats.org/officeDocument/2006/relationships/hyperlink" Target="https://fintel.io/so/us/mck" TargetMode="External"/><Relationship Id="rId1550" Type="http://schemas.openxmlformats.org/officeDocument/2006/relationships/hyperlink" Target="https://fintel.io/soh/us/tss/flinton-capital-management" TargetMode="External"/><Relationship Id="rId960" Type="http://schemas.openxmlformats.org/officeDocument/2006/relationships/hyperlink" Target="https://fintel.io/soh/us/mchp/flinton-capital-management" TargetMode="External"/><Relationship Id="rId1551" Type="http://schemas.openxmlformats.org/officeDocument/2006/relationships/hyperlink" Target="https://fintel.io/so/us/ttc" TargetMode="External"/><Relationship Id="rId1552" Type="http://schemas.openxmlformats.org/officeDocument/2006/relationships/hyperlink" Target="https://fintel.io/soh/us/ttc/flinton-capital-management" TargetMode="External"/><Relationship Id="rId1553" Type="http://schemas.openxmlformats.org/officeDocument/2006/relationships/hyperlink" Target="https://fintel.io/so/us/ttek" TargetMode="External"/><Relationship Id="rId1543" Type="http://schemas.openxmlformats.org/officeDocument/2006/relationships/hyperlink" Target="https://fintel.io/so/us/trv" TargetMode="External"/><Relationship Id="rId1544" Type="http://schemas.openxmlformats.org/officeDocument/2006/relationships/hyperlink" Target="https://fintel.io/soh/us/trv/flinton-capital-management" TargetMode="External"/><Relationship Id="rId1545" Type="http://schemas.openxmlformats.org/officeDocument/2006/relationships/hyperlink" Target="https://fintel.io/so/us/ts" TargetMode="External"/><Relationship Id="rId1546" Type="http://schemas.openxmlformats.org/officeDocument/2006/relationships/hyperlink" Target="https://fintel.io/soh/us/ts/flinton-capital-management" TargetMode="External"/><Relationship Id="rId1547" Type="http://schemas.openxmlformats.org/officeDocument/2006/relationships/hyperlink" Target="https://fintel.io/so/us/tsco" TargetMode="External"/><Relationship Id="rId1548" Type="http://schemas.openxmlformats.org/officeDocument/2006/relationships/hyperlink" Target="https://fintel.io/soh/us/tsco/flinton-capital-management" TargetMode="External"/><Relationship Id="rId1549" Type="http://schemas.openxmlformats.org/officeDocument/2006/relationships/hyperlink" Target="https://fintel.io/so/us/tss" TargetMode="External"/><Relationship Id="rId959" Type="http://schemas.openxmlformats.org/officeDocument/2006/relationships/hyperlink" Target="https://fintel.io/so/us/mchp" TargetMode="External"/><Relationship Id="rId954" Type="http://schemas.openxmlformats.org/officeDocument/2006/relationships/hyperlink" Target="https://fintel.io/soh/us/man/flinton-capital-management" TargetMode="External"/><Relationship Id="rId953" Type="http://schemas.openxmlformats.org/officeDocument/2006/relationships/hyperlink" Target="https://fintel.io/so/us/man" TargetMode="External"/><Relationship Id="rId952" Type="http://schemas.openxmlformats.org/officeDocument/2006/relationships/hyperlink" Target="https://fintel.io/soh/us/maa/flinton-capital-management" TargetMode="External"/><Relationship Id="rId951" Type="http://schemas.openxmlformats.org/officeDocument/2006/relationships/hyperlink" Target="https://fintel.io/so/us/maa" TargetMode="External"/><Relationship Id="rId958" Type="http://schemas.openxmlformats.org/officeDocument/2006/relationships/hyperlink" Target="https://fintel.io/soh/us/mcd/flinton-capital-management" TargetMode="External"/><Relationship Id="rId957" Type="http://schemas.openxmlformats.org/officeDocument/2006/relationships/hyperlink" Target="https://fintel.io/so/us/mcd" TargetMode="External"/><Relationship Id="rId956" Type="http://schemas.openxmlformats.org/officeDocument/2006/relationships/hyperlink" Target="https://fintel.io/soh/us/manh/flinton-capital-management" TargetMode="External"/><Relationship Id="rId955" Type="http://schemas.openxmlformats.org/officeDocument/2006/relationships/hyperlink" Target="https://fintel.io/so/us/manh" TargetMode="External"/><Relationship Id="rId950" Type="http://schemas.openxmlformats.org/officeDocument/2006/relationships/hyperlink" Target="https://fintel.io/soh/us/lyv/flinton-capital-management" TargetMode="External"/><Relationship Id="rId1540" Type="http://schemas.openxmlformats.org/officeDocument/2006/relationships/hyperlink" Target="https://fintel.io/soh/us/trp/flinton-capital-management" TargetMode="External"/><Relationship Id="rId1541" Type="http://schemas.openxmlformats.org/officeDocument/2006/relationships/hyperlink" Target="https://fintel.io/so/us/tru" TargetMode="External"/><Relationship Id="rId1542" Type="http://schemas.openxmlformats.org/officeDocument/2006/relationships/hyperlink" Target="https://fintel.io/soh/us/tru/flinton-capital-management" TargetMode="External"/><Relationship Id="rId590" Type="http://schemas.openxmlformats.org/officeDocument/2006/relationships/hyperlink" Target="https://fintel.io/soh/us/frc/flinton-capital-management" TargetMode="External"/><Relationship Id="rId107" Type="http://schemas.openxmlformats.org/officeDocument/2006/relationships/hyperlink" Target="https://fintel.io/so/us/ati" TargetMode="External"/><Relationship Id="rId106" Type="http://schemas.openxmlformats.org/officeDocument/2006/relationships/hyperlink" Target="https://fintel.io/soh/us/athn/flinton-capital-management" TargetMode="External"/><Relationship Id="rId105" Type="http://schemas.openxmlformats.org/officeDocument/2006/relationships/hyperlink" Target="https://fintel.io/so/us/athn" TargetMode="External"/><Relationship Id="rId589" Type="http://schemas.openxmlformats.org/officeDocument/2006/relationships/hyperlink" Target="https://fintel.io/so/us/frc" TargetMode="External"/><Relationship Id="rId104" Type="http://schemas.openxmlformats.org/officeDocument/2006/relationships/hyperlink" Target="https://fintel.io/soh/us/aste/flinton-capital-management" TargetMode="External"/><Relationship Id="rId588" Type="http://schemas.openxmlformats.org/officeDocument/2006/relationships/hyperlink" Target="https://fintel.io/soh/us/fosl/flinton-capital-management" TargetMode="External"/><Relationship Id="rId109" Type="http://schemas.openxmlformats.org/officeDocument/2006/relationships/hyperlink" Target="https://fintel.io/so/us/ato" TargetMode="External"/><Relationship Id="rId1170" Type="http://schemas.openxmlformats.org/officeDocument/2006/relationships/hyperlink" Target="https://fintel.io/soh/us/pdce/flinton-capital-management" TargetMode="External"/><Relationship Id="rId108" Type="http://schemas.openxmlformats.org/officeDocument/2006/relationships/hyperlink" Target="https://fintel.io/soh/us/ati/flinton-capital-management" TargetMode="External"/><Relationship Id="rId1171" Type="http://schemas.openxmlformats.org/officeDocument/2006/relationships/hyperlink" Target="https://fintel.io/so/us/peg" TargetMode="External"/><Relationship Id="rId583" Type="http://schemas.openxmlformats.org/officeDocument/2006/relationships/hyperlink" Target="https://fintel.io/so/us/fngn" TargetMode="External"/><Relationship Id="rId1172" Type="http://schemas.openxmlformats.org/officeDocument/2006/relationships/hyperlink" Target="https://fintel.io/soh/us/peg/flinton-capital-management" TargetMode="External"/><Relationship Id="rId582" Type="http://schemas.openxmlformats.org/officeDocument/2006/relationships/hyperlink" Target="https://fintel.io/soh/us/fnf/flinton-capital-management" TargetMode="External"/><Relationship Id="rId1173" Type="http://schemas.openxmlformats.org/officeDocument/2006/relationships/hyperlink" Target="https://fintel.io/so/us/pets" TargetMode="External"/><Relationship Id="rId581" Type="http://schemas.openxmlformats.org/officeDocument/2006/relationships/hyperlink" Target="https://fintel.io/so/us/fnf" TargetMode="External"/><Relationship Id="rId1174" Type="http://schemas.openxmlformats.org/officeDocument/2006/relationships/hyperlink" Target="https://fintel.io/soh/us/pets/flinton-capital-management" TargetMode="External"/><Relationship Id="rId580" Type="http://schemas.openxmlformats.org/officeDocument/2006/relationships/hyperlink" Target="https://fintel.io/soh/us/fn/flinton-capital-management" TargetMode="External"/><Relationship Id="rId1175" Type="http://schemas.openxmlformats.org/officeDocument/2006/relationships/hyperlink" Target="https://fintel.io/so/us/pfe" TargetMode="External"/><Relationship Id="rId103" Type="http://schemas.openxmlformats.org/officeDocument/2006/relationships/hyperlink" Target="https://fintel.io/so/us/aste" TargetMode="External"/><Relationship Id="rId587" Type="http://schemas.openxmlformats.org/officeDocument/2006/relationships/hyperlink" Target="https://fintel.io/so/us/fosl" TargetMode="External"/><Relationship Id="rId1176" Type="http://schemas.openxmlformats.org/officeDocument/2006/relationships/hyperlink" Target="https://fintel.io/soh/us/pfe/flinton-capital-management" TargetMode="External"/><Relationship Id="rId102" Type="http://schemas.openxmlformats.org/officeDocument/2006/relationships/hyperlink" Target="https://fintel.io/soh/us/asgn/flinton-capital-management" TargetMode="External"/><Relationship Id="rId586" Type="http://schemas.openxmlformats.org/officeDocument/2006/relationships/hyperlink" Target="https://fintel.io/soh/us/for/flinton-capital-management" TargetMode="External"/><Relationship Id="rId1177" Type="http://schemas.openxmlformats.org/officeDocument/2006/relationships/hyperlink" Target="https://fintel.io/so/us/pfg" TargetMode="External"/><Relationship Id="rId101" Type="http://schemas.openxmlformats.org/officeDocument/2006/relationships/hyperlink" Target="https://fintel.io/so/us/asgn" TargetMode="External"/><Relationship Id="rId585" Type="http://schemas.openxmlformats.org/officeDocument/2006/relationships/hyperlink" Target="https://fintel.io/so/us/for" TargetMode="External"/><Relationship Id="rId1178" Type="http://schemas.openxmlformats.org/officeDocument/2006/relationships/hyperlink" Target="https://fintel.io/soh/us/pfg/flinton-capital-management" TargetMode="External"/><Relationship Id="rId100" Type="http://schemas.openxmlformats.org/officeDocument/2006/relationships/hyperlink" Target="https://fintel.io/soh/us/asb/flinton-capital-management" TargetMode="External"/><Relationship Id="rId584" Type="http://schemas.openxmlformats.org/officeDocument/2006/relationships/hyperlink" Target="https://fintel.io/soh/us/fngn/flinton-capital-management" TargetMode="External"/><Relationship Id="rId1179" Type="http://schemas.openxmlformats.org/officeDocument/2006/relationships/hyperlink" Target="https://fintel.io/so/us/pfpt" TargetMode="External"/><Relationship Id="rId1169" Type="http://schemas.openxmlformats.org/officeDocument/2006/relationships/hyperlink" Target="https://fintel.io/so/us/pdce" TargetMode="External"/><Relationship Id="rId579" Type="http://schemas.openxmlformats.org/officeDocument/2006/relationships/hyperlink" Target="https://fintel.io/so/us/fn" TargetMode="External"/><Relationship Id="rId578" Type="http://schemas.openxmlformats.org/officeDocument/2006/relationships/hyperlink" Target="https://fintel.io/soh/us/fls/flinton-capital-management" TargetMode="External"/><Relationship Id="rId577" Type="http://schemas.openxmlformats.org/officeDocument/2006/relationships/hyperlink" Target="https://fintel.io/so/us/fls" TargetMode="External"/><Relationship Id="rId1160" Type="http://schemas.openxmlformats.org/officeDocument/2006/relationships/hyperlink" Target="https://fintel.io/soh/us/pbh/flinton-capital-management" TargetMode="External"/><Relationship Id="rId572" Type="http://schemas.openxmlformats.org/officeDocument/2006/relationships/hyperlink" Target="https://fintel.io/soh/us/flo/flinton-capital-management" TargetMode="External"/><Relationship Id="rId1161" Type="http://schemas.openxmlformats.org/officeDocument/2006/relationships/hyperlink" Target="https://fintel.io/so/us/pcar" TargetMode="External"/><Relationship Id="rId571" Type="http://schemas.openxmlformats.org/officeDocument/2006/relationships/hyperlink" Target="https://fintel.io/so/us/flo" TargetMode="External"/><Relationship Id="rId1162" Type="http://schemas.openxmlformats.org/officeDocument/2006/relationships/hyperlink" Target="https://fintel.io/soh/us/pcar/flinton-capital-management" TargetMode="External"/><Relationship Id="rId570" Type="http://schemas.openxmlformats.org/officeDocument/2006/relationships/hyperlink" Target="https://fintel.io/soh/us/fl/flinton-capital-management" TargetMode="External"/><Relationship Id="rId1163" Type="http://schemas.openxmlformats.org/officeDocument/2006/relationships/hyperlink" Target="https://fintel.io/so/us/pcg" TargetMode="External"/><Relationship Id="rId1164" Type="http://schemas.openxmlformats.org/officeDocument/2006/relationships/hyperlink" Target="https://fintel.io/soh/us/pcg/flinton-capital-management" TargetMode="External"/><Relationship Id="rId576" Type="http://schemas.openxmlformats.org/officeDocument/2006/relationships/hyperlink" Target="https://fintel.io/soh/us/flr/flinton-capital-management" TargetMode="External"/><Relationship Id="rId1165" Type="http://schemas.openxmlformats.org/officeDocument/2006/relationships/hyperlink" Target="https://fintel.io/so/us/pch" TargetMode="External"/><Relationship Id="rId575" Type="http://schemas.openxmlformats.org/officeDocument/2006/relationships/hyperlink" Target="https://fintel.io/so/us/flr" TargetMode="External"/><Relationship Id="rId1166" Type="http://schemas.openxmlformats.org/officeDocument/2006/relationships/hyperlink" Target="https://fintel.io/soh/us/pch/flinton-capital-management" TargetMode="External"/><Relationship Id="rId574" Type="http://schemas.openxmlformats.org/officeDocument/2006/relationships/hyperlink" Target="https://fintel.io/soh/us/flow/flinton-capital-management" TargetMode="External"/><Relationship Id="rId1167" Type="http://schemas.openxmlformats.org/officeDocument/2006/relationships/hyperlink" Target="https://fintel.io/so/us/pcln" TargetMode="External"/><Relationship Id="rId573" Type="http://schemas.openxmlformats.org/officeDocument/2006/relationships/hyperlink" Target="https://fintel.io/so/us/flow" TargetMode="External"/><Relationship Id="rId1168" Type="http://schemas.openxmlformats.org/officeDocument/2006/relationships/hyperlink" Target="https://fintel.io/soh/us/pcln/flinton-capital-management" TargetMode="External"/><Relationship Id="rId129" Type="http://schemas.openxmlformats.org/officeDocument/2006/relationships/hyperlink" Target="https://fintel.io/so/us/baba" TargetMode="External"/><Relationship Id="rId128" Type="http://schemas.openxmlformats.org/officeDocument/2006/relationships/hyperlink" Target="https://fintel.io/soh/us/ba/flinton-capital-management" TargetMode="External"/><Relationship Id="rId127" Type="http://schemas.openxmlformats.org/officeDocument/2006/relationships/hyperlink" Target="https://fintel.io/so/us/ba" TargetMode="External"/><Relationship Id="rId126" Type="http://schemas.openxmlformats.org/officeDocument/2006/relationships/hyperlink" Target="https://fintel.io/soh/us/b/flinton-capital-management" TargetMode="External"/><Relationship Id="rId1190" Type="http://schemas.openxmlformats.org/officeDocument/2006/relationships/hyperlink" Target="https://fintel.io/soh/us/phm/flinton-capital-management" TargetMode="External"/><Relationship Id="rId1191" Type="http://schemas.openxmlformats.org/officeDocument/2006/relationships/hyperlink" Target="https://fintel.io/so/us/picb" TargetMode="External"/><Relationship Id="rId1192" Type="http://schemas.openxmlformats.org/officeDocument/2006/relationships/hyperlink" Target="https://fintel.io/soh/us/picb/flinton-capital-management" TargetMode="External"/><Relationship Id="rId1193" Type="http://schemas.openxmlformats.org/officeDocument/2006/relationships/hyperlink" Target="https://fintel.io/so/us/pii" TargetMode="External"/><Relationship Id="rId121" Type="http://schemas.openxmlformats.org/officeDocument/2006/relationships/hyperlink" Target="https://fintel.io/so/us/axe" TargetMode="External"/><Relationship Id="rId1194" Type="http://schemas.openxmlformats.org/officeDocument/2006/relationships/hyperlink" Target="https://fintel.io/soh/us/pii/flinton-capital-management" TargetMode="External"/><Relationship Id="rId120" Type="http://schemas.openxmlformats.org/officeDocument/2006/relationships/hyperlink" Target="https://fintel.io/soh/us/awk/flinton-capital-management" TargetMode="External"/><Relationship Id="rId1195" Type="http://schemas.openxmlformats.org/officeDocument/2006/relationships/hyperlink" Target="https://fintel.io/so/us/pkg" TargetMode="External"/><Relationship Id="rId1196" Type="http://schemas.openxmlformats.org/officeDocument/2006/relationships/hyperlink" Target="https://fintel.io/soh/us/pkg/flinton-capital-management" TargetMode="External"/><Relationship Id="rId1197" Type="http://schemas.openxmlformats.org/officeDocument/2006/relationships/hyperlink" Target="https://fintel.io/so/us/pki" TargetMode="External"/><Relationship Id="rId125" Type="http://schemas.openxmlformats.org/officeDocument/2006/relationships/hyperlink" Target="https://fintel.io/so/us/b" TargetMode="External"/><Relationship Id="rId1198" Type="http://schemas.openxmlformats.org/officeDocument/2006/relationships/hyperlink" Target="https://fintel.io/soh/us/pki/flinton-capital-management" TargetMode="External"/><Relationship Id="rId124" Type="http://schemas.openxmlformats.org/officeDocument/2006/relationships/hyperlink" Target="https://fintel.io/soh/us/azn/flinton-capital-management" TargetMode="External"/><Relationship Id="rId1199" Type="http://schemas.openxmlformats.org/officeDocument/2006/relationships/hyperlink" Target="https://fintel.io/so/us/play" TargetMode="External"/><Relationship Id="rId123" Type="http://schemas.openxmlformats.org/officeDocument/2006/relationships/hyperlink" Target="https://fintel.io/so/us/azn" TargetMode="External"/><Relationship Id="rId122" Type="http://schemas.openxmlformats.org/officeDocument/2006/relationships/hyperlink" Target="https://fintel.io/soh/us/axe/flinton-capital-management" TargetMode="External"/><Relationship Id="rId118" Type="http://schemas.openxmlformats.org/officeDocument/2006/relationships/hyperlink" Target="https://fintel.io/soh/us/avd/flinton-capital-management" TargetMode="External"/><Relationship Id="rId117" Type="http://schemas.openxmlformats.org/officeDocument/2006/relationships/hyperlink" Target="https://fintel.io/so/us/avd" TargetMode="External"/><Relationship Id="rId116" Type="http://schemas.openxmlformats.org/officeDocument/2006/relationships/hyperlink" Target="https://fintel.io/soh/us/auy/flinton-capital-management" TargetMode="External"/><Relationship Id="rId115" Type="http://schemas.openxmlformats.org/officeDocument/2006/relationships/hyperlink" Target="https://fintel.io/so/us/auy" TargetMode="External"/><Relationship Id="rId599" Type="http://schemas.openxmlformats.org/officeDocument/2006/relationships/hyperlink" Target="https://fintel.io/so/us/ftai" TargetMode="External"/><Relationship Id="rId1180" Type="http://schemas.openxmlformats.org/officeDocument/2006/relationships/hyperlink" Target="https://fintel.io/soh/us/pfpt/flinton-capital-management" TargetMode="External"/><Relationship Id="rId1181" Type="http://schemas.openxmlformats.org/officeDocument/2006/relationships/hyperlink" Target="https://fintel.io/so/us/pg" TargetMode="External"/><Relationship Id="rId119" Type="http://schemas.openxmlformats.org/officeDocument/2006/relationships/hyperlink" Target="https://fintel.io/so/us/awk" TargetMode="External"/><Relationship Id="rId1182" Type="http://schemas.openxmlformats.org/officeDocument/2006/relationships/hyperlink" Target="https://fintel.io/soh/us/pg/flinton-capital-management" TargetMode="External"/><Relationship Id="rId110" Type="http://schemas.openxmlformats.org/officeDocument/2006/relationships/hyperlink" Target="https://fintel.io/soh/us/ato/flinton-capital-management" TargetMode="External"/><Relationship Id="rId594" Type="http://schemas.openxmlformats.org/officeDocument/2006/relationships/hyperlink" Target="https://fintel.io/soh/us/frt/flinton-capital-management" TargetMode="External"/><Relationship Id="rId1183" Type="http://schemas.openxmlformats.org/officeDocument/2006/relationships/hyperlink" Target="https://fintel.io/so/us/pgnx" TargetMode="External"/><Relationship Id="rId593" Type="http://schemas.openxmlformats.org/officeDocument/2006/relationships/hyperlink" Target="https://fintel.io/so/us/frt" TargetMode="External"/><Relationship Id="rId1184" Type="http://schemas.openxmlformats.org/officeDocument/2006/relationships/hyperlink" Target="https://fintel.io/soh/us/pgnx/flinton-capital-management" TargetMode="External"/><Relationship Id="rId592" Type="http://schemas.openxmlformats.org/officeDocument/2006/relationships/hyperlink" Target="https://fintel.io/soh/us/frgi/flinton-capital-management" TargetMode="External"/><Relationship Id="rId1185" Type="http://schemas.openxmlformats.org/officeDocument/2006/relationships/hyperlink" Target="https://fintel.io/so/us/pgr" TargetMode="External"/><Relationship Id="rId591" Type="http://schemas.openxmlformats.org/officeDocument/2006/relationships/hyperlink" Target="https://fintel.io/so/us/frgi" TargetMode="External"/><Relationship Id="rId1186" Type="http://schemas.openxmlformats.org/officeDocument/2006/relationships/hyperlink" Target="https://fintel.io/soh/us/pgr/flinton-capital-management" TargetMode="External"/><Relationship Id="rId114" Type="http://schemas.openxmlformats.org/officeDocument/2006/relationships/hyperlink" Target="https://fintel.io/soh/us/atra/flinton-capital-management" TargetMode="External"/><Relationship Id="rId598" Type="http://schemas.openxmlformats.org/officeDocument/2006/relationships/hyperlink" Target="https://fintel.io/soh/us/fss/flinton-capital-management" TargetMode="External"/><Relationship Id="rId1187" Type="http://schemas.openxmlformats.org/officeDocument/2006/relationships/hyperlink" Target="https://fintel.io/so/us/pgti" TargetMode="External"/><Relationship Id="rId113" Type="http://schemas.openxmlformats.org/officeDocument/2006/relationships/hyperlink" Target="https://fintel.io/so/us/atra" TargetMode="External"/><Relationship Id="rId597" Type="http://schemas.openxmlformats.org/officeDocument/2006/relationships/hyperlink" Target="https://fintel.io/so/us/fss" TargetMode="External"/><Relationship Id="rId1188" Type="http://schemas.openxmlformats.org/officeDocument/2006/relationships/hyperlink" Target="https://fintel.io/soh/us/pgti/flinton-capital-management" TargetMode="External"/><Relationship Id="rId112" Type="http://schemas.openxmlformats.org/officeDocument/2006/relationships/hyperlink" Target="https://fintel.io/soh/us/atr/flinton-capital-management" TargetMode="External"/><Relationship Id="rId596" Type="http://schemas.openxmlformats.org/officeDocument/2006/relationships/hyperlink" Target="https://fintel.io/soh/us/fslr/flinton-capital-management" TargetMode="External"/><Relationship Id="rId1189" Type="http://schemas.openxmlformats.org/officeDocument/2006/relationships/hyperlink" Target="https://fintel.io/so/us/phm" TargetMode="External"/><Relationship Id="rId111" Type="http://schemas.openxmlformats.org/officeDocument/2006/relationships/hyperlink" Target="https://fintel.io/so/us/atr" TargetMode="External"/><Relationship Id="rId595" Type="http://schemas.openxmlformats.org/officeDocument/2006/relationships/hyperlink" Target="https://fintel.io/so/us/fslr" TargetMode="External"/><Relationship Id="rId1136" Type="http://schemas.openxmlformats.org/officeDocument/2006/relationships/hyperlink" Target="https://fintel.io/soh/us/osur/flinton-capital-management" TargetMode="External"/><Relationship Id="rId1137" Type="http://schemas.openxmlformats.org/officeDocument/2006/relationships/hyperlink" Target="https://fintel.io/so/us/otex" TargetMode="External"/><Relationship Id="rId1138" Type="http://schemas.openxmlformats.org/officeDocument/2006/relationships/hyperlink" Target="https://fintel.io/soh/us/otex/flinton-capital-management" TargetMode="External"/><Relationship Id="rId1139" Type="http://schemas.openxmlformats.org/officeDocument/2006/relationships/hyperlink" Target="https://fintel.io/so/us/otic" TargetMode="External"/><Relationship Id="rId547" Type="http://schemas.openxmlformats.org/officeDocument/2006/relationships/hyperlink" Target="https://fintel.io/so/us/fdx" TargetMode="External"/><Relationship Id="rId546" Type="http://schemas.openxmlformats.org/officeDocument/2006/relationships/hyperlink" Target="https://fintel.io/soh/us/fbp/flinton-capital-management" TargetMode="External"/><Relationship Id="rId545" Type="http://schemas.openxmlformats.org/officeDocument/2006/relationships/hyperlink" Target="https://fintel.io/so/us/fbp" TargetMode="External"/><Relationship Id="rId544" Type="http://schemas.openxmlformats.org/officeDocument/2006/relationships/hyperlink" Target="https://fintel.io/soh/us/fbhs/flinton-capital-management" TargetMode="External"/><Relationship Id="rId549" Type="http://schemas.openxmlformats.org/officeDocument/2006/relationships/hyperlink" Target="https://fintel.io/so/us/fe" TargetMode="External"/><Relationship Id="rId548" Type="http://schemas.openxmlformats.org/officeDocument/2006/relationships/hyperlink" Target="https://fintel.io/soh/us/fdx/flinton-capital-management" TargetMode="External"/><Relationship Id="rId1130" Type="http://schemas.openxmlformats.org/officeDocument/2006/relationships/hyperlink" Target="https://fintel.io/soh/us/orcl/flinton-capital-management" TargetMode="External"/><Relationship Id="rId1131" Type="http://schemas.openxmlformats.org/officeDocument/2006/relationships/hyperlink" Target="https://fintel.io/so/us/ori" TargetMode="External"/><Relationship Id="rId543" Type="http://schemas.openxmlformats.org/officeDocument/2006/relationships/hyperlink" Target="https://fintel.io/so/us/fbhs" TargetMode="External"/><Relationship Id="rId1132" Type="http://schemas.openxmlformats.org/officeDocument/2006/relationships/hyperlink" Target="https://fintel.io/soh/us/ori/flinton-capital-management" TargetMode="External"/><Relationship Id="rId542" Type="http://schemas.openxmlformats.org/officeDocument/2006/relationships/hyperlink" Target="https://fintel.io/soh/us/fast/flinton-capital-management" TargetMode="External"/><Relationship Id="rId1133" Type="http://schemas.openxmlformats.org/officeDocument/2006/relationships/hyperlink" Target="https://fintel.io/so/us/osk" TargetMode="External"/><Relationship Id="rId541" Type="http://schemas.openxmlformats.org/officeDocument/2006/relationships/hyperlink" Target="https://fintel.io/so/us/fast" TargetMode="External"/><Relationship Id="rId1134" Type="http://schemas.openxmlformats.org/officeDocument/2006/relationships/hyperlink" Target="https://fintel.io/soh/us/osk/flinton-capital-management" TargetMode="External"/><Relationship Id="rId540" Type="http://schemas.openxmlformats.org/officeDocument/2006/relationships/hyperlink" Target="https://fintel.io/soh/us/faro/flinton-capital-management" TargetMode="External"/><Relationship Id="rId1135" Type="http://schemas.openxmlformats.org/officeDocument/2006/relationships/hyperlink" Target="https://fintel.io/so/us/osur" TargetMode="External"/><Relationship Id="rId1125" Type="http://schemas.openxmlformats.org/officeDocument/2006/relationships/hyperlink" Target="https://fintel.io/so/us/onb" TargetMode="External"/><Relationship Id="rId1126" Type="http://schemas.openxmlformats.org/officeDocument/2006/relationships/hyperlink" Target="https://fintel.io/soh/us/onb/flinton-capital-management" TargetMode="External"/><Relationship Id="rId1127" Type="http://schemas.openxmlformats.org/officeDocument/2006/relationships/hyperlink" Target="https://fintel.io/so/us/oran" TargetMode="External"/><Relationship Id="rId1128" Type="http://schemas.openxmlformats.org/officeDocument/2006/relationships/hyperlink" Target="https://fintel.io/soh/us/oran/flinton-capital-management" TargetMode="External"/><Relationship Id="rId1129" Type="http://schemas.openxmlformats.org/officeDocument/2006/relationships/hyperlink" Target="https://fintel.io/so/us/orcl" TargetMode="External"/><Relationship Id="rId536" Type="http://schemas.openxmlformats.org/officeDocument/2006/relationships/hyperlink" Target="https://fintel.io/soh/us/f/flinton-capital-management" TargetMode="External"/><Relationship Id="rId535" Type="http://schemas.openxmlformats.org/officeDocument/2006/relationships/hyperlink" Target="https://fintel.io/so/us/f" TargetMode="External"/><Relationship Id="rId534" Type="http://schemas.openxmlformats.org/officeDocument/2006/relationships/hyperlink" Target="https://fintel.io/soh/us/exp/flinton-capital-management" TargetMode="External"/><Relationship Id="rId533" Type="http://schemas.openxmlformats.org/officeDocument/2006/relationships/hyperlink" Target="https://fintel.io/so/us/exp" TargetMode="External"/><Relationship Id="rId539" Type="http://schemas.openxmlformats.org/officeDocument/2006/relationships/hyperlink" Target="https://fintel.io/so/us/faro" TargetMode="External"/><Relationship Id="rId538" Type="http://schemas.openxmlformats.org/officeDocument/2006/relationships/hyperlink" Target="https://fintel.io/soh/us/faf/flinton-capital-management" TargetMode="External"/><Relationship Id="rId537" Type="http://schemas.openxmlformats.org/officeDocument/2006/relationships/hyperlink" Target="https://fintel.io/so/us/faf" TargetMode="External"/><Relationship Id="rId1120" Type="http://schemas.openxmlformats.org/officeDocument/2006/relationships/hyperlink" Target="https://fintel.io/soh/us/omf/flinton-capital-management" TargetMode="External"/><Relationship Id="rId532" Type="http://schemas.openxmlformats.org/officeDocument/2006/relationships/hyperlink" Target="https://fintel.io/soh/us/exh/flinton-capital-management" TargetMode="External"/><Relationship Id="rId1121" Type="http://schemas.openxmlformats.org/officeDocument/2006/relationships/hyperlink" Target="https://fintel.io/so/us/omi" TargetMode="External"/><Relationship Id="rId531" Type="http://schemas.openxmlformats.org/officeDocument/2006/relationships/hyperlink" Target="https://fintel.io/so/us/exh" TargetMode="External"/><Relationship Id="rId1122" Type="http://schemas.openxmlformats.org/officeDocument/2006/relationships/hyperlink" Target="https://fintel.io/soh/us/omi/flinton-capital-management" TargetMode="External"/><Relationship Id="rId530" Type="http://schemas.openxmlformats.org/officeDocument/2006/relationships/hyperlink" Target="https://fintel.io/soh/us/ew/flinton-capital-management" TargetMode="External"/><Relationship Id="rId1123" Type="http://schemas.openxmlformats.org/officeDocument/2006/relationships/hyperlink" Target="https://fintel.io/so/us/on" TargetMode="External"/><Relationship Id="rId1124" Type="http://schemas.openxmlformats.org/officeDocument/2006/relationships/hyperlink" Target="https://fintel.io/soh/us/on/flinton-capital-management" TargetMode="External"/><Relationship Id="rId1158" Type="http://schemas.openxmlformats.org/officeDocument/2006/relationships/hyperlink" Target="https://fintel.io/soh/us/pbf/flinton-capital-management" TargetMode="External"/><Relationship Id="rId1159" Type="http://schemas.openxmlformats.org/officeDocument/2006/relationships/hyperlink" Target="https://fintel.io/so/us/pbh" TargetMode="External"/><Relationship Id="rId569" Type="http://schemas.openxmlformats.org/officeDocument/2006/relationships/hyperlink" Target="https://fintel.io/so/us/fl" TargetMode="External"/><Relationship Id="rId568" Type="http://schemas.openxmlformats.org/officeDocument/2006/relationships/hyperlink" Target="https://fintel.io/soh/us/fix/flinton-capital-management" TargetMode="External"/><Relationship Id="rId567" Type="http://schemas.openxmlformats.org/officeDocument/2006/relationships/hyperlink" Target="https://fintel.io/so/us/fix" TargetMode="External"/><Relationship Id="rId566" Type="http://schemas.openxmlformats.org/officeDocument/2006/relationships/hyperlink" Target="https://fintel.io/soh/us/five/flinton-capital-management" TargetMode="External"/><Relationship Id="rId561" Type="http://schemas.openxmlformats.org/officeDocument/2006/relationships/hyperlink" Target="https://fintel.io/so/us/fisv" TargetMode="External"/><Relationship Id="rId1150" Type="http://schemas.openxmlformats.org/officeDocument/2006/relationships/hyperlink" Target="https://fintel.io/soh/us/pacw/flinton-capital-management" TargetMode="External"/><Relationship Id="rId560" Type="http://schemas.openxmlformats.org/officeDocument/2006/relationships/hyperlink" Target="https://fintel.io/soh/us/fis/flinton-capital-management" TargetMode="External"/><Relationship Id="rId1151" Type="http://schemas.openxmlformats.org/officeDocument/2006/relationships/hyperlink" Target="https://fintel.io/so/us/panw" TargetMode="External"/><Relationship Id="rId1152" Type="http://schemas.openxmlformats.org/officeDocument/2006/relationships/hyperlink" Target="https://fintel.io/soh/us/panw/flinton-capital-management" TargetMode="External"/><Relationship Id="rId1153" Type="http://schemas.openxmlformats.org/officeDocument/2006/relationships/hyperlink" Target="https://fintel.io/so/us/pb" TargetMode="External"/><Relationship Id="rId565" Type="http://schemas.openxmlformats.org/officeDocument/2006/relationships/hyperlink" Target="https://fintel.io/so/us/five" TargetMode="External"/><Relationship Id="rId1154" Type="http://schemas.openxmlformats.org/officeDocument/2006/relationships/hyperlink" Target="https://fintel.io/soh/us/pb/flinton-capital-management" TargetMode="External"/><Relationship Id="rId564" Type="http://schemas.openxmlformats.org/officeDocument/2006/relationships/hyperlink" Target="https://fintel.io/soh/us/fitb/flinton-capital-management" TargetMode="External"/><Relationship Id="rId1155" Type="http://schemas.openxmlformats.org/officeDocument/2006/relationships/hyperlink" Target="https://fintel.io/so/us/pbct" TargetMode="External"/><Relationship Id="rId563" Type="http://schemas.openxmlformats.org/officeDocument/2006/relationships/hyperlink" Target="https://fintel.io/so/us/fitb" TargetMode="External"/><Relationship Id="rId1156" Type="http://schemas.openxmlformats.org/officeDocument/2006/relationships/hyperlink" Target="https://fintel.io/soh/us/pbct/flinton-capital-management" TargetMode="External"/><Relationship Id="rId562" Type="http://schemas.openxmlformats.org/officeDocument/2006/relationships/hyperlink" Target="https://fintel.io/soh/us/fisv/flinton-capital-management" TargetMode="External"/><Relationship Id="rId1157" Type="http://schemas.openxmlformats.org/officeDocument/2006/relationships/hyperlink" Target="https://fintel.io/so/us/pbf" TargetMode="External"/><Relationship Id="rId1147" Type="http://schemas.openxmlformats.org/officeDocument/2006/relationships/hyperlink" Target="https://fintel.io/so/us/paas" TargetMode="External"/><Relationship Id="rId1148" Type="http://schemas.openxmlformats.org/officeDocument/2006/relationships/hyperlink" Target="https://fintel.io/soh/us/paas/flinton-capital-management" TargetMode="External"/><Relationship Id="rId1149" Type="http://schemas.openxmlformats.org/officeDocument/2006/relationships/hyperlink" Target="https://fintel.io/so/us/pacw" TargetMode="External"/><Relationship Id="rId558" Type="http://schemas.openxmlformats.org/officeDocument/2006/relationships/hyperlink" Target="https://fintel.io/soh/us/finl/flinton-capital-management" TargetMode="External"/><Relationship Id="rId557" Type="http://schemas.openxmlformats.org/officeDocument/2006/relationships/hyperlink" Target="https://fintel.io/so/us/finl" TargetMode="External"/><Relationship Id="rId556" Type="http://schemas.openxmlformats.org/officeDocument/2006/relationships/hyperlink" Target="https://fintel.io/soh/us/fii/flinton-capital-management" TargetMode="External"/><Relationship Id="rId555" Type="http://schemas.openxmlformats.org/officeDocument/2006/relationships/hyperlink" Target="https://fintel.io/so/us/fii" TargetMode="External"/><Relationship Id="rId559" Type="http://schemas.openxmlformats.org/officeDocument/2006/relationships/hyperlink" Target="https://fintel.io/so/us/fis" TargetMode="External"/><Relationship Id="rId550" Type="http://schemas.openxmlformats.org/officeDocument/2006/relationships/hyperlink" Target="https://fintel.io/soh/us/fe/flinton-capital-management" TargetMode="External"/><Relationship Id="rId1140" Type="http://schemas.openxmlformats.org/officeDocument/2006/relationships/hyperlink" Target="https://fintel.io/soh/us/otic/flinton-capital-management" TargetMode="External"/><Relationship Id="rId1141" Type="http://schemas.openxmlformats.org/officeDocument/2006/relationships/hyperlink" Target="https://fintel.io/so/us/oxfd" TargetMode="External"/><Relationship Id="rId1142" Type="http://schemas.openxmlformats.org/officeDocument/2006/relationships/hyperlink" Target="https://fintel.io/soh/us/oxfd/flinton-capital-management" TargetMode="External"/><Relationship Id="rId554" Type="http://schemas.openxmlformats.org/officeDocument/2006/relationships/hyperlink" Target="https://fintel.io/soh/us/ffiv/flinton-capital-management" TargetMode="External"/><Relationship Id="rId1143" Type="http://schemas.openxmlformats.org/officeDocument/2006/relationships/hyperlink" Target="https://fintel.io/so/us/oxm" TargetMode="External"/><Relationship Id="rId553" Type="http://schemas.openxmlformats.org/officeDocument/2006/relationships/hyperlink" Target="https://fintel.io/so/us/ffiv" TargetMode="External"/><Relationship Id="rId1144" Type="http://schemas.openxmlformats.org/officeDocument/2006/relationships/hyperlink" Target="https://fintel.io/soh/us/oxm/flinton-capital-management" TargetMode="External"/><Relationship Id="rId552" Type="http://schemas.openxmlformats.org/officeDocument/2006/relationships/hyperlink" Target="https://fintel.io/soh/us/ff/flinton-capital-management" TargetMode="External"/><Relationship Id="rId1145" Type="http://schemas.openxmlformats.org/officeDocument/2006/relationships/hyperlink" Target="https://fintel.io/so/us/ozrk" TargetMode="External"/><Relationship Id="rId551" Type="http://schemas.openxmlformats.org/officeDocument/2006/relationships/hyperlink" Target="https://fintel.io/so/us/ff" TargetMode="External"/><Relationship Id="rId1146" Type="http://schemas.openxmlformats.org/officeDocument/2006/relationships/hyperlink" Target="https://fintel.io/soh/us/ozrk/flinton-capital-management" TargetMode="External"/><Relationship Id="rId495" Type="http://schemas.openxmlformats.org/officeDocument/2006/relationships/hyperlink" Target="https://fintel.io/so/us/epr" TargetMode="External"/><Relationship Id="rId494" Type="http://schemas.openxmlformats.org/officeDocument/2006/relationships/hyperlink" Target="https://fintel.io/soh/us/epc/flinton-capital-management" TargetMode="External"/><Relationship Id="rId493" Type="http://schemas.openxmlformats.org/officeDocument/2006/relationships/hyperlink" Target="https://fintel.io/so/us/epc" TargetMode="External"/><Relationship Id="rId492" Type="http://schemas.openxmlformats.org/officeDocument/2006/relationships/hyperlink" Target="https://fintel.io/soh/us/epam/flinton-capital-management" TargetMode="External"/><Relationship Id="rId499" Type="http://schemas.openxmlformats.org/officeDocument/2006/relationships/hyperlink" Target="https://fintel.io/so/us/eqr" TargetMode="External"/><Relationship Id="rId498" Type="http://schemas.openxmlformats.org/officeDocument/2006/relationships/hyperlink" Target="https://fintel.io/soh/us/eqix/flinton-capital-management" TargetMode="External"/><Relationship Id="rId497" Type="http://schemas.openxmlformats.org/officeDocument/2006/relationships/hyperlink" Target="https://fintel.io/so/us/eqix" TargetMode="External"/><Relationship Id="rId496" Type="http://schemas.openxmlformats.org/officeDocument/2006/relationships/hyperlink" Target="https://fintel.io/soh/us/epr/flinton-capital-management" TargetMode="External"/><Relationship Id="rId1610" Type="http://schemas.openxmlformats.org/officeDocument/2006/relationships/hyperlink" Target="https://fintel.io/soh/us/wafd/flinton-capital-management" TargetMode="External"/><Relationship Id="rId1611" Type="http://schemas.openxmlformats.org/officeDocument/2006/relationships/hyperlink" Target="https://fintel.io/so/us/wage" TargetMode="External"/><Relationship Id="rId1612" Type="http://schemas.openxmlformats.org/officeDocument/2006/relationships/hyperlink" Target="https://fintel.io/soh/us/wage/flinton-capital-management" TargetMode="External"/><Relationship Id="rId1613" Type="http://schemas.openxmlformats.org/officeDocument/2006/relationships/hyperlink" Target="https://fintel.io/so/us/wat" TargetMode="External"/><Relationship Id="rId1614" Type="http://schemas.openxmlformats.org/officeDocument/2006/relationships/hyperlink" Target="https://fintel.io/soh/us/wat/flinton-capital-management" TargetMode="External"/><Relationship Id="rId1615" Type="http://schemas.openxmlformats.org/officeDocument/2006/relationships/hyperlink" Target="https://fintel.io/so/us/wba" TargetMode="External"/><Relationship Id="rId1616" Type="http://schemas.openxmlformats.org/officeDocument/2006/relationships/hyperlink" Target="https://fintel.io/soh/us/wba/flinton-capital-management" TargetMode="External"/><Relationship Id="rId907" Type="http://schemas.openxmlformats.org/officeDocument/2006/relationships/hyperlink" Target="https://fintel.io/so/us/lho" TargetMode="External"/><Relationship Id="rId1617" Type="http://schemas.openxmlformats.org/officeDocument/2006/relationships/hyperlink" Target="https://fintel.io/so/us/wbk" TargetMode="External"/><Relationship Id="rId906" Type="http://schemas.openxmlformats.org/officeDocument/2006/relationships/hyperlink" Target="https://fintel.io/soh/us/lgnd/flinton-capital-management" TargetMode="External"/><Relationship Id="rId1618" Type="http://schemas.openxmlformats.org/officeDocument/2006/relationships/hyperlink" Target="https://fintel.io/soh/us/wbk/flinton-capital-management" TargetMode="External"/><Relationship Id="rId905" Type="http://schemas.openxmlformats.org/officeDocument/2006/relationships/hyperlink" Target="https://fintel.io/so/us/lgnd" TargetMode="External"/><Relationship Id="rId1619" Type="http://schemas.openxmlformats.org/officeDocument/2006/relationships/hyperlink" Target="https://fintel.io/so/us/wbs" TargetMode="External"/><Relationship Id="rId904" Type="http://schemas.openxmlformats.org/officeDocument/2006/relationships/hyperlink" Target="https://fintel.io/soh/us/lgf.a/flinton-capital-management" TargetMode="External"/><Relationship Id="rId909" Type="http://schemas.openxmlformats.org/officeDocument/2006/relationships/hyperlink" Target="https://fintel.io/so/us/lly" TargetMode="External"/><Relationship Id="rId908" Type="http://schemas.openxmlformats.org/officeDocument/2006/relationships/hyperlink" Target="https://fintel.io/soh/us/lho/flinton-capital-management" TargetMode="External"/><Relationship Id="rId903" Type="http://schemas.openxmlformats.org/officeDocument/2006/relationships/hyperlink" Target="https://fintel.io/so/us/lgf.a" TargetMode="External"/><Relationship Id="rId902" Type="http://schemas.openxmlformats.org/officeDocument/2006/relationships/hyperlink" Target="https://fintel.io/soh/us/lfus/flinton-capital-management" TargetMode="External"/><Relationship Id="rId901" Type="http://schemas.openxmlformats.org/officeDocument/2006/relationships/hyperlink" Target="https://fintel.io/so/us/lfus" TargetMode="External"/><Relationship Id="rId900" Type="http://schemas.openxmlformats.org/officeDocument/2006/relationships/hyperlink" Target="https://fintel.io/soh/us/lexeb/flinton-capital-management" TargetMode="External"/><Relationship Id="rId1600" Type="http://schemas.openxmlformats.org/officeDocument/2006/relationships/hyperlink" Target="https://fintel.io/soh/us/uve/flinton-capital-management" TargetMode="External"/><Relationship Id="rId1601" Type="http://schemas.openxmlformats.org/officeDocument/2006/relationships/hyperlink" Target="https://fintel.io/so/us/vfc" TargetMode="External"/><Relationship Id="rId1602" Type="http://schemas.openxmlformats.org/officeDocument/2006/relationships/hyperlink" Target="https://fintel.io/soh/us/vfc/flinton-capital-management" TargetMode="External"/><Relationship Id="rId1603" Type="http://schemas.openxmlformats.org/officeDocument/2006/relationships/hyperlink" Target="https://fintel.io/so/us/vlo" TargetMode="External"/><Relationship Id="rId1604" Type="http://schemas.openxmlformats.org/officeDocument/2006/relationships/hyperlink" Target="https://fintel.io/soh/us/vlo/flinton-capital-management" TargetMode="External"/><Relationship Id="rId1605" Type="http://schemas.openxmlformats.org/officeDocument/2006/relationships/hyperlink" Target="https://fintel.io/so/us/vly" TargetMode="External"/><Relationship Id="rId1606" Type="http://schemas.openxmlformats.org/officeDocument/2006/relationships/hyperlink" Target="https://fintel.io/soh/us/vly/flinton-capital-management" TargetMode="External"/><Relationship Id="rId1607" Type="http://schemas.openxmlformats.org/officeDocument/2006/relationships/hyperlink" Target="https://fintel.io/so/us/vrx" TargetMode="External"/><Relationship Id="rId1608" Type="http://schemas.openxmlformats.org/officeDocument/2006/relationships/hyperlink" Target="https://fintel.io/soh/us/vrx/flinton-capital-management" TargetMode="External"/><Relationship Id="rId1609" Type="http://schemas.openxmlformats.org/officeDocument/2006/relationships/hyperlink" Target="https://fintel.io/so/us/wafd" TargetMode="External"/><Relationship Id="rId1631" Type="http://schemas.openxmlformats.org/officeDocument/2006/relationships/hyperlink" Target="https://fintel.io/so/us/whr" TargetMode="External"/><Relationship Id="rId1632" Type="http://schemas.openxmlformats.org/officeDocument/2006/relationships/hyperlink" Target="https://fintel.io/soh/us/whr/flinton-capital-management" TargetMode="External"/><Relationship Id="rId1633" Type="http://schemas.openxmlformats.org/officeDocument/2006/relationships/hyperlink" Target="https://fintel.io/so/us/wire" TargetMode="External"/><Relationship Id="rId1634" Type="http://schemas.openxmlformats.org/officeDocument/2006/relationships/hyperlink" Target="https://fintel.io/soh/us/wire/flinton-capital-management" TargetMode="External"/><Relationship Id="rId1635" Type="http://schemas.openxmlformats.org/officeDocument/2006/relationships/hyperlink" Target="https://fintel.io/so/us/wlk" TargetMode="External"/><Relationship Id="rId1636" Type="http://schemas.openxmlformats.org/officeDocument/2006/relationships/hyperlink" Target="https://fintel.io/soh/us/wlk/flinton-capital-management" TargetMode="External"/><Relationship Id="rId1637" Type="http://schemas.openxmlformats.org/officeDocument/2006/relationships/hyperlink" Target="https://fintel.io/so/us/wltw" TargetMode="External"/><Relationship Id="rId1638" Type="http://schemas.openxmlformats.org/officeDocument/2006/relationships/hyperlink" Target="https://fintel.io/soh/us/wltw/flinton-capital-management" TargetMode="External"/><Relationship Id="rId929" Type="http://schemas.openxmlformats.org/officeDocument/2006/relationships/hyperlink" Target="https://fintel.io/so/us/lpt" TargetMode="External"/><Relationship Id="rId1639" Type="http://schemas.openxmlformats.org/officeDocument/2006/relationships/hyperlink" Target="https://fintel.io/so/us/wm" TargetMode="External"/><Relationship Id="rId928" Type="http://schemas.openxmlformats.org/officeDocument/2006/relationships/hyperlink" Target="https://fintel.io/soh/us/lpnt/flinton-capital-management" TargetMode="External"/><Relationship Id="rId927" Type="http://schemas.openxmlformats.org/officeDocument/2006/relationships/hyperlink" Target="https://fintel.io/so/us/lpnt" TargetMode="External"/><Relationship Id="rId926" Type="http://schemas.openxmlformats.org/officeDocument/2006/relationships/hyperlink" Target="https://fintel.io/soh/us/lpi/flinton-capital-management" TargetMode="External"/><Relationship Id="rId921" Type="http://schemas.openxmlformats.org/officeDocument/2006/relationships/hyperlink" Target="https://fintel.io/so/us/logm" TargetMode="External"/><Relationship Id="rId920" Type="http://schemas.openxmlformats.org/officeDocument/2006/relationships/hyperlink" Target="https://fintel.io/soh/us/lnt/flinton-capital-management" TargetMode="External"/><Relationship Id="rId925" Type="http://schemas.openxmlformats.org/officeDocument/2006/relationships/hyperlink" Target="https://fintel.io/so/us/lpi" TargetMode="External"/><Relationship Id="rId924" Type="http://schemas.openxmlformats.org/officeDocument/2006/relationships/hyperlink" Target="https://fintel.io/soh/us/low/flinton-capital-management" TargetMode="External"/><Relationship Id="rId923" Type="http://schemas.openxmlformats.org/officeDocument/2006/relationships/hyperlink" Target="https://fintel.io/so/us/low" TargetMode="External"/><Relationship Id="rId922" Type="http://schemas.openxmlformats.org/officeDocument/2006/relationships/hyperlink" Target="https://fintel.io/soh/us/logm/flinton-capital-management" TargetMode="External"/><Relationship Id="rId1630" Type="http://schemas.openxmlformats.org/officeDocument/2006/relationships/hyperlink" Target="https://fintel.io/soh/us/wfc/flinton-capital-management" TargetMode="External"/><Relationship Id="rId1620" Type="http://schemas.openxmlformats.org/officeDocument/2006/relationships/hyperlink" Target="https://fintel.io/soh/us/wbs/flinton-capital-management" TargetMode="External"/><Relationship Id="rId1621" Type="http://schemas.openxmlformats.org/officeDocument/2006/relationships/hyperlink" Target="https://fintel.io/so/us/wcg" TargetMode="External"/><Relationship Id="rId1622" Type="http://schemas.openxmlformats.org/officeDocument/2006/relationships/hyperlink" Target="https://fintel.io/soh/us/wcg/flinton-capital-management" TargetMode="External"/><Relationship Id="rId1623" Type="http://schemas.openxmlformats.org/officeDocument/2006/relationships/hyperlink" Target="https://fintel.io/so/us/wd" TargetMode="External"/><Relationship Id="rId1624" Type="http://schemas.openxmlformats.org/officeDocument/2006/relationships/hyperlink" Target="https://fintel.io/soh/us/wd/flinton-capital-management" TargetMode="External"/><Relationship Id="rId1625" Type="http://schemas.openxmlformats.org/officeDocument/2006/relationships/hyperlink" Target="https://fintel.io/so/us/wdr" TargetMode="External"/><Relationship Id="rId1626" Type="http://schemas.openxmlformats.org/officeDocument/2006/relationships/hyperlink" Target="https://fintel.io/soh/us/wdr/flinton-capital-management" TargetMode="External"/><Relationship Id="rId1627" Type="http://schemas.openxmlformats.org/officeDocument/2006/relationships/hyperlink" Target="https://fintel.io/so/us/wex" TargetMode="External"/><Relationship Id="rId918" Type="http://schemas.openxmlformats.org/officeDocument/2006/relationships/hyperlink" Target="https://fintel.io/soh/us/lnn/flinton-capital-management" TargetMode="External"/><Relationship Id="rId1628" Type="http://schemas.openxmlformats.org/officeDocument/2006/relationships/hyperlink" Target="https://fintel.io/soh/us/wex/flinton-capital-management" TargetMode="External"/><Relationship Id="rId917" Type="http://schemas.openxmlformats.org/officeDocument/2006/relationships/hyperlink" Target="https://fintel.io/so/us/lnn" TargetMode="External"/><Relationship Id="rId1629" Type="http://schemas.openxmlformats.org/officeDocument/2006/relationships/hyperlink" Target="https://fintel.io/so/us/wfc" TargetMode="External"/><Relationship Id="rId916" Type="http://schemas.openxmlformats.org/officeDocument/2006/relationships/hyperlink" Target="https://fintel.io/soh/us/lnce/flinton-capital-management" TargetMode="External"/><Relationship Id="rId915" Type="http://schemas.openxmlformats.org/officeDocument/2006/relationships/hyperlink" Target="https://fintel.io/so/us/lnce" TargetMode="External"/><Relationship Id="rId919" Type="http://schemas.openxmlformats.org/officeDocument/2006/relationships/hyperlink" Target="https://fintel.io/so/us/lnt" TargetMode="External"/><Relationship Id="rId910" Type="http://schemas.openxmlformats.org/officeDocument/2006/relationships/hyperlink" Target="https://fintel.io/soh/us/lly/flinton-capital-management" TargetMode="External"/><Relationship Id="rId914" Type="http://schemas.openxmlformats.org/officeDocument/2006/relationships/hyperlink" Target="https://fintel.io/soh/us/lnc.ws/flinton-capital-management" TargetMode="External"/><Relationship Id="rId913" Type="http://schemas.openxmlformats.org/officeDocument/2006/relationships/hyperlink" Target="https://fintel.io/so/us/lnc.ws" TargetMode="External"/><Relationship Id="rId912" Type="http://schemas.openxmlformats.org/officeDocument/2006/relationships/hyperlink" Target="https://fintel.io/soh/us/lmt/flinton-capital-management" TargetMode="External"/><Relationship Id="rId911" Type="http://schemas.openxmlformats.org/officeDocument/2006/relationships/hyperlink" Target="https://fintel.io/so/us/lmt" TargetMode="External"/><Relationship Id="rId1213" Type="http://schemas.openxmlformats.org/officeDocument/2006/relationships/hyperlink" Target="https://fintel.io/so/us/pool" TargetMode="External"/><Relationship Id="rId1697" Type="http://schemas.openxmlformats.org/officeDocument/2006/relationships/hyperlink" Target="https://fintel.io/so/us/xlu" TargetMode="External"/><Relationship Id="rId1214" Type="http://schemas.openxmlformats.org/officeDocument/2006/relationships/hyperlink" Target="https://fintel.io/soh/us/pool/flinton-capital-management" TargetMode="External"/><Relationship Id="rId1698" Type="http://schemas.openxmlformats.org/officeDocument/2006/relationships/hyperlink" Target="https://fintel.io/soh/us/xlu/flinton-capital-management" TargetMode="External"/><Relationship Id="rId1215" Type="http://schemas.openxmlformats.org/officeDocument/2006/relationships/hyperlink" Target="https://fintel.io/so/us/post" TargetMode="External"/><Relationship Id="rId1699" Type="http://schemas.openxmlformats.org/officeDocument/2006/relationships/hyperlink" Target="https://fintel.io/so/us/xlv" TargetMode="External"/><Relationship Id="rId1216" Type="http://schemas.openxmlformats.org/officeDocument/2006/relationships/hyperlink" Target="https://fintel.io/soh/us/post/flinton-capital-management" TargetMode="External"/><Relationship Id="rId1217" Type="http://schemas.openxmlformats.org/officeDocument/2006/relationships/hyperlink" Target="https://fintel.io/so/us/pot" TargetMode="External"/><Relationship Id="rId1218" Type="http://schemas.openxmlformats.org/officeDocument/2006/relationships/hyperlink" Target="https://fintel.io/soh/us/pot/flinton-capital-management" TargetMode="External"/><Relationship Id="rId1219" Type="http://schemas.openxmlformats.org/officeDocument/2006/relationships/hyperlink" Target="https://fintel.io/so/us/powi" TargetMode="External"/><Relationship Id="rId866" Type="http://schemas.openxmlformats.org/officeDocument/2006/relationships/hyperlink" Target="https://fintel.io/soh/us/kmx/flinton-capital-management" TargetMode="External"/><Relationship Id="rId865" Type="http://schemas.openxmlformats.org/officeDocument/2006/relationships/hyperlink" Target="https://fintel.io/so/us/kmx" TargetMode="External"/><Relationship Id="rId864" Type="http://schemas.openxmlformats.org/officeDocument/2006/relationships/hyperlink" Target="https://fintel.io/soh/us/kmt/flinton-capital-management" TargetMode="External"/><Relationship Id="rId863" Type="http://schemas.openxmlformats.org/officeDocument/2006/relationships/hyperlink" Target="https://fintel.io/so/us/kmt" TargetMode="External"/><Relationship Id="rId869" Type="http://schemas.openxmlformats.org/officeDocument/2006/relationships/hyperlink" Target="https://fintel.io/so/us/knd" TargetMode="External"/><Relationship Id="rId868" Type="http://schemas.openxmlformats.org/officeDocument/2006/relationships/hyperlink" Target="https://fintel.io/soh/us/kn/flinton-capital-management" TargetMode="External"/><Relationship Id="rId867" Type="http://schemas.openxmlformats.org/officeDocument/2006/relationships/hyperlink" Target="https://fintel.io/so/us/kn" TargetMode="External"/><Relationship Id="rId1690" Type="http://schemas.openxmlformats.org/officeDocument/2006/relationships/hyperlink" Target="https://fintel.io/soh/us/xlk/flinton-capital-management" TargetMode="External"/><Relationship Id="rId1691" Type="http://schemas.openxmlformats.org/officeDocument/2006/relationships/hyperlink" Target="https://fintel.io/so/us/xlnx" TargetMode="External"/><Relationship Id="rId1692" Type="http://schemas.openxmlformats.org/officeDocument/2006/relationships/hyperlink" Target="https://fintel.io/soh/us/xlnx/flinton-capital-management" TargetMode="External"/><Relationship Id="rId862" Type="http://schemas.openxmlformats.org/officeDocument/2006/relationships/hyperlink" Target="https://fintel.io/soh/us/kmpr/flinton-capital-management" TargetMode="External"/><Relationship Id="rId1693" Type="http://schemas.openxmlformats.org/officeDocument/2006/relationships/hyperlink" Target="https://fintel.io/so/us/xlp" TargetMode="External"/><Relationship Id="rId861" Type="http://schemas.openxmlformats.org/officeDocument/2006/relationships/hyperlink" Target="https://fintel.io/so/us/kmpr" TargetMode="External"/><Relationship Id="rId1210" Type="http://schemas.openxmlformats.org/officeDocument/2006/relationships/hyperlink" Target="https://fintel.io/soh/us/pnm/flinton-capital-management" TargetMode="External"/><Relationship Id="rId1694" Type="http://schemas.openxmlformats.org/officeDocument/2006/relationships/hyperlink" Target="https://fintel.io/soh/us/xlp/flinton-capital-management" TargetMode="External"/><Relationship Id="rId860" Type="http://schemas.openxmlformats.org/officeDocument/2006/relationships/hyperlink" Target="https://fintel.io/soh/us/kmi/flinton-capital-management" TargetMode="External"/><Relationship Id="rId1211" Type="http://schemas.openxmlformats.org/officeDocument/2006/relationships/hyperlink" Target="https://fintel.io/so/us/pol" TargetMode="External"/><Relationship Id="rId1695" Type="http://schemas.openxmlformats.org/officeDocument/2006/relationships/hyperlink" Target="https://fintel.io/so/us/xlre" TargetMode="External"/><Relationship Id="rId1212" Type="http://schemas.openxmlformats.org/officeDocument/2006/relationships/hyperlink" Target="https://fintel.io/soh/us/pol/flinton-capital-management" TargetMode="External"/><Relationship Id="rId1696" Type="http://schemas.openxmlformats.org/officeDocument/2006/relationships/hyperlink" Target="https://fintel.io/soh/us/xlre/flinton-capital-management" TargetMode="External"/><Relationship Id="rId1202" Type="http://schemas.openxmlformats.org/officeDocument/2006/relationships/hyperlink" Target="https://fintel.io/soh/us/plce/flinton-capital-management" TargetMode="External"/><Relationship Id="rId1686" Type="http://schemas.openxmlformats.org/officeDocument/2006/relationships/hyperlink" Target="https://fintel.io/soh/us/xlf/flinton-capital-management" TargetMode="External"/><Relationship Id="rId1203" Type="http://schemas.openxmlformats.org/officeDocument/2006/relationships/hyperlink" Target="https://fintel.io/so/us/pld" TargetMode="External"/><Relationship Id="rId1687" Type="http://schemas.openxmlformats.org/officeDocument/2006/relationships/hyperlink" Target="https://fintel.io/so/us/xli" TargetMode="External"/><Relationship Id="rId1204" Type="http://schemas.openxmlformats.org/officeDocument/2006/relationships/hyperlink" Target="https://fintel.io/soh/us/pld/flinton-capital-management" TargetMode="External"/><Relationship Id="rId1688" Type="http://schemas.openxmlformats.org/officeDocument/2006/relationships/hyperlink" Target="https://fintel.io/soh/us/xli/flinton-capital-management" TargetMode="External"/><Relationship Id="rId1205" Type="http://schemas.openxmlformats.org/officeDocument/2006/relationships/hyperlink" Target="https://fintel.io/so/us/plus" TargetMode="External"/><Relationship Id="rId1689" Type="http://schemas.openxmlformats.org/officeDocument/2006/relationships/hyperlink" Target="https://fintel.io/so/us/xlk" TargetMode="External"/><Relationship Id="rId1206" Type="http://schemas.openxmlformats.org/officeDocument/2006/relationships/hyperlink" Target="https://fintel.io/soh/us/plus/flinton-capital-management" TargetMode="External"/><Relationship Id="rId1207" Type="http://schemas.openxmlformats.org/officeDocument/2006/relationships/hyperlink" Target="https://fintel.io/so/us/pnc" TargetMode="External"/><Relationship Id="rId1208" Type="http://schemas.openxmlformats.org/officeDocument/2006/relationships/hyperlink" Target="https://fintel.io/soh/us/pnc/flinton-capital-management" TargetMode="External"/><Relationship Id="rId1209" Type="http://schemas.openxmlformats.org/officeDocument/2006/relationships/hyperlink" Target="https://fintel.io/so/us/pnm" TargetMode="External"/><Relationship Id="rId855" Type="http://schemas.openxmlformats.org/officeDocument/2006/relationships/hyperlink" Target="https://fintel.io/so/us/klxi" TargetMode="External"/><Relationship Id="rId854" Type="http://schemas.openxmlformats.org/officeDocument/2006/relationships/hyperlink" Target="https://fintel.io/soh/us/klac/flinton-capital-management" TargetMode="External"/><Relationship Id="rId853" Type="http://schemas.openxmlformats.org/officeDocument/2006/relationships/hyperlink" Target="https://fintel.io/so/us/klac" TargetMode="External"/><Relationship Id="rId852" Type="http://schemas.openxmlformats.org/officeDocument/2006/relationships/hyperlink" Target="https://fintel.io/soh/us/kim/flinton-capital-management" TargetMode="External"/><Relationship Id="rId859" Type="http://schemas.openxmlformats.org/officeDocument/2006/relationships/hyperlink" Target="https://fintel.io/so/us/kmi" TargetMode="External"/><Relationship Id="rId858" Type="http://schemas.openxmlformats.org/officeDocument/2006/relationships/hyperlink" Target="https://fintel.io/soh/us/kmb/flinton-capital-management" TargetMode="External"/><Relationship Id="rId857" Type="http://schemas.openxmlformats.org/officeDocument/2006/relationships/hyperlink" Target="https://fintel.io/so/us/kmb" TargetMode="External"/><Relationship Id="rId856" Type="http://schemas.openxmlformats.org/officeDocument/2006/relationships/hyperlink" Target="https://fintel.io/soh/us/klxi/flinton-capital-management" TargetMode="External"/><Relationship Id="rId1680" Type="http://schemas.openxmlformats.org/officeDocument/2006/relationships/hyperlink" Target="https://fintel.io/soh/us/xl/flinton-capital-management" TargetMode="External"/><Relationship Id="rId1681" Type="http://schemas.openxmlformats.org/officeDocument/2006/relationships/hyperlink" Target="https://fintel.io/so/us/xlb" TargetMode="External"/><Relationship Id="rId851" Type="http://schemas.openxmlformats.org/officeDocument/2006/relationships/hyperlink" Target="https://fintel.io/so/us/kim" TargetMode="External"/><Relationship Id="rId1682" Type="http://schemas.openxmlformats.org/officeDocument/2006/relationships/hyperlink" Target="https://fintel.io/soh/us/xlb/flinton-capital-management" TargetMode="External"/><Relationship Id="rId850" Type="http://schemas.openxmlformats.org/officeDocument/2006/relationships/hyperlink" Target="https://fintel.io/soh/us/keys/flinton-capital-management" TargetMode="External"/><Relationship Id="rId1683" Type="http://schemas.openxmlformats.org/officeDocument/2006/relationships/hyperlink" Target="https://fintel.io/so/us/xle" TargetMode="External"/><Relationship Id="rId1200" Type="http://schemas.openxmlformats.org/officeDocument/2006/relationships/hyperlink" Target="https://fintel.io/soh/us/play/flinton-capital-management" TargetMode="External"/><Relationship Id="rId1684" Type="http://schemas.openxmlformats.org/officeDocument/2006/relationships/hyperlink" Target="https://fintel.io/soh/us/xle/flinton-capital-management" TargetMode="External"/><Relationship Id="rId1201" Type="http://schemas.openxmlformats.org/officeDocument/2006/relationships/hyperlink" Target="https://fintel.io/so/us/plce" TargetMode="External"/><Relationship Id="rId1685" Type="http://schemas.openxmlformats.org/officeDocument/2006/relationships/hyperlink" Target="https://fintel.io/so/us/xlf" TargetMode="External"/><Relationship Id="rId1235" Type="http://schemas.openxmlformats.org/officeDocument/2006/relationships/hyperlink" Target="https://fintel.io/so/us/pri" TargetMode="External"/><Relationship Id="rId1236" Type="http://schemas.openxmlformats.org/officeDocument/2006/relationships/hyperlink" Target="https://fintel.io/soh/us/pri/flinton-capital-management" TargetMode="External"/><Relationship Id="rId1237" Type="http://schemas.openxmlformats.org/officeDocument/2006/relationships/hyperlink" Target="https://fintel.io/so/us/prlb" TargetMode="External"/><Relationship Id="rId1238" Type="http://schemas.openxmlformats.org/officeDocument/2006/relationships/hyperlink" Target="https://fintel.io/soh/us/prlb/flinton-capital-management" TargetMode="External"/><Relationship Id="rId1239" Type="http://schemas.openxmlformats.org/officeDocument/2006/relationships/hyperlink" Target="https://fintel.io/so/us/prsc" TargetMode="External"/><Relationship Id="rId409" Type="http://schemas.openxmlformats.org/officeDocument/2006/relationships/hyperlink" Target="https://fintel.io/so/us/dri" TargetMode="External"/><Relationship Id="rId404" Type="http://schemas.openxmlformats.org/officeDocument/2006/relationships/hyperlink" Target="https://fintel.io/soh/us/dov/flinton-capital-management" TargetMode="External"/><Relationship Id="rId888" Type="http://schemas.openxmlformats.org/officeDocument/2006/relationships/hyperlink" Target="https://fintel.io/soh/us/lad/flinton-capital-management" TargetMode="External"/><Relationship Id="rId403" Type="http://schemas.openxmlformats.org/officeDocument/2006/relationships/hyperlink" Target="https://fintel.io/so/us/dov" TargetMode="External"/><Relationship Id="rId887" Type="http://schemas.openxmlformats.org/officeDocument/2006/relationships/hyperlink" Target="https://fintel.io/so/us/lad" TargetMode="External"/><Relationship Id="rId402" Type="http://schemas.openxmlformats.org/officeDocument/2006/relationships/hyperlink" Target="https://fintel.io/soh/us/dnb/flinton-capital-management" TargetMode="External"/><Relationship Id="rId886" Type="http://schemas.openxmlformats.org/officeDocument/2006/relationships/hyperlink" Target="https://fintel.io/soh/us/l/flinton-capital-management" TargetMode="External"/><Relationship Id="rId401" Type="http://schemas.openxmlformats.org/officeDocument/2006/relationships/hyperlink" Target="https://fintel.io/so/us/dnb" TargetMode="External"/><Relationship Id="rId885" Type="http://schemas.openxmlformats.org/officeDocument/2006/relationships/hyperlink" Target="https://fintel.io/so/us/l" TargetMode="External"/><Relationship Id="rId408" Type="http://schemas.openxmlformats.org/officeDocument/2006/relationships/hyperlink" Target="https://fintel.io/soh/us/dre/flinton-capital-management" TargetMode="External"/><Relationship Id="rId407" Type="http://schemas.openxmlformats.org/officeDocument/2006/relationships/hyperlink" Target="https://fintel.io/so/us/dre" TargetMode="External"/><Relationship Id="rId406" Type="http://schemas.openxmlformats.org/officeDocument/2006/relationships/hyperlink" Target="https://fintel.io/soh/us/dow/flinton-capital-management" TargetMode="External"/><Relationship Id="rId405" Type="http://schemas.openxmlformats.org/officeDocument/2006/relationships/hyperlink" Target="https://fintel.io/so/us/dow" TargetMode="External"/><Relationship Id="rId889" Type="http://schemas.openxmlformats.org/officeDocument/2006/relationships/hyperlink" Target="https://fintel.io/so/us/lamr" TargetMode="External"/><Relationship Id="rId880" Type="http://schemas.openxmlformats.org/officeDocument/2006/relationships/hyperlink" Target="https://fintel.io/soh/us/ks/flinton-capital-management" TargetMode="External"/><Relationship Id="rId1230" Type="http://schemas.openxmlformats.org/officeDocument/2006/relationships/hyperlink" Target="https://fintel.io/soh/us/prft/flinton-capital-management" TargetMode="External"/><Relationship Id="rId400" Type="http://schemas.openxmlformats.org/officeDocument/2006/relationships/hyperlink" Target="https://fintel.io/soh/us/dlx/flinton-capital-management" TargetMode="External"/><Relationship Id="rId884" Type="http://schemas.openxmlformats.org/officeDocument/2006/relationships/hyperlink" Target="https://fintel.io/soh/us/kwr/flinton-capital-management" TargetMode="External"/><Relationship Id="rId1231" Type="http://schemas.openxmlformats.org/officeDocument/2006/relationships/hyperlink" Target="https://fintel.io/so/us/prgo" TargetMode="External"/><Relationship Id="rId883" Type="http://schemas.openxmlformats.org/officeDocument/2006/relationships/hyperlink" Target="https://fintel.io/so/us/kwr" TargetMode="External"/><Relationship Id="rId1232" Type="http://schemas.openxmlformats.org/officeDocument/2006/relationships/hyperlink" Target="https://fintel.io/soh/us/prgo/flinton-capital-management" TargetMode="External"/><Relationship Id="rId882" Type="http://schemas.openxmlformats.org/officeDocument/2006/relationships/hyperlink" Target="https://fintel.io/soh/us/ksu/flinton-capital-management" TargetMode="External"/><Relationship Id="rId1233" Type="http://schemas.openxmlformats.org/officeDocument/2006/relationships/hyperlink" Target="https://fintel.io/so/us/prgs" TargetMode="External"/><Relationship Id="rId881" Type="http://schemas.openxmlformats.org/officeDocument/2006/relationships/hyperlink" Target="https://fintel.io/so/us/ksu" TargetMode="External"/><Relationship Id="rId1234" Type="http://schemas.openxmlformats.org/officeDocument/2006/relationships/hyperlink" Target="https://fintel.io/soh/us/prgs/flinton-capital-management" TargetMode="External"/><Relationship Id="rId1224" Type="http://schemas.openxmlformats.org/officeDocument/2006/relationships/hyperlink" Target="https://fintel.io/soh/us/ppl/flinton-capital-management" TargetMode="External"/><Relationship Id="rId1225" Type="http://schemas.openxmlformats.org/officeDocument/2006/relationships/hyperlink" Target="https://fintel.io/so/us/pra" TargetMode="External"/><Relationship Id="rId1226" Type="http://schemas.openxmlformats.org/officeDocument/2006/relationships/hyperlink" Target="https://fintel.io/soh/us/pra/flinton-capital-management" TargetMode="External"/><Relationship Id="rId1227" Type="http://schemas.openxmlformats.org/officeDocument/2006/relationships/hyperlink" Target="https://fintel.io/so/us/praa" TargetMode="External"/><Relationship Id="rId1228" Type="http://schemas.openxmlformats.org/officeDocument/2006/relationships/hyperlink" Target="https://fintel.io/soh/us/praa/flinton-capital-management" TargetMode="External"/><Relationship Id="rId1229" Type="http://schemas.openxmlformats.org/officeDocument/2006/relationships/hyperlink" Target="https://fintel.io/so/us/prft" TargetMode="External"/><Relationship Id="rId877" Type="http://schemas.openxmlformats.org/officeDocument/2006/relationships/hyperlink" Target="https://fintel.io/so/us/krg" TargetMode="External"/><Relationship Id="rId876" Type="http://schemas.openxmlformats.org/officeDocument/2006/relationships/hyperlink" Target="https://fintel.io/soh/us/kre/flinton-capital-management" TargetMode="External"/><Relationship Id="rId875" Type="http://schemas.openxmlformats.org/officeDocument/2006/relationships/hyperlink" Target="https://fintel.io/so/us/kre" TargetMode="External"/><Relationship Id="rId874" Type="http://schemas.openxmlformats.org/officeDocument/2006/relationships/hyperlink" Target="https://fintel.io/soh/us/krc/flinton-capital-management" TargetMode="External"/><Relationship Id="rId879" Type="http://schemas.openxmlformats.org/officeDocument/2006/relationships/hyperlink" Target="https://fintel.io/so/us/ks" TargetMode="External"/><Relationship Id="rId878" Type="http://schemas.openxmlformats.org/officeDocument/2006/relationships/hyperlink" Target="https://fintel.io/soh/us/krg/flinton-capital-management" TargetMode="External"/><Relationship Id="rId873" Type="http://schemas.openxmlformats.org/officeDocument/2006/relationships/hyperlink" Target="https://fintel.io/so/us/krc" TargetMode="External"/><Relationship Id="rId1220" Type="http://schemas.openxmlformats.org/officeDocument/2006/relationships/hyperlink" Target="https://fintel.io/soh/us/powi/flinton-capital-management" TargetMode="External"/><Relationship Id="rId872" Type="http://schemas.openxmlformats.org/officeDocument/2006/relationships/hyperlink" Target="https://fintel.io/soh/us/kors/flinton-capital-management" TargetMode="External"/><Relationship Id="rId1221" Type="http://schemas.openxmlformats.org/officeDocument/2006/relationships/hyperlink" Target="https://fintel.io/so/us/ppg" TargetMode="External"/><Relationship Id="rId871" Type="http://schemas.openxmlformats.org/officeDocument/2006/relationships/hyperlink" Target="https://fintel.io/so/us/kors" TargetMode="External"/><Relationship Id="rId1222" Type="http://schemas.openxmlformats.org/officeDocument/2006/relationships/hyperlink" Target="https://fintel.io/soh/us/ppg/flinton-capital-management" TargetMode="External"/><Relationship Id="rId870" Type="http://schemas.openxmlformats.org/officeDocument/2006/relationships/hyperlink" Target="https://fintel.io/soh/us/knd/flinton-capital-management" TargetMode="External"/><Relationship Id="rId1223" Type="http://schemas.openxmlformats.org/officeDocument/2006/relationships/hyperlink" Target="https://fintel.io/so/us/ppl" TargetMode="External"/><Relationship Id="rId1653" Type="http://schemas.openxmlformats.org/officeDocument/2006/relationships/hyperlink" Target="https://fintel.io/so/us/wri" TargetMode="External"/><Relationship Id="rId1654" Type="http://schemas.openxmlformats.org/officeDocument/2006/relationships/hyperlink" Target="https://fintel.io/soh/us/wri/flinton-capital-management" TargetMode="External"/><Relationship Id="rId1655" Type="http://schemas.openxmlformats.org/officeDocument/2006/relationships/hyperlink" Target="https://fintel.io/so/us/wrk" TargetMode="External"/><Relationship Id="rId1656" Type="http://schemas.openxmlformats.org/officeDocument/2006/relationships/hyperlink" Target="https://fintel.io/soh/us/wrk/flinton-capital-management" TargetMode="External"/><Relationship Id="rId1657" Type="http://schemas.openxmlformats.org/officeDocument/2006/relationships/hyperlink" Target="https://fintel.io/so/us/wsm" TargetMode="External"/><Relationship Id="rId1658" Type="http://schemas.openxmlformats.org/officeDocument/2006/relationships/hyperlink" Target="https://fintel.io/soh/us/wsm/flinton-capital-management" TargetMode="External"/><Relationship Id="rId1659" Type="http://schemas.openxmlformats.org/officeDocument/2006/relationships/hyperlink" Target="https://fintel.io/so/us/wso" TargetMode="External"/><Relationship Id="rId829" Type="http://schemas.openxmlformats.org/officeDocument/2006/relationships/hyperlink" Target="https://fintel.io/so/us/jpm" TargetMode="External"/><Relationship Id="rId828" Type="http://schemas.openxmlformats.org/officeDocument/2006/relationships/hyperlink" Target="https://fintel.io/soh/us/jnpr/flinton-capital-management" TargetMode="External"/><Relationship Id="rId827" Type="http://schemas.openxmlformats.org/officeDocument/2006/relationships/hyperlink" Target="https://fintel.io/so/us/jnpr" TargetMode="External"/><Relationship Id="rId822" Type="http://schemas.openxmlformats.org/officeDocument/2006/relationships/hyperlink" Target="https://fintel.io/soh/us/jhg/flinton-capital-management" TargetMode="External"/><Relationship Id="rId821" Type="http://schemas.openxmlformats.org/officeDocument/2006/relationships/hyperlink" Target="https://fintel.io/so/us/jhg" TargetMode="External"/><Relationship Id="rId820" Type="http://schemas.openxmlformats.org/officeDocument/2006/relationships/hyperlink" Target="https://fintel.io/soh/us/jec/flinton-capital-management" TargetMode="External"/><Relationship Id="rId826" Type="http://schemas.openxmlformats.org/officeDocument/2006/relationships/hyperlink" Target="https://fintel.io/soh/us/jll/flinton-capital-management" TargetMode="External"/><Relationship Id="rId825" Type="http://schemas.openxmlformats.org/officeDocument/2006/relationships/hyperlink" Target="https://fintel.io/so/us/jll" TargetMode="External"/><Relationship Id="rId824" Type="http://schemas.openxmlformats.org/officeDocument/2006/relationships/hyperlink" Target="https://fintel.io/soh/us/jjsf/flinton-capital-management" TargetMode="External"/><Relationship Id="rId823" Type="http://schemas.openxmlformats.org/officeDocument/2006/relationships/hyperlink" Target="https://fintel.io/so/us/jjsf" TargetMode="External"/><Relationship Id="rId1650" Type="http://schemas.openxmlformats.org/officeDocument/2006/relationships/hyperlink" Target="https://fintel.io/soh/us/wpx/flinton-capital-management" TargetMode="External"/><Relationship Id="rId1651" Type="http://schemas.openxmlformats.org/officeDocument/2006/relationships/hyperlink" Target="https://fintel.io/so/us/wrb" TargetMode="External"/><Relationship Id="rId1652" Type="http://schemas.openxmlformats.org/officeDocument/2006/relationships/hyperlink" Target="https://fintel.io/soh/us/wrb/flinton-capital-management" TargetMode="External"/><Relationship Id="rId1642" Type="http://schemas.openxmlformats.org/officeDocument/2006/relationships/hyperlink" Target="https://fintel.io/soh/us/wmb/flinton-capital-management" TargetMode="External"/><Relationship Id="rId1643" Type="http://schemas.openxmlformats.org/officeDocument/2006/relationships/hyperlink" Target="https://fintel.io/so/us/wmt" TargetMode="External"/><Relationship Id="rId1644" Type="http://schemas.openxmlformats.org/officeDocument/2006/relationships/hyperlink" Target="https://fintel.io/soh/us/wmt/flinton-capital-management" TargetMode="External"/><Relationship Id="rId1645" Type="http://schemas.openxmlformats.org/officeDocument/2006/relationships/hyperlink" Target="https://fintel.io/so/us/wor" TargetMode="External"/><Relationship Id="rId1646" Type="http://schemas.openxmlformats.org/officeDocument/2006/relationships/hyperlink" Target="https://fintel.io/soh/us/wor/flinton-capital-management" TargetMode="External"/><Relationship Id="rId1647" Type="http://schemas.openxmlformats.org/officeDocument/2006/relationships/hyperlink" Target="https://fintel.io/so/us/wpg" TargetMode="External"/><Relationship Id="rId1648" Type="http://schemas.openxmlformats.org/officeDocument/2006/relationships/hyperlink" Target="https://fintel.io/soh/us/wpg/flinton-capital-management" TargetMode="External"/><Relationship Id="rId1649" Type="http://schemas.openxmlformats.org/officeDocument/2006/relationships/hyperlink" Target="https://fintel.io/so/us/wpx" TargetMode="External"/><Relationship Id="rId819" Type="http://schemas.openxmlformats.org/officeDocument/2006/relationships/hyperlink" Target="https://fintel.io/so/us/jec" TargetMode="External"/><Relationship Id="rId818" Type="http://schemas.openxmlformats.org/officeDocument/2006/relationships/hyperlink" Target="https://fintel.io/soh/us/jcom/flinton-capital-management" TargetMode="External"/><Relationship Id="rId817" Type="http://schemas.openxmlformats.org/officeDocument/2006/relationships/hyperlink" Target="https://fintel.io/so/us/jcom" TargetMode="External"/><Relationship Id="rId816" Type="http://schemas.openxmlformats.org/officeDocument/2006/relationships/hyperlink" Target="https://fintel.io/soh/us/jbl/flinton-capital-management" TargetMode="External"/><Relationship Id="rId811" Type="http://schemas.openxmlformats.org/officeDocument/2006/relationships/hyperlink" Target="https://fintel.io/so/us/jbgs" TargetMode="External"/><Relationship Id="rId810" Type="http://schemas.openxmlformats.org/officeDocument/2006/relationships/hyperlink" Target="https://fintel.io/soh/us/jack/flinton-capital-management" TargetMode="External"/><Relationship Id="rId815" Type="http://schemas.openxmlformats.org/officeDocument/2006/relationships/hyperlink" Target="https://fintel.io/so/us/jbl" TargetMode="External"/><Relationship Id="rId814" Type="http://schemas.openxmlformats.org/officeDocument/2006/relationships/hyperlink" Target="https://fintel.io/soh/us/jbht/flinton-capital-management" TargetMode="External"/><Relationship Id="rId813" Type="http://schemas.openxmlformats.org/officeDocument/2006/relationships/hyperlink" Target="https://fintel.io/so/us/jbht" TargetMode="External"/><Relationship Id="rId812" Type="http://schemas.openxmlformats.org/officeDocument/2006/relationships/hyperlink" Target="https://fintel.io/soh/us/jbgs/flinton-capital-management" TargetMode="External"/><Relationship Id="rId1640" Type="http://schemas.openxmlformats.org/officeDocument/2006/relationships/hyperlink" Target="https://fintel.io/soh/us/wm/flinton-capital-management" TargetMode="External"/><Relationship Id="rId1641" Type="http://schemas.openxmlformats.org/officeDocument/2006/relationships/hyperlink" Target="https://fintel.io/so/us/wmb" TargetMode="External"/><Relationship Id="rId1675" Type="http://schemas.openxmlformats.org/officeDocument/2006/relationships/hyperlink" Target="https://fintel.io/so/us/xel" TargetMode="External"/><Relationship Id="rId1676" Type="http://schemas.openxmlformats.org/officeDocument/2006/relationships/hyperlink" Target="https://fintel.io/soh/us/xel/flinton-capital-management" TargetMode="External"/><Relationship Id="rId1677" Type="http://schemas.openxmlformats.org/officeDocument/2006/relationships/hyperlink" Target="https://fintel.io/so/us/xent" TargetMode="External"/><Relationship Id="rId1678" Type="http://schemas.openxmlformats.org/officeDocument/2006/relationships/hyperlink" Target="https://fintel.io/soh/us/xent/flinton-capital-management" TargetMode="External"/><Relationship Id="rId1679" Type="http://schemas.openxmlformats.org/officeDocument/2006/relationships/hyperlink" Target="https://fintel.io/so/us/xl" TargetMode="External"/><Relationship Id="rId849" Type="http://schemas.openxmlformats.org/officeDocument/2006/relationships/hyperlink" Target="https://fintel.io/so/us/keys" TargetMode="External"/><Relationship Id="rId844" Type="http://schemas.openxmlformats.org/officeDocument/2006/relationships/hyperlink" Target="https://fintel.io/soh/us/kem/flinton-capital-management" TargetMode="External"/><Relationship Id="rId843" Type="http://schemas.openxmlformats.org/officeDocument/2006/relationships/hyperlink" Target="https://fintel.io/so/us/kem" TargetMode="External"/><Relationship Id="rId842" Type="http://schemas.openxmlformats.org/officeDocument/2006/relationships/hyperlink" Target="https://fintel.io/soh/us/kbr/flinton-capital-management" TargetMode="External"/><Relationship Id="rId841" Type="http://schemas.openxmlformats.org/officeDocument/2006/relationships/hyperlink" Target="https://fintel.io/so/us/kbr" TargetMode="External"/><Relationship Id="rId848" Type="http://schemas.openxmlformats.org/officeDocument/2006/relationships/hyperlink" Target="https://fintel.io/soh/us/key/flinton-capital-management" TargetMode="External"/><Relationship Id="rId847" Type="http://schemas.openxmlformats.org/officeDocument/2006/relationships/hyperlink" Target="https://fintel.io/so/us/key" TargetMode="External"/><Relationship Id="rId846" Type="http://schemas.openxmlformats.org/officeDocument/2006/relationships/hyperlink" Target="https://fintel.io/soh/us/kex/flinton-capital-management" TargetMode="External"/><Relationship Id="rId845" Type="http://schemas.openxmlformats.org/officeDocument/2006/relationships/hyperlink" Target="https://fintel.io/so/us/kex" TargetMode="External"/><Relationship Id="rId1670" Type="http://schemas.openxmlformats.org/officeDocument/2006/relationships/hyperlink" Target="https://fintel.io/soh/us/wy/flinton-capital-management" TargetMode="External"/><Relationship Id="rId840" Type="http://schemas.openxmlformats.org/officeDocument/2006/relationships/hyperlink" Target="https://fintel.io/soh/us/kbh/flinton-capital-management" TargetMode="External"/><Relationship Id="rId1671" Type="http://schemas.openxmlformats.org/officeDocument/2006/relationships/hyperlink" Target="https://fintel.io/so/us/wyn" TargetMode="External"/><Relationship Id="rId1672" Type="http://schemas.openxmlformats.org/officeDocument/2006/relationships/hyperlink" Target="https://fintel.io/soh/us/wyn/flinton-capital-management" TargetMode="External"/><Relationship Id="rId1673" Type="http://schemas.openxmlformats.org/officeDocument/2006/relationships/hyperlink" Target="https://fintel.io/so/us/x" TargetMode="External"/><Relationship Id="rId1674" Type="http://schemas.openxmlformats.org/officeDocument/2006/relationships/hyperlink" Target="https://fintel.io/soh/us/x/flinton-capital-management" TargetMode="External"/><Relationship Id="rId1664" Type="http://schemas.openxmlformats.org/officeDocument/2006/relationships/hyperlink" Target="https://fintel.io/soh/us/wts/flinton-capital-management" TargetMode="External"/><Relationship Id="rId1665" Type="http://schemas.openxmlformats.org/officeDocument/2006/relationships/hyperlink" Target="https://fintel.io/so/us/wwd" TargetMode="External"/><Relationship Id="rId1666" Type="http://schemas.openxmlformats.org/officeDocument/2006/relationships/hyperlink" Target="https://fintel.io/soh/us/wwd/flinton-capital-management" TargetMode="External"/><Relationship Id="rId1667" Type="http://schemas.openxmlformats.org/officeDocument/2006/relationships/hyperlink" Target="https://fintel.io/so/us/wwe" TargetMode="External"/><Relationship Id="rId1668" Type="http://schemas.openxmlformats.org/officeDocument/2006/relationships/hyperlink" Target="https://fintel.io/soh/us/wwe/flinton-capital-management" TargetMode="External"/><Relationship Id="rId1669" Type="http://schemas.openxmlformats.org/officeDocument/2006/relationships/hyperlink" Target="https://fintel.io/so/us/wy" TargetMode="External"/><Relationship Id="rId839" Type="http://schemas.openxmlformats.org/officeDocument/2006/relationships/hyperlink" Target="https://fintel.io/so/us/kbh" TargetMode="External"/><Relationship Id="rId838" Type="http://schemas.openxmlformats.org/officeDocument/2006/relationships/hyperlink" Target="https://fintel.io/soh/us/kamn/flinton-capital-management" TargetMode="External"/><Relationship Id="rId833" Type="http://schemas.openxmlformats.org/officeDocument/2006/relationships/hyperlink" Target="https://fintel.io/so/us/k" TargetMode="External"/><Relationship Id="rId832" Type="http://schemas.openxmlformats.org/officeDocument/2006/relationships/hyperlink" Target="https://fintel.io/soh/us/jw.a/flinton-capital-management" TargetMode="External"/><Relationship Id="rId831" Type="http://schemas.openxmlformats.org/officeDocument/2006/relationships/hyperlink" Target="https://fintel.io/so/us/jw.a" TargetMode="External"/><Relationship Id="rId830" Type="http://schemas.openxmlformats.org/officeDocument/2006/relationships/hyperlink" Target="https://fintel.io/soh/us/jpm/flinton-capital-management" TargetMode="External"/><Relationship Id="rId837" Type="http://schemas.openxmlformats.org/officeDocument/2006/relationships/hyperlink" Target="https://fintel.io/so/us/kamn" TargetMode="External"/><Relationship Id="rId836" Type="http://schemas.openxmlformats.org/officeDocument/2006/relationships/hyperlink" Target="https://fintel.io/soh/us/kalu/flinton-capital-management" TargetMode="External"/><Relationship Id="rId835" Type="http://schemas.openxmlformats.org/officeDocument/2006/relationships/hyperlink" Target="https://fintel.io/so/us/kalu" TargetMode="External"/><Relationship Id="rId834" Type="http://schemas.openxmlformats.org/officeDocument/2006/relationships/hyperlink" Target="https://fintel.io/soh/us/k/flinton-capital-management" TargetMode="External"/><Relationship Id="rId1660" Type="http://schemas.openxmlformats.org/officeDocument/2006/relationships/hyperlink" Target="https://fintel.io/soh/us/wso/flinton-capital-management" TargetMode="External"/><Relationship Id="rId1661" Type="http://schemas.openxmlformats.org/officeDocument/2006/relationships/hyperlink" Target="https://fintel.io/so/us/wtr" TargetMode="External"/><Relationship Id="rId1662" Type="http://schemas.openxmlformats.org/officeDocument/2006/relationships/hyperlink" Target="https://fintel.io/soh/us/wtr/flinton-capital-management" TargetMode="External"/><Relationship Id="rId1663" Type="http://schemas.openxmlformats.org/officeDocument/2006/relationships/hyperlink" Target="https://fintel.io/so/us/wts" TargetMode="External"/><Relationship Id="rId469" Type="http://schemas.openxmlformats.org/officeDocument/2006/relationships/hyperlink" Target="https://fintel.io/so/us/els" TargetMode="External"/><Relationship Id="rId468" Type="http://schemas.openxmlformats.org/officeDocument/2006/relationships/hyperlink" Target="https://fintel.io/soh/us/el/flinton-capital-management" TargetMode="External"/><Relationship Id="rId467" Type="http://schemas.openxmlformats.org/officeDocument/2006/relationships/hyperlink" Target="https://fintel.io/so/us/el" TargetMode="External"/><Relationship Id="rId1290" Type="http://schemas.openxmlformats.org/officeDocument/2006/relationships/hyperlink" Target="https://fintel.io/soh/us/rcii/flinton-capital-management" TargetMode="External"/><Relationship Id="rId1291" Type="http://schemas.openxmlformats.org/officeDocument/2006/relationships/hyperlink" Target="https://fintel.io/so/us/rds.a" TargetMode="External"/><Relationship Id="rId1292" Type="http://schemas.openxmlformats.org/officeDocument/2006/relationships/hyperlink" Target="https://fintel.io/soh/us/rds.a/flinton-capital-management" TargetMode="External"/><Relationship Id="rId462" Type="http://schemas.openxmlformats.org/officeDocument/2006/relationships/hyperlink" Target="https://fintel.io/soh/us/ehth/flinton-capital-management" TargetMode="External"/><Relationship Id="rId1293" Type="http://schemas.openxmlformats.org/officeDocument/2006/relationships/hyperlink" Target="https://fintel.io/so/us/re" TargetMode="External"/><Relationship Id="rId461" Type="http://schemas.openxmlformats.org/officeDocument/2006/relationships/hyperlink" Target="https://fintel.io/so/us/ehth" TargetMode="External"/><Relationship Id="rId1294" Type="http://schemas.openxmlformats.org/officeDocument/2006/relationships/hyperlink" Target="https://fintel.io/soh/us/re/flinton-capital-management" TargetMode="External"/><Relationship Id="rId460" Type="http://schemas.openxmlformats.org/officeDocument/2006/relationships/hyperlink" Target="https://fintel.io/soh/us/egrx/flinton-capital-management" TargetMode="External"/><Relationship Id="rId1295" Type="http://schemas.openxmlformats.org/officeDocument/2006/relationships/hyperlink" Target="https://fintel.io/so/us/rex" TargetMode="External"/><Relationship Id="rId1296" Type="http://schemas.openxmlformats.org/officeDocument/2006/relationships/hyperlink" Target="https://fintel.io/soh/us/rex/flinton-capital-management" TargetMode="External"/><Relationship Id="rId466" Type="http://schemas.openxmlformats.org/officeDocument/2006/relationships/hyperlink" Target="https://fintel.io/soh/us/eix/flinton-capital-management" TargetMode="External"/><Relationship Id="rId1297" Type="http://schemas.openxmlformats.org/officeDocument/2006/relationships/hyperlink" Target="https://fintel.io/so/us/rgld" TargetMode="External"/><Relationship Id="rId465" Type="http://schemas.openxmlformats.org/officeDocument/2006/relationships/hyperlink" Target="https://fintel.io/so/us/eix" TargetMode="External"/><Relationship Id="rId1298" Type="http://schemas.openxmlformats.org/officeDocument/2006/relationships/hyperlink" Target="https://fintel.io/soh/us/rgld/flinton-capital-management" TargetMode="External"/><Relationship Id="rId464" Type="http://schemas.openxmlformats.org/officeDocument/2006/relationships/hyperlink" Target="https://fintel.io/soh/us/eig/flinton-capital-management" TargetMode="External"/><Relationship Id="rId1299" Type="http://schemas.openxmlformats.org/officeDocument/2006/relationships/hyperlink" Target="https://fintel.io/so/us/rgr" TargetMode="External"/><Relationship Id="rId463" Type="http://schemas.openxmlformats.org/officeDocument/2006/relationships/hyperlink" Target="https://fintel.io/so/us/eig" TargetMode="External"/><Relationship Id="rId459" Type="http://schemas.openxmlformats.org/officeDocument/2006/relationships/hyperlink" Target="https://fintel.io/so/us/egrx" TargetMode="External"/><Relationship Id="rId458" Type="http://schemas.openxmlformats.org/officeDocument/2006/relationships/hyperlink" Target="https://fintel.io/soh/us/ego/flinton-capital-management" TargetMode="External"/><Relationship Id="rId457" Type="http://schemas.openxmlformats.org/officeDocument/2006/relationships/hyperlink" Target="https://fintel.io/so/us/ego" TargetMode="External"/><Relationship Id="rId456" Type="http://schemas.openxmlformats.org/officeDocument/2006/relationships/hyperlink" Target="https://fintel.io/soh/us/egn/flinton-capital-management" TargetMode="External"/><Relationship Id="rId1280" Type="http://schemas.openxmlformats.org/officeDocument/2006/relationships/hyperlink" Target="https://fintel.io/soh/us/qtwo/flinton-capital-management" TargetMode="External"/><Relationship Id="rId1281" Type="http://schemas.openxmlformats.org/officeDocument/2006/relationships/hyperlink" Target="https://fintel.io/so/us/qvca" TargetMode="External"/><Relationship Id="rId451" Type="http://schemas.openxmlformats.org/officeDocument/2006/relationships/hyperlink" Target="https://fintel.io/so/us/eght" TargetMode="External"/><Relationship Id="rId1282" Type="http://schemas.openxmlformats.org/officeDocument/2006/relationships/hyperlink" Target="https://fintel.io/soh/us/qvca/flinton-capital-management" TargetMode="External"/><Relationship Id="rId450" Type="http://schemas.openxmlformats.org/officeDocument/2006/relationships/hyperlink" Target="https://fintel.io/soh/us/efx/flinton-capital-management" TargetMode="External"/><Relationship Id="rId1283" Type="http://schemas.openxmlformats.org/officeDocument/2006/relationships/hyperlink" Target="https://fintel.io/so/us/r" TargetMode="External"/><Relationship Id="rId1284" Type="http://schemas.openxmlformats.org/officeDocument/2006/relationships/hyperlink" Target="https://fintel.io/soh/us/r/flinton-capital-management" TargetMode="External"/><Relationship Id="rId1285" Type="http://schemas.openxmlformats.org/officeDocument/2006/relationships/hyperlink" Target="https://fintel.io/so/us/rba" TargetMode="External"/><Relationship Id="rId455" Type="http://schemas.openxmlformats.org/officeDocument/2006/relationships/hyperlink" Target="https://fintel.io/so/us/egn" TargetMode="External"/><Relationship Id="rId1286" Type="http://schemas.openxmlformats.org/officeDocument/2006/relationships/hyperlink" Target="https://fintel.io/soh/us/rba/flinton-capital-management" TargetMode="External"/><Relationship Id="rId454" Type="http://schemas.openxmlformats.org/officeDocument/2006/relationships/hyperlink" Target="https://fintel.io/soh/us/eglt/flinton-capital-management" TargetMode="External"/><Relationship Id="rId1287" Type="http://schemas.openxmlformats.org/officeDocument/2006/relationships/hyperlink" Target="https://fintel.io/so/us/rbs" TargetMode="External"/><Relationship Id="rId453" Type="http://schemas.openxmlformats.org/officeDocument/2006/relationships/hyperlink" Target="https://fintel.io/so/us/eglt" TargetMode="External"/><Relationship Id="rId1288" Type="http://schemas.openxmlformats.org/officeDocument/2006/relationships/hyperlink" Target="https://fintel.io/soh/us/rbs/flinton-capital-management" TargetMode="External"/><Relationship Id="rId452" Type="http://schemas.openxmlformats.org/officeDocument/2006/relationships/hyperlink" Target="https://fintel.io/soh/us/eght/flinton-capital-management" TargetMode="External"/><Relationship Id="rId1289" Type="http://schemas.openxmlformats.org/officeDocument/2006/relationships/hyperlink" Target="https://fintel.io/so/us/rcii" TargetMode="External"/><Relationship Id="rId491" Type="http://schemas.openxmlformats.org/officeDocument/2006/relationships/hyperlink" Target="https://fintel.io/so/us/epam" TargetMode="External"/><Relationship Id="rId490" Type="http://schemas.openxmlformats.org/officeDocument/2006/relationships/hyperlink" Target="https://fintel.io/soh/us/eog/flinton-capital-management" TargetMode="External"/><Relationship Id="rId489" Type="http://schemas.openxmlformats.org/officeDocument/2006/relationships/hyperlink" Target="https://fintel.io/so/us/eog" TargetMode="External"/><Relationship Id="rId484" Type="http://schemas.openxmlformats.org/officeDocument/2006/relationships/hyperlink" Target="https://fintel.io/soh/us/ens/flinton-capital-management" TargetMode="External"/><Relationship Id="rId483" Type="http://schemas.openxmlformats.org/officeDocument/2006/relationships/hyperlink" Target="https://fintel.io/so/us/ens" TargetMode="External"/><Relationship Id="rId482" Type="http://schemas.openxmlformats.org/officeDocument/2006/relationships/hyperlink" Target="https://fintel.io/soh/us/enr/flinton-capital-management" TargetMode="External"/><Relationship Id="rId481" Type="http://schemas.openxmlformats.org/officeDocument/2006/relationships/hyperlink" Target="https://fintel.io/so/us/enr" TargetMode="External"/><Relationship Id="rId488" Type="http://schemas.openxmlformats.org/officeDocument/2006/relationships/hyperlink" Target="https://fintel.io/soh/us/env/flinton-capital-management" TargetMode="External"/><Relationship Id="rId487" Type="http://schemas.openxmlformats.org/officeDocument/2006/relationships/hyperlink" Target="https://fintel.io/so/us/env" TargetMode="External"/><Relationship Id="rId486" Type="http://schemas.openxmlformats.org/officeDocument/2006/relationships/hyperlink" Target="https://fintel.io/soh/us/ensg/flinton-capital-management" TargetMode="External"/><Relationship Id="rId485" Type="http://schemas.openxmlformats.org/officeDocument/2006/relationships/hyperlink" Target="https://fintel.io/so/us/ensg" TargetMode="External"/><Relationship Id="rId480" Type="http://schemas.openxmlformats.org/officeDocument/2006/relationships/hyperlink" Target="https://fintel.io/soh/us/endp/flinton-capital-management" TargetMode="External"/><Relationship Id="rId479" Type="http://schemas.openxmlformats.org/officeDocument/2006/relationships/hyperlink" Target="https://fintel.io/so/us/endp" TargetMode="External"/><Relationship Id="rId478" Type="http://schemas.openxmlformats.org/officeDocument/2006/relationships/hyperlink" Target="https://fintel.io/soh/us/enb/flinton-capital-management" TargetMode="External"/><Relationship Id="rId473" Type="http://schemas.openxmlformats.org/officeDocument/2006/relationships/hyperlink" Target="https://fintel.io/so/us/eme" TargetMode="External"/><Relationship Id="rId472" Type="http://schemas.openxmlformats.org/officeDocument/2006/relationships/hyperlink" Target="https://fintel.io/soh/us/ely/flinton-capital-management" TargetMode="External"/><Relationship Id="rId471" Type="http://schemas.openxmlformats.org/officeDocument/2006/relationships/hyperlink" Target="https://fintel.io/so/us/ely" TargetMode="External"/><Relationship Id="rId470" Type="http://schemas.openxmlformats.org/officeDocument/2006/relationships/hyperlink" Target="https://fintel.io/soh/us/els/flinton-capital-management" TargetMode="External"/><Relationship Id="rId477" Type="http://schemas.openxmlformats.org/officeDocument/2006/relationships/hyperlink" Target="https://fintel.io/so/us/enb" TargetMode="External"/><Relationship Id="rId476" Type="http://schemas.openxmlformats.org/officeDocument/2006/relationships/hyperlink" Target="https://fintel.io/soh/us/emr/flinton-capital-management" TargetMode="External"/><Relationship Id="rId475" Type="http://schemas.openxmlformats.org/officeDocument/2006/relationships/hyperlink" Target="https://fintel.io/so/us/emr" TargetMode="External"/><Relationship Id="rId474" Type="http://schemas.openxmlformats.org/officeDocument/2006/relationships/hyperlink" Target="https://fintel.io/soh/us/eme/flinton-capital-management" TargetMode="External"/><Relationship Id="rId1257" Type="http://schemas.openxmlformats.org/officeDocument/2006/relationships/hyperlink" Target="https://fintel.io/so/us/px" TargetMode="External"/><Relationship Id="rId1258" Type="http://schemas.openxmlformats.org/officeDocument/2006/relationships/hyperlink" Target="https://fintel.io/soh/us/px/flinton-capital-management" TargetMode="External"/><Relationship Id="rId1259" Type="http://schemas.openxmlformats.org/officeDocument/2006/relationships/hyperlink" Target="https://fintel.io/so/us/pzza" TargetMode="External"/><Relationship Id="rId426" Type="http://schemas.openxmlformats.org/officeDocument/2006/relationships/hyperlink" Target="https://fintel.io/soh/us/dxc/flinton-capital-management" TargetMode="External"/><Relationship Id="rId425" Type="http://schemas.openxmlformats.org/officeDocument/2006/relationships/hyperlink" Target="https://fintel.io/so/us/dxc" TargetMode="External"/><Relationship Id="rId424" Type="http://schemas.openxmlformats.org/officeDocument/2006/relationships/hyperlink" Target="https://fintel.io/soh/us/dvmt/flinton-capital-management" TargetMode="External"/><Relationship Id="rId423" Type="http://schemas.openxmlformats.org/officeDocument/2006/relationships/hyperlink" Target="https://fintel.io/so/us/dvmt" TargetMode="External"/><Relationship Id="rId429" Type="http://schemas.openxmlformats.org/officeDocument/2006/relationships/hyperlink" Target="https://fintel.io/so/us/e" TargetMode="External"/><Relationship Id="rId428" Type="http://schemas.openxmlformats.org/officeDocument/2006/relationships/hyperlink" Target="https://fintel.io/soh/us/dy/flinton-capital-management" TargetMode="External"/><Relationship Id="rId427" Type="http://schemas.openxmlformats.org/officeDocument/2006/relationships/hyperlink" Target="https://fintel.io/so/us/dy" TargetMode="External"/><Relationship Id="rId1250" Type="http://schemas.openxmlformats.org/officeDocument/2006/relationships/hyperlink" Target="https://fintel.io/soh/us/ptc/flinton-capital-management" TargetMode="External"/><Relationship Id="rId1251" Type="http://schemas.openxmlformats.org/officeDocument/2006/relationships/hyperlink" Target="https://fintel.io/so/us/puk" TargetMode="External"/><Relationship Id="rId1252" Type="http://schemas.openxmlformats.org/officeDocument/2006/relationships/hyperlink" Target="https://fintel.io/soh/us/puk/flinton-capital-management" TargetMode="External"/><Relationship Id="rId422" Type="http://schemas.openxmlformats.org/officeDocument/2006/relationships/hyperlink" Target="https://fintel.io/soh/us/dva/flinton-capital-management" TargetMode="External"/><Relationship Id="rId1253" Type="http://schemas.openxmlformats.org/officeDocument/2006/relationships/hyperlink" Target="https://fintel.io/so/us/pvh" TargetMode="External"/><Relationship Id="rId421" Type="http://schemas.openxmlformats.org/officeDocument/2006/relationships/hyperlink" Target="https://fintel.io/so/us/dva" TargetMode="External"/><Relationship Id="rId1254" Type="http://schemas.openxmlformats.org/officeDocument/2006/relationships/hyperlink" Target="https://fintel.io/soh/us/pvh/flinton-capital-management" TargetMode="External"/><Relationship Id="rId420" Type="http://schemas.openxmlformats.org/officeDocument/2006/relationships/hyperlink" Target="https://fintel.io/soh/us/duk/flinton-capital-management" TargetMode="External"/><Relationship Id="rId1255" Type="http://schemas.openxmlformats.org/officeDocument/2006/relationships/hyperlink" Target="https://fintel.io/so/us/pwr" TargetMode="External"/><Relationship Id="rId1256" Type="http://schemas.openxmlformats.org/officeDocument/2006/relationships/hyperlink" Target="https://fintel.io/soh/us/pwr/flinton-capital-management" TargetMode="External"/><Relationship Id="rId1246" Type="http://schemas.openxmlformats.org/officeDocument/2006/relationships/hyperlink" Target="https://fintel.io/soh/us/psb.prv/flinton-capital-management" TargetMode="External"/><Relationship Id="rId1247" Type="http://schemas.openxmlformats.org/officeDocument/2006/relationships/hyperlink" Target="https://fintel.io/so/us/psx" TargetMode="External"/><Relationship Id="rId1248" Type="http://schemas.openxmlformats.org/officeDocument/2006/relationships/hyperlink" Target="https://fintel.io/soh/us/psx/flinton-capital-management" TargetMode="External"/><Relationship Id="rId1249" Type="http://schemas.openxmlformats.org/officeDocument/2006/relationships/hyperlink" Target="https://fintel.io/so/us/ptc" TargetMode="External"/><Relationship Id="rId415" Type="http://schemas.openxmlformats.org/officeDocument/2006/relationships/hyperlink" Target="https://fintel.io/so/us/dsw" TargetMode="External"/><Relationship Id="rId899" Type="http://schemas.openxmlformats.org/officeDocument/2006/relationships/hyperlink" Target="https://fintel.io/so/us/lexeb" TargetMode="External"/><Relationship Id="rId414" Type="http://schemas.openxmlformats.org/officeDocument/2006/relationships/hyperlink" Target="https://fintel.io/soh/us/dst/flinton-capital-management" TargetMode="External"/><Relationship Id="rId898" Type="http://schemas.openxmlformats.org/officeDocument/2006/relationships/hyperlink" Target="https://fintel.io/soh/us/leco/flinton-capital-management" TargetMode="External"/><Relationship Id="rId413" Type="http://schemas.openxmlformats.org/officeDocument/2006/relationships/hyperlink" Target="https://fintel.io/so/us/dst" TargetMode="External"/><Relationship Id="rId897" Type="http://schemas.openxmlformats.org/officeDocument/2006/relationships/hyperlink" Target="https://fintel.io/so/us/leco" TargetMode="External"/><Relationship Id="rId412" Type="http://schemas.openxmlformats.org/officeDocument/2006/relationships/hyperlink" Target="https://fintel.io/soh/us/drq/flinton-capital-management" TargetMode="External"/><Relationship Id="rId896" Type="http://schemas.openxmlformats.org/officeDocument/2006/relationships/hyperlink" Target="https://fintel.io/soh/us/lci/flinton-capital-management" TargetMode="External"/><Relationship Id="rId419" Type="http://schemas.openxmlformats.org/officeDocument/2006/relationships/hyperlink" Target="https://fintel.io/so/us/duk" TargetMode="External"/><Relationship Id="rId418" Type="http://schemas.openxmlformats.org/officeDocument/2006/relationships/hyperlink" Target="https://fintel.io/soh/us/dte/flinton-capital-management" TargetMode="External"/><Relationship Id="rId417" Type="http://schemas.openxmlformats.org/officeDocument/2006/relationships/hyperlink" Target="https://fintel.io/so/us/dte" TargetMode="External"/><Relationship Id="rId416" Type="http://schemas.openxmlformats.org/officeDocument/2006/relationships/hyperlink" Target="https://fintel.io/soh/us/dsw/flinton-capital-management" TargetMode="External"/><Relationship Id="rId891" Type="http://schemas.openxmlformats.org/officeDocument/2006/relationships/hyperlink" Target="https://fintel.io/so/us/lanc" TargetMode="External"/><Relationship Id="rId890" Type="http://schemas.openxmlformats.org/officeDocument/2006/relationships/hyperlink" Target="https://fintel.io/soh/us/lamr/flinton-capital-management" TargetMode="External"/><Relationship Id="rId1240" Type="http://schemas.openxmlformats.org/officeDocument/2006/relationships/hyperlink" Target="https://fintel.io/soh/us/prsc/flinton-capital-management" TargetMode="External"/><Relationship Id="rId1241" Type="http://schemas.openxmlformats.org/officeDocument/2006/relationships/hyperlink" Target="https://fintel.io/so/us/pru" TargetMode="External"/><Relationship Id="rId411" Type="http://schemas.openxmlformats.org/officeDocument/2006/relationships/hyperlink" Target="https://fintel.io/so/us/drq" TargetMode="External"/><Relationship Id="rId895" Type="http://schemas.openxmlformats.org/officeDocument/2006/relationships/hyperlink" Target="https://fintel.io/so/us/lci" TargetMode="External"/><Relationship Id="rId1242" Type="http://schemas.openxmlformats.org/officeDocument/2006/relationships/hyperlink" Target="https://fintel.io/soh/us/pru/flinton-capital-management" TargetMode="External"/><Relationship Id="rId410" Type="http://schemas.openxmlformats.org/officeDocument/2006/relationships/hyperlink" Target="https://fintel.io/soh/us/dri/flinton-capital-management" TargetMode="External"/><Relationship Id="rId894" Type="http://schemas.openxmlformats.org/officeDocument/2006/relationships/hyperlink" Target="https://fintel.io/soh/us/lbrdk/flinton-capital-management" TargetMode="External"/><Relationship Id="rId1243" Type="http://schemas.openxmlformats.org/officeDocument/2006/relationships/hyperlink" Target="https://fintel.io/so/us/psa" TargetMode="External"/><Relationship Id="rId893" Type="http://schemas.openxmlformats.org/officeDocument/2006/relationships/hyperlink" Target="https://fintel.io/so/us/lbrdk" TargetMode="External"/><Relationship Id="rId1244" Type="http://schemas.openxmlformats.org/officeDocument/2006/relationships/hyperlink" Target="https://fintel.io/soh/us/psa/flinton-capital-management" TargetMode="External"/><Relationship Id="rId892" Type="http://schemas.openxmlformats.org/officeDocument/2006/relationships/hyperlink" Target="https://fintel.io/soh/us/lanc/flinton-capital-management" TargetMode="External"/><Relationship Id="rId1245" Type="http://schemas.openxmlformats.org/officeDocument/2006/relationships/hyperlink" Target="https://fintel.io/so/us/psb.prv" TargetMode="External"/><Relationship Id="rId1279" Type="http://schemas.openxmlformats.org/officeDocument/2006/relationships/hyperlink" Target="https://fintel.io/so/us/qtwo" TargetMode="External"/><Relationship Id="rId448" Type="http://schemas.openxmlformats.org/officeDocument/2006/relationships/hyperlink" Target="https://fintel.io/soh/us/efii/flinton-capital-management" TargetMode="External"/><Relationship Id="rId447" Type="http://schemas.openxmlformats.org/officeDocument/2006/relationships/hyperlink" Target="https://fintel.io/so/us/efii" TargetMode="External"/><Relationship Id="rId446" Type="http://schemas.openxmlformats.org/officeDocument/2006/relationships/hyperlink" Target="https://fintel.io/soh/us/efa/flinton-capital-management" TargetMode="External"/><Relationship Id="rId445" Type="http://schemas.openxmlformats.org/officeDocument/2006/relationships/hyperlink" Target="https://fintel.io/so/us/efa" TargetMode="External"/><Relationship Id="rId449" Type="http://schemas.openxmlformats.org/officeDocument/2006/relationships/hyperlink" Target="https://fintel.io/so/us/efx" TargetMode="External"/><Relationship Id="rId1270" Type="http://schemas.openxmlformats.org/officeDocument/2006/relationships/hyperlink" Target="https://fintel.io/soh/us/qep/flinton-capital-management" TargetMode="External"/><Relationship Id="rId440" Type="http://schemas.openxmlformats.org/officeDocument/2006/relationships/hyperlink" Target="https://fintel.io/soh/us/ecpg/flinton-capital-management" TargetMode="External"/><Relationship Id="rId1271" Type="http://schemas.openxmlformats.org/officeDocument/2006/relationships/hyperlink" Target="https://fintel.io/so/us/qlys" TargetMode="External"/><Relationship Id="rId1272" Type="http://schemas.openxmlformats.org/officeDocument/2006/relationships/hyperlink" Target="https://fintel.io/soh/us/qlys/flinton-capital-management" TargetMode="External"/><Relationship Id="rId1273" Type="http://schemas.openxmlformats.org/officeDocument/2006/relationships/hyperlink" Target="https://fintel.io/so/us/qrvo" TargetMode="External"/><Relationship Id="rId1274" Type="http://schemas.openxmlformats.org/officeDocument/2006/relationships/hyperlink" Target="https://fintel.io/soh/us/qrvo/flinton-capital-management" TargetMode="External"/><Relationship Id="rId444" Type="http://schemas.openxmlformats.org/officeDocument/2006/relationships/hyperlink" Target="https://fintel.io/soh/us/ee/flinton-capital-management" TargetMode="External"/><Relationship Id="rId1275" Type="http://schemas.openxmlformats.org/officeDocument/2006/relationships/hyperlink" Target="https://fintel.io/so/us/qsii" TargetMode="External"/><Relationship Id="rId443" Type="http://schemas.openxmlformats.org/officeDocument/2006/relationships/hyperlink" Target="https://fintel.io/so/us/ee" TargetMode="External"/><Relationship Id="rId1276" Type="http://schemas.openxmlformats.org/officeDocument/2006/relationships/hyperlink" Target="https://fintel.io/soh/us/qsii/flinton-capital-management" TargetMode="External"/><Relationship Id="rId442" Type="http://schemas.openxmlformats.org/officeDocument/2006/relationships/hyperlink" Target="https://fintel.io/soh/us/edr/flinton-capital-management" TargetMode="External"/><Relationship Id="rId1277" Type="http://schemas.openxmlformats.org/officeDocument/2006/relationships/hyperlink" Target="https://fintel.io/so/us/qsr" TargetMode="External"/><Relationship Id="rId441" Type="http://schemas.openxmlformats.org/officeDocument/2006/relationships/hyperlink" Target="https://fintel.io/so/us/edr" TargetMode="External"/><Relationship Id="rId1278" Type="http://schemas.openxmlformats.org/officeDocument/2006/relationships/hyperlink" Target="https://fintel.io/soh/us/qsr/flinton-capital-management" TargetMode="External"/><Relationship Id="rId1268" Type="http://schemas.openxmlformats.org/officeDocument/2006/relationships/hyperlink" Target="https://fintel.io/soh/us/qcp/flinton-capital-management" TargetMode="External"/><Relationship Id="rId1269" Type="http://schemas.openxmlformats.org/officeDocument/2006/relationships/hyperlink" Target="https://fintel.io/so/us/qep" TargetMode="External"/><Relationship Id="rId437" Type="http://schemas.openxmlformats.org/officeDocument/2006/relationships/hyperlink" Target="https://fintel.io/so/us/ecol" TargetMode="External"/><Relationship Id="rId436" Type="http://schemas.openxmlformats.org/officeDocument/2006/relationships/hyperlink" Target="https://fintel.io/soh/us/eca/flinton-capital-management" TargetMode="External"/><Relationship Id="rId435" Type="http://schemas.openxmlformats.org/officeDocument/2006/relationships/hyperlink" Target="https://fintel.io/so/us/eca" TargetMode="External"/><Relationship Id="rId434" Type="http://schemas.openxmlformats.org/officeDocument/2006/relationships/hyperlink" Target="https://fintel.io/soh/us/ebs/flinton-capital-management" TargetMode="External"/><Relationship Id="rId439" Type="http://schemas.openxmlformats.org/officeDocument/2006/relationships/hyperlink" Target="https://fintel.io/so/us/ecpg" TargetMode="External"/><Relationship Id="rId438" Type="http://schemas.openxmlformats.org/officeDocument/2006/relationships/hyperlink" Target="https://fintel.io/soh/us/ecol/flinton-capital-management" TargetMode="External"/><Relationship Id="rId1260" Type="http://schemas.openxmlformats.org/officeDocument/2006/relationships/hyperlink" Target="https://fintel.io/soh/us/pzza/flinton-capital-management" TargetMode="External"/><Relationship Id="rId1261" Type="http://schemas.openxmlformats.org/officeDocument/2006/relationships/hyperlink" Target="https://fintel.io/so/us/q" TargetMode="External"/><Relationship Id="rId1262" Type="http://schemas.openxmlformats.org/officeDocument/2006/relationships/hyperlink" Target="https://fintel.io/soh/us/q/flinton-capital-management" TargetMode="External"/><Relationship Id="rId1263" Type="http://schemas.openxmlformats.org/officeDocument/2006/relationships/hyperlink" Target="https://fintel.io/so/us/qadb" TargetMode="External"/><Relationship Id="rId433" Type="http://schemas.openxmlformats.org/officeDocument/2006/relationships/hyperlink" Target="https://fintel.io/so/us/ebs" TargetMode="External"/><Relationship Id="rId1264" Type="http://schemas.openxmlformats.org/officeDocument/2006/relationships/hyperlink" Target="https://fintel.io/soh/us/qadb/flinton-capital-management" TargetMode="External"/><Relationship Id="rId432" Type="http://schemas.openxmlformats.org/officeDocument/2006/relationships/hyperlink" Target="https://fintel.io/soh/us/ea/flinton-capital-management" TargetMode="External"/><Relationship Id="rId1265" Type="http://schemas.openxmlformats.org/officeDocument/2006/relationships/hyperlink" Target="https://fintel.io/so/us/qcom" TargetMode="External"/><Relationship Id="rId431" Type="http://schemas.openxmlformats.org/officeDocument/2006/relationships/hyperlink" Target="https://fintel.io/so/us/ea" TargetMode="External"/><Relationship Id="rId1266" Type="http://schemas.openxmlformats.org/officeDocument/2006/relationships/hyperlink" Target="https://fintel.io/soh/us/qcom/flinton-capital-management" TargetMode="External"/><Relationship Id="rId430" Type="http://schemas.openxmlformats.org/officeDocument/2006/relationships/hyperlink" Target="https://fintel.io/soh/us/e/flinton-capital-management" TargetMode="External"/><Relationship Id="rId1267" Type="http://schemas.openxmlformats.org/officeDocument/2006/relationships/hyperlink" Target="https://fintel.io/so/us/qcp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fintel.io/soh/us/cag/glen-harbor-capital-management" TargetMode="External"/><Relationship Id="rId391" Type="http://schemas.openxmlformats.org/officeDocument/2006/relationships/hyperlink" Target="https://fintel.io/so/us/cag" TargetMode="External"/><Relationship Id="rId390" Type="http://schemas.openxmlformats.org/officeDocument/2006/relationships/hyperlink" Target="https://fintel.io/soh/us/cae/glen-harbor-capital-management" TargetMode="External"/><Relationship Id="rId1" Type="http://schemas.openxmlformats.org/officeDocument/2006/relationships/hyperlink" Target="https://fintel.io/so/us/a" TargetMode="External"/><Relationship Id="rId2" Type="http://schemas.openxmlformats.org/officeDocument/2006/relationships/hyperlink" Target="https://fintel.io/soh/us/a/glen-harbor-capital-management" TargetMode="External"/><Relationship Id="rId3" Type="http://schemas.openxmlformats.org/officeDocument/2006/relationships/hyperlink" Target="https://fintel.io/so/us/aa" TargetMode="External"/><Relationship Id="rId4" Type="http://schemas.openxmlformats.org/officeDocument/2006/relationships/hyperlink" Target="https://fintel.io/soh/us/aa/glen-harbor-capital-management" TargetMode="External"/><Relationship Id="rId2180" Type="http://schemas.openxmlformats.org/officeDocument/2006/relationships/hyperlink" Target="https://fintel.io/soh/us/su/glen-harbor-capital-management" TargetMode="External"/><Relationship Id="rId2181" Type="http://schemas.openxmlformats.org/officeDocument/2006/relationships/hyperlink" Target="https://fintel.io/so/us/sui" TargetMode="External"/><Relationship Id="rId2182" Type="http://schemas.openxmlformats.org/officeDocument/2006/relationships/hyperlink" Target="https://fintel.io/soh/us/sui/glen-harbor-capital-management" TargetMode="External"/><Relationship Id="rId2183" Type="http://schemas.openxmlformats.org/officeDocument/2006/relationships/hyperlink" Target="https://fintel.io/so/us/sup" TargetMode="External"/><Relationship Id="rId9" Type="http://schemas.openxmlformats.org/officeDocument/2006/relationships/hyperlink" Target="https://fintel.io/so/us/aaon" TargetMode="External"/><Relationship Id="rId385" Type="http://schemas.openxmlformats.org/officeDocument/2006/relationships/hyperlink" Target="https://fintel.io/so/us/caci" TargetMode="External"/><Relationship Id="rId2184" Type="http://schemas.openxmlformats.org/officeDocument/2006/relationships/hyperlink" Target="https://fintel.io/soh/us/sup/glen-harbor-capital-management" TargetMode="External"/><Relationship Id="rId384" Type="http://schemas.openxmlformats.org/officeDocument/2006/relationships/hyperlink" Target="https://fintel.io/soh/us/cabo/glen-harbor-capital-management" TargetMode="External"/><Relationship Id="rId2185" Type="http://schemas.openxmlformats.org/officeDocument/2006/relationships/hyperlink" Target="https://fintel.io/so/us/supn" TargetMode="External"/><Relationship Id="rId383" Type="http://schemas.openxmlformats.org/officeDocument/2006/relationships/hyperlink" Target="https://fintel.io/so/us/cabo" TargetMode="External"/><Relationship Id="rId2186" Type="http://schemas.openxmlformats.org/officeDocument/2006/relationships/hyperlink" Target="https://fintel.io/soh/us/supn/glen-harbor-capital-management" TargetMode="External"/><Relationship Id="rId382" Type="http://schemas.openxmlformats.org/officeDocument/2006/relationships/hyperlink" Target="https://fintel.io/soh/us/caa/glen-harbor-capital-management" TargetMode="External"/><Relationship Id="rId2187" Type="http://schemas.openxmlformats.org/officeDocument/2006/relationships/hyperlink" Target="https://fintel.io/so/us/svu" TargetMode="External"/><Relationship Id="rId5" Type="http://schemas.openxmlformats.org/officeDocument/2006/relationships/hyperlink" Target="https://fintel.io/so/us/aal" TargetMode="External"/><Relationship Id="rId389" Type="http://schemas.openxmlformats.org/officeDocument/2006/relationships/hyperlink" Target="https://fintel.io/so/us/cae" TargetMode="External"/><Relationship Id="rId2188" Type="http://schemas.openxmlformats.org/officeDocument/2006/relationships/hyperlink" Target="https://fintel.io/soh/us/svu/glen-harbor-capital-management" TargetMode="External"/><Relationship Id="rId6" Type="http://schemas.openxmlformats.org/officeDocument/2006/relationships/hyperlink" Target="https://fintel.io/soh/us/aal/glen-harbor-capital-management" TargetMode="External"/><Relationship Id="rId388" Type="http://schemas.openxmlformats.org/officeDocument/2006/relationships/hyperlink" Target="https://fintel.io/soh/us/cade/glen-harbor-capital-management" TargetMode="External"/><Relationship Id="rId2189" Type="http://schemas.openxmlformats.org/officeDocument/2006/relationships/hyperlink" Target="https://fintel.io/so/us/swch" TargetMode="External"/><Relationship Id="rId7" Type="http://schemas.openxmlformats.org/officeDocument/2006/relationships/hyperlink" Target="https://fintel.io/so/us/aan" TargetMode="External"/><Relationship Id="rId387" Type="http://schemas.openxmlformats.org/officeDocument/2006/relationships/hyperlink" Target="https://fintel.io/so/us/cade" TargetMode="External"/><Relationship Id="rId8" Type="http://schemas.openxmlformats.org/officeDocument/2006/relationships/hyperlink" Target="https://fintel.io/soh/us/aan/glen-harbor-capital-management" TargetMode="External"/><Relationship Id="rId386" Type="http://schemas.openxmlformats.org/officeDocument/2006/relationships/hyperlink" Target="https://fintel.io/soh/us/caci/glen-harbor-capital-management" TargetMode="External"/><Relationship Id="rId381" Type="http://schemas.openxmlformats.org/officeDocument/2006/relationships/hyperlink" Target="https://fintel.io/so/us/caa" TargetMode="External"/><Relationship Id="rId380" Type="http://schemas.openxmlformats.org/officeDocument/2006/relationships/hyperlink" Target="https://fintel.io/soh/us/ca/glen-harbor-capital-management" TargetMode="External"/><Relationship Id="rId379" Type="http://schemas.openxmlformats.org/officeDocument/2006/relationships/hyperlink" Target="https://fintel.io/so/us/ca" TargetMode="External"/><Relationship Id="rId2170" Type="http://schemas.openxmlformats.org/officeDocument/2006/relationships/hyperlink" Target="https://fintel.io/soh/us/stmp/glen-harbor-capital-management" TargetMode="External"/><Relationship Id="rId2171" Type="http://schemas.openxmlformats.org/officeDocument/2006/relationships/hyperlink" Target="https://fintel.io/so/us/stn" TargetMode="External"/><Relationship Id="rId2172" Type="http://schemas.openxmlformats.org/officeDocument/2006/relationships/hyperlink" Target="https://fintel.io/soh/us/stn/glen-harbor-capital-management" TargetMode="External"/><Relationship Id="rId374" Type="http://schemas.openxmlformats.org/officeDocument/2006/relationships/hyperlink" Target="https://fintel.io/soh/us/bxp/glen-harbor-capital-management" TargetMode="External"/><Relationship Id="rId2173" Type="http://schemas.openxmlformats.org/officeDocument/2006/relationships/hyperlink" Target="https://fintel.io/so/us/sto" TargetMode="External"/><Relationship Id="rId373" Type="http://schemas.openxmlformats.org/officeDocument/2006/relationships/hyperlink" Target="https://fintel.io/so/us/bxp" TargetMode="External"/><Relationship Id="rId2174" Type="http://schemas.openxmlformats.org/officeDocument/2006/relationships/hyperlink" Target="https://fintel.io/soh/us/sto/glen-harbor-capital-management" TargetMode="External"/><Relationship Id="rId372" Type="http://schemas.openxmlformats.org/officeDocument/2006/relationships/hyperlink" Target="https://fintel.io/soh/us/bwxt/glen-harbor-capital-management" TargetMode="External"/><Relationship Id="rId2175" Type="http://schemas.openxmlformats.org/officeDocument/2006/relationships/hyperlink" Target="https://fintel.io/so/us/stt" TargetMode="External"/><Relationship Id="rId371" Type="http://schemas.openxmlformats.org/officeDocument/2006/relationships/hyperlink" Target="https://fintel.io/so/us/bwxt" TargetMode="External"/><Relationship Id="rId2176" Type="http://schemas.openxmlformats.org/officeDocument/2006/relationships/hyperlink" Target="https://fintel.io/soh/us/stt/glen-harbor-capital-management" TargetMode="External"/><Relationship Id="rId378" Type="http://schemas.openxmlformats.org/officeDocument/2006/relationships/hyperlink" Target="https://fintel.io/soh/us/c/glen-harbor-capital-management" TargetMode="External"/><Relationship Id="rId2177" Type="http://schemas.openxmlformats.org/officeDocument/2006/relationships/hyperlink" Target="https://fintel.io/so/us/stx" TargetMode="External"/><Relationship Id="rId377" Type="http://schemas.openxmlformats.org/officeDocument/2006/relationships/hyperlink" Target="https://fintel.io/so/us/c" TargetMode="External"/><Relationship Id="rId2178" Type="http://schemas.openxmlformats.org/officeDocument/2006/relationships/hyperlink" Target="https://fintel.io/soh/us/stx/glen-harbor-capital-management" TargetMode="External"/><Relationship Id="rId376" Type="http://schemas.openxmlformats.org/officeDocument/2006/relationships/hyperlink" Target="https://fintel.io/soh/us/bxs/glen-harbor-capital-management" TargetMode="External"/><Relationship Id="rId2179" Type="http://schemas.openxmlformats.org/officeDocument/2006/relationships/hyperlink" Target="https://fintel.io/so/us/su" TargetMode="External"/><Relationship Id="rId375" Type="http://schemas.openxmlformats.org/officeDocument/2006/relationships/hyperlink" Target="https://fintel.io/so/us/bxs" TargetMode="External"/><Relationship Id="rId2190" Type="http://schemas.openxmlformats.org/officeDocument/2006/relationships/hyperlink" Target="https://fintel.io/soh/us/swch/glen-harbor-capital-management" TargetMode="External"/><Relationship Id="rId2191" Type="http://schemas.openxmlformats.org/officeDocument/2006/relationships/hyperlink" Target="https://fintel.io/so/us/swk" TargetMode="External"/><Relationship Id="rId2192" Type="http://schemas.openxmlformats.org/officeDocument/2006/relationships/hyperlink" Target="https://fintel.io/soh/us/swk/glen-harbor-capital-management" TargetMode="External"/><Relationship Id="rId2193" Type="http://schemas.openxmlformats.org/officeDocument/2006/relationships/hyperlink" Target="https://fintel.io/so/us/swn" TargetMode="External"/><Relationship Id="rId2194" Type="http://schemas.openxmlformats.org/officeDocument/2006/relationships/hyperlink" Target="https://fintel.io/soh/us/swn/glen-harbor-capital-management" TargetMode="External"/><Relationship Id="rId396" Type="http://schemas.openxmlformats.org/officeDocument/2006/relationships/hyperlink" Target="https://fintel.io/soh/us/cake/glen-harbor-capital-management" TargetMode="External"/><Relationship Id="rId2195" Type="http://schemas.openxmlformats.org/officeDocument/2006/relationships/hyperlink" Target="https://fintel.io/so/us/swx" TargetMode="External"/><Relationship Id="rId395" Type="http://schemas.openxmlformats.org/officeDocument/2006/relationships/hyperlink" Target="https://fintel.io/so/us/cake" TargetMode="External"/><Relationship Id="rId2196" Type="http://schemas.openxmlformats.org/officeDocument/2006/relationships/hyperlink" Target="https://fintel.io/soh/us/swx/glen-harbor-capital-management" TargetMode="External"/><Relationship Id="rId394" Type="http://schemas.openxmlformats.org/officeDocument/2006/relationships/hyperlink" Target="https://fintel.io/soh/us/cah/glen-harbor-capital-management" TargetMode="External"/><Relationship Id="rId2197" Type="http://schemas.openxmlformats.org/officeDocument/2006/relationships/hyperlink" Target="https://fintel.io/so/us/sxc" TargetMode="External"/><Relationship Id="rId393" Type="http://schemas.openxmlformats.org/officeDocument/2006/relationships/hyperlink" Target="https://fintel.io/so/us/cah" TargetMode="External"/><Relationship Id="rId2198" Type="http://schemas.openxmlformats.org/officeDocument/2006/relationships/hyperlink" Target="https://fintel.io/soh/us/sxc/glen-harbor-capital-management" TargetMode="External"/><Relationship Id="rId2199" Type="http://schemas.openxmlformats.org/officeDocument/2006/relationships/hyperlink" Target="https://fintel.io/so/us/sxi" TargetMode="External"/><Relationship Id="rId399" Type="http://schemas.openxmlformats.org/officeDocument/2006/relationships/hyperlink" Target="https://fintel.io/so/us/calm" TargetMode="External"/><Relationship Id="rId398" Type="http://schemas.openxmlformats.org/officeDocument/2006/relationships/hyperlink" Target="https://fintel.io/soh/us/cal/glen-harbor-capital-management" TargetMode="External"/><Relationship Id="rId397" Type="http://schemas.openxmlformats.org/officeDocument/2006/relationships/hyperlink" Target="https://fintel.io/so/us/cal" TargetMode="External"/><Relationship Id="rId1730" Type="http://schemas.openxmlformats.org/officeDocument/2006/relationships/hyperlink" Target="https://fintel.io/soh/us/nyt/glen-harbor-capital-management" TargetMode="External"/><Relationship Id="rId1731" Type="http://schemas.openxmlformats.org/officeDocument/2006/relationships/hyperlink" Target="https://fintel.io/so/us/o" TargetMode="External"/><Relationship Id="rId1732" Type="http://schemas.openxmlformats.org/officeDocument/2006/relationships/hyperlink" Target="https://fintel.io/soh/us/o/glen-harbor-capital-management" TargetMode="External"/><Relationship Id="rId1733" Type="http://schemas.openxmlformats.org/officeDocument/2006/relationships/hyperlink" Target="https://fintel.io/so/us/obln" TargetMode="External"/><Relationship Id="rId1734" Type="http://schemas.openxmlformats.org/officeDocument/2006/relationships/hyperlink" Target="https://fintel.io/soh/us/obln/glen-harbor-capital-management" TargetMode="External"/><Relationship Id="rId1735" Type="http://schemas.openxmlformats.org/officeDocument/2006/relationships/hyperlink" Target="https://fintel.io/so/us/oc" TargetMode="External"/><Relationship Id="rId1736" Type="http://schemas.openxmlformats.org/officeDocument/2006/relationships/hyperlink" Target="https://fintel.io/soh/us/oc/glen-harbor-capital-management" TargetMode="External"/><Relationship Id="rId1737" Type="http://schemas.openxmlformats.org/officeDocument/2006/relationships/hyperlink" Target="https://fintel.io/so/us/oclr" TargetMode="External"/><Relationship Id="rId1738" Type="http://schemas.openxmlformats.org/officeDocument/2006/relationships/hyperlink" Target="https://fintel.io/soh/us/oclr/glen-harbor-capital-management" TargetMode="External"/><Relationship Id="rId1739" Type="http://schemas.openxmlformats.org/officeDocument/2006/relationships/hyperlink" Target="https://fintel.io/so/us/odfl" TargetMode="External"/><Relationship Id="rId1720" Type="http://schemas.openxmlformats.org/officeDocument/2006/relationships/hyperlink" Target="https://fintel.io/soh/us/nws/glen-harbor-capital-management" TargetMode="External"/><Relationship Id="rId1721" Type="http://schemas.openxmlformats.org/officeDocument/2006/relationships/hyperlink" Target="https://fintel.io/so/us/nws" TargetMode="External"/><Relationship Id="rId1722" Type="http://schemas.openxmlformats.org/officeDocument/2006/relationships/hyperlink" Target="https://fintel.io/soh/us/nws/glen-harbor-capital-management" TargetMode="External"/><Relationship Id="rId1723" Type="http://schemas.openxmlformats.org/officeDocument/2006/relationships/hyperlink" Target="https://fintel.io/so/us/nx" TargetMode="External"/><Relationship Id="rId1724" Type="http://schemas.openxmlformats.org/officeDocument/2006/relationships/hyperlink" Target="https://fintel.io/soh/us/nx/glen-harbor-capital-management" TargetMode="External"/><Relationship Id="rId1725" Type="http://schemas.openxmlformats.org/officeDocument/2006/relationships/hyperlink" Target="https://fintel.io/so/us/nxtm" TargetMode="External"/><Relationship Id="rId1726" Type="http://schemas.openxmlformats.org/officeDocument/2006/relationships/hyperlink" Target="https://fintel.io/soh/us/nxtm/glen-harbor-capital-management" TargetMode="External"/><Relationship Id="rId1727" Type="http://schemas.openxmlformats.org/officeDocument/2006/relationships/hyperlink" Target="https://fintel.io/so/us/nycb" TargetMode="External"/><Relationship Id="rId1728" Type="http://schemas.openxmlformats.org/officeDocument/2006/relationships/hyperlink" Target="https://fintel.io/soh/us/nycb/glen-harbor-capital-management" TargetMode="External"/><Relationship Id="rId1729" Type="http://schemas.openxmlformats.org/officeDocument/2006/relationships/hyperlink" Target="https://fintel.io/so/us/nyt" TargetMode="External"/><Relationship Id="rId1752" Type="http://schemas.openxmlformats.org/officeDocument/2006/relationships/hyperlink" Target="https://fintel.io/soh/us/ois/glen-harbor-capital-management" TargetMode="External"/><Relationship Id="rId1753" Type="http://schemas.openxmlformats.org/officeDocument/2006/relationships/hyperlink" Target="https://fintel.io/so/us/omi" TargetMode="External"/><Relationship Id="rId2600" Type="http://schemas.openxmlformats.org/officeDocument/2006/relationships/hyperlink" Target="https://fintel.io/soh/us/xly/glen-harbor-capital-management" TargetMode="External"/><Relationship Id="rId1754" Type="http://schemas.openxmlformats.org/officeDocument/2006/relationships/hyperlink" Target="https://fintel.io/soh/us/omi/glen-harbor-capital-management" TargetMode="External"/><Relationship Id="rId2601" Type="http://schemas.openxmlformats.org/officeDocument/2006/relationships/hyperlink" Target="https://fintel.io/so/us/xom" TargetMode="External"/><Relationship Id="rId1755" Type="http://schemas.openxmlformats.org/officeDocument/2006/relationships/hyperlink" Target="https://fintel.io/so/us/orly" TargetMode="External"/><Relationship Id="rId2602" Type="http://schemas.openxmlformats.org/officeDocument/2006/relationships/hyperlink" Target="https://fintel.io/soh/us/xom/glen-harbor-capital-management" TargetMode="External"/><Relationship Id="rId1756" Type="http://schemas.openxmlformats.org/officeDocument/2006/relationships/hyperlink" Target="https://fintel.io/soh/us/orly/glen-harbor-capital-management" TargetMode="External"/><Relationship Id="rId2603" Type="http://schemas.openxmlformats.org/officeDocument/2006/relationships/hyperlink" Target="https://fintel.io/so/us/xray" TargetMode="External"/><Relationship Id="rId1757" Type="http://schemas.openxmlformats.org/officeDocument/2006/relationships/hyperlink" Target="https://fintel.io/so/us/osis" TargetMode="External"/><Relationship Id="rId2604" Type="http://schemas.openxmlformats.org/officeDocument/2006/relationships/hyperlink" Target="https://fintel.io/soh/us/xray/glen-harbor-capital-management" TargetMode="External"/><Relationship Id="rId1758" Type="http://schemas.openxmlformats.org/officeDocument/2006/relationships/hyperlink" Target="https://fintel.io/soh/us/osis/glen-harbor-capital-management" TargetMode="External"/><Relationship Id="rId2605" Type="http://schemas.openxmlformats.org/officeDocument/2006/relationships/hyperlink" Target="https://fintel.io/so/us/y" TargetMode="External"/><Relationship Id="rId1759" Type="http://schemas.openxmlformats.org/officeDocument/2006/relationships/hyperlink" Target="https://fintel.io/so/us/oxfd" TargetMode="External"/><Relationship Id="rId2606" Type="http://schemas.openxmlformats.org/officeDocument/2006/relationships/hyperlink" Target="https://fintel.io/soh/us/y/glen-harbor-capital-management" TargetMode="External"/><Relationship Id="rId808" Type="http://schemas.openxmlformats.org/officeDocument/2006/relationships/hyperlink" Target="https://fintel.io/soh/us/env/glen-harbor-capital-management" TargetMode="External"/><Relationship Id="rId2607" Type="http://schemas.openxmlformats.org/officeDocument/2006/relationships/hyperlink" Target="https://fintel.io/so/us/yhoo" TargetMode="External"/><Relationship Id="rId807" Type="http://schemas.openxmlformats.org/officeDocument/2006/relationships/hyperlink" Target="https://fintel.io/so/us/env" TargetMode="External"/><Relationship Id="rId2608" Type="http://schemas.openxmlformats.org/officeDocument/2006/relationships/hyperlink" Target="https://fintel.io/soh/us/yhoo/glen-harbor-capital-management" TargetMode="External"/><Relationship Id="rId806" Type="http://schemas.openxmlformats.org/officeDocument/2006/relationships/hyperlink" Target="https://fintel.io/soh/us/ensg/glen-harbor-capital-management" TargetMode="External"/><Relationship Id="rId2609" Type="http://schemas.openxmlformats.org/officeDocument/2006/relationships/drawing" Target="../drawings/drawing8.xml"/><Relationship Id="rId805" Type="http://schemas.openxmlformats.org/officeDocument/2006/relationships/hyperlink" Target="https://fintel.io/so/us/ensg" TargetMode="External"/><Relationship Id="rId809" Type="http://schemas.openxmlformats.org/officeDocument/2006/relationships/hyperlink" Target="https://fintel.io/so/us/eog" TargetMode="External"/><Relationship Id="rId800" Type="http://schemas.openxmlformats.org/officeDocument/2006/relationships/hyperlink" Target="https://fintel.io/soh/us/enb/glen-harbor-capital-management" TargetMode="External"/><Relationship Id="rId804" Type="http://schemas.openxmlformats.org/officeDocument/2006/relationships/hyperlink" Target="https://fintel.io/soh/us/ens/glen-harbor-capital-management" TargetMode="External"/><Relationship Id="rId803" Type="http://schemas.openxmlformats.org/officeDocument/2006/relationships/hyperlink" Target="https://fintel.io/so/us/ens" TargetMode="External"/><Relationship Id="rId802" Type="http://schemas.openxmlformats.org/officeDocument/2006/relationships/hyperlink" Target="https://fintel.io/soh/us/enr/glen-harbor-capital-management" TargetMode="External"/><Relationship Id="rId801" Type="http://schemas.openxmlformats.org/officeDocument/2006/relationships/hyperlink" Target="https://fintel.io/so/us/enr" TargetMode="External"/><Relationship Id="rId1750" Type="http://schemas.openxmlformats.org/officeDocument/2006/relationships/hyperlink" Target="https://fintel.io/soh/us/oii/glen-harbor-capital-management" TargetMode="External"/><Relationship Id="rId1751" Type="http://schemas.openxmlformats.org/officeDocument/2006/relationships/hyperlink" Target="https://fintel.io/so/us/ois" TargetMode="External"/><Relationship Id="rId1741" Type="http://schemas.openxmlformats.org/officeDocument/2006/relationships/hyperlink" Target="https://fintel.io/so/us/ofc" TargetMode="External"/><Relationship Id="rId1742" Type="http://schemas.openxmlformats.org/officeDocument/2006/relationships/hyperlink" Target="https://fintel.io/soh/us/ofc/glen-harbor-capital-management" TargetMode="External"/><Relationship Id="rId1743" Type="http://schemas.openxmlformats.org/officeDocument/2006/relationships/hyperlink" Target="https://fintel.io/so/us/ofg" TargetMode="External"/><Relationship Id="rId1744" Type="http://schemas.openxmlformats.org/officeDocument/2006/relationships/hyperlink" Target="https://fintel.io/soh/us/ofg/glen-harbor-capital-management" TargetMode="External"/><Relationship Id="rId1745" Type="http://schemas.openxmlformats.org/officeDocument/2006/relationships/hyperlink" Target="https://fintel.io/so/us/oge" TargetMode="External"/><Relationship Id="rId1746" Type="http://schemas.openxmlformats.org/officeDocument/2006/relationships/hyperlink" Target="https://fintel.io/soh/us/oge/glen-harbor-capital-management" TargetMode="External"/><Relationship Id="rId1747" Type="http://schemas.openxmlformats.org/officeDocument/2006/relationships/hyperlink" Target="https://fintel.io/so/us/oi" TargetMode="External"/><Relationship Id="rId1748" Type="http://schemas.openxmlformats.org/officeDocument/2006/relationships/hyperlink" Target="https://fintel.io/soh/us/oi/glen-harbor-capital-management" TargetMode="External"/><Relationship Id="rId1749" Type="http://schemas.openxmlformats.org/officeDocument/2006/relationships/hyperlink" Target="https://fintel.io/so/us/oii" TargetMode="External"/><Relationship Id="rId1740" Type="http://schemas.openxmlformats.org/officeDocument/2006/relationships/hyperlink" Target="https://fintel.io/soh/us/odfl/glen-harbor-capital-management" TargetMode="External"/><Relationship Id="rId1710" Type="http://schemas.openxmlformats.org/officeDocument/2006/relationships/hyperlink" Target="https://fintel.io/soh/us/nvs/glen-harbor-capital-management" TargetMode="External"/><Relationship Id="rId1711" Type="http://schemas.openxmlformats.org/officeDocument/2006/relationships/hyperlink" Target="https://fintel.io/so/us/nwbi" TargetMode="External"/><Relationship Id="rId1712" Type="http://schemas.openxmlformats.org/officeDocument/2006/relationships/hyperlink" Target="https://fintel.io/soh/us/nwbi/glen-harbor-capital-management" TargetMode="External"/><Relationship Id="rId1713" Type="http://schemas.openxmlformats.org/officeDocument/2006/relationships/hyperlink" Target="https://fintel.io/so/us/nwe" TargetMode="External"/><Relationship Id="rId1714" Type="http://schemas.openxmlformats.org/officeDocument/2006/relationships/hyperlink" Target="https://fintel.io/soh/us/nwe/glen-harbor-capital-management" TargetMode="External"/><Relationship Id="rId1715" Type="http://schemas.openxmlformats.org/officeDocument/2006/relationships/hyperlink" Target="https://fintel.io/so/us/nwl" TargetMode="External"/><Relationship Id="rId1716" Type="http://schemas.openxmlformats.org/officeDocument/2006/relationships/hyperlink" Target="https://fintel.io/soh/us/nwl/glen-harbor-capital-management" TargetMode="External"/><Relationship Id="rId1717" Type="http://schemas.openxmlformats.org/officeDocument/2006/relationships/hyperlink" Target="https://fintel.io/so/us/nwn" TargetMode="External"/><Relationship Id="rId1718" Type="http://schemas.openxmlformats.org/officeDocument/2006/relationships/hyperlink" Target="https://fintel.io/soh/us/nwn/glen-harbor-capital-management" TargetMode="External"/><Relationship Id="rId1719" Type="http://schemas.openxmlformats.org/officeDocument/2006/relationships/hyperlink" Target="https://fintel.io/so/us/nws" TargetMode="External"/><Relationship Id="rId1700" Type="http://schemas.openxmlformats.org/officeDocument/2006/relationships/hyperlink" Target="https://fintel.io/soh/us/nuva/glen-harbor-capital-management" TargetMode="External"/><Relationship Id="rId1701" Type="http://schemas.openxmlformats.org/officeDocument/2006/relationships/hyperlink" Target="https://fintel.io/so/us/nvcr" TargetMode="External"/><Relationship Id="rId1702" Type="http://schemas.openxmlformats.org/officeDocument/2006/relationships/hyperlink" Target="https://fintel.io/soh/us/nvcr/glen-harbor-capital-management" TargetMode="External"/><Relationship Id="rId1703" Type="http://schemas.openxmlformats.org/officeDocument/2006/relationships/hyperlink" Target="https://fintel.io/so/us/nvda" TargetMode="External"/><Relationship Id="rId1704" Type="http://schemas.openxmlformats.org/officeDocument/2006/relationships/hyperlink" Target="https://fintel.io/soh/us/nvda/glen-harbor-capital-management" TargetMode="External"/><Relationship Id="rId1705" Type="http://schemas.openxmlformats.org/officeDocument/2006/relationships/hyperlink" Target="https://fintel.io/so/us/nvo" TargetMode="External"/><Relationship Id="rId1706" Type="http://schemas.openxmlformats.org/officeDocument/2006/relationships/hyperlink" Target="https://fintel.io/soh/us/nvo/glen-harbor-capital-management" TargetMode="External"/><Relationship Id="rId1707" Type="http://schemas.openxmlformats.org/officeDocument/2006/relationships/hyperlink" Target="https://fintel.io/so/us/nvr" TargetMode="External"/><Relationship Id="rId1708" Type="http://schemas.openxmlformats.org/officeDocument/2006/relationships/hyperlink" Target="https://fintel.io/soh/us/nvr/glen-harbor-capital-management" TargetMode="External"/><Relationship Id="rId1709" Type="http://schemas.openxmlformats.org/officeDocument/2006/relationships/hyperlink" Target="https://fintel.io/so/us/nvs" TargetMode="External"/><Relationship Id="rId40" Type="http://schemas.openxmlformats.org/officeDocument/2006/relationships/hyperlink" Target="https://fintel.io/soh/us/achc/glen-harbor-capital-management" TargetMode="External"/><Relationship Id="rId1334" Type="http://schemas.openxmlformats.org/officeDocument/2006/relationships/hyperlink" Target="https://fintel.io/soh/us/kfy/glen-harbor-capital-management" TargetMode="External"/><Relationship Id="rId1335" Type="http://schemas.openxmlformats.org/officeDocument/2006/relationships/hyperlink" Target="https://fintel.io/so/us/khc" TargetMode="External"/><Relationship Id="rId42" Type="http://schemas.openxmlformats.org/officeDocument/2006/relationships/hyperlink" Target="https://fintel.io/soh/us/aciw/glen-harbor-capital-management" TargetMode="External"/><Relationship Id="rId1336" Type="http://schemas.openxmlformats.org/officeDocument/2006/relationships/hyperlink" Target="https://fintel.io/soh/us/khc/glen-harbor-capital-management" TargetMode="External"/><Relationship Id="rId41" Type="http://schemas.openxmlformats.org/officeDocument/2006/relationships/hyperlink" Target="https://fintel.io/so/us/aciw" TargetMode="External"/><Relationship Id="rId1337" Type="http://schemas.openxmlformats.org/officeDocument/2006/relationships/hyperlink" Target="https://fintel.io/so/us/kim" TargetMode="External"/><Relationship Id="rId44" Type="http://schemas.openxmlformats.org/officeDocument/2006/relationships/hyperlink" Target="https://fintel.io/soh/us/acls/glen-harbor-capital-management" TargetMode="External"/><Relationship Id="rId1338" Type="http://schemas.openxmlformats.org/officeDocument/2006/relationships/hyperlink" Target="https://fintel.io/soh/us/kim/glen-harbor-capital-management" TargetMode="External"/><Relationship Id="rId43" Type="http://schemas.openxmlformats.org/officeDocument/2006/relationships/hyperlink" Target="https://fintel.io/so/us/acls" TargetMode="External"/><Relationship Id="rId1339" Type="http://schemas.openxmlformats.org/officeDocument/2006/relationships/hyperlink" Target="https://fintel.io/so/us/klic" TargetMode="External"/><Relationship Id="rId46" Type="http://schemas.openxmlformats.org/officeDocument/2006/relationships/hyperlink" Target="https://fintel.io/soh/us/acm/glen-harbor-capital-management" TargetMode="External"/><Relationship Id="rId45" Type="http://schemas.openxmlformats.org/officeDocument/2006/relationships/hyperlink" Target="https://fintel.io/so/us/acm" TargetMode="External"/><Relationship Id="rId745" Type="http://schemas.openxmlformats.org/officeDocument/2006/relationships/hyperlink" Target="https://fintel.io/so/us/dvmt" TargetMode="External"/><Relationship Id="rId744" Type="http://schemas.openxmlformats.org/officeDocument/2006/relationships/hyperlink" Target="https://fintel.io/soh/us/dv/glen-harbor-capital-management" TargetMode="External"/><Relationship Id="rId743" Type="http://schemas.openxmlformats.org/officeDocument/2006/relationships/hyperlink" Target="https://fintel.io/so/us/dv" TargetMode="External"/><Relationship Id="rId742" Type="http://schemas.openxmlformats.org/officeDocument/2006/relationships/hyperlink" Target="https://fintel.io/soh/us/duk/glen-harbor-capital-management" TargetMode="External"/><Relationship Id="rId749" Type="http://schemas.openxmlformats.org/officeDocument/2006/relationships/hyperlink" Target="https://fintel.io/so/us/dw" TargetMode="External"/><Relationship Id="rId748" Type="http://schemas.openxmlformats.org/officeDocument/2006/relationships/hyperlink" Target="https://fintel.io/soh/us/dvn/glen-harbor-capital-management" TargetMode="External"/><Relationship Id="rId747" Type="http://schemas.openxmlformats.org/officeDocument/2006/relationships/hyperlink" Target="https://fintel.io/so/us/dvn" TargetMode="External"/><Relationship Id="rId746" Type="http://schemas.openxmlformats.org/officeDocument/2006/relationships/hyperlink" Target="https://fintel.io/soh/us/dvmt/glen-harbor-capital-management" TargetMode="External"/><Relationship Id="rId48" Type="http://schemas.openxmlformats.org/officeDocument/2006/relationships/hyperlink" Target="https://fintel.io/soh/us/acn/glen-harbor-capital-management" TargetMode="External"/><Relationship Id="rId47" Type="http://schemas.openxmlformats.org/officeDocument/2006/relationships/hyperlink" Target="https://fintel.io/so/us/acn" TargetMode="External"/><Relationship Id="rId49" Type="http://schemas.openxmlformats.org/officeDocument/2006/relationships/hyperlink" Target="https://fintel.io/so/us/acor" TargetMode="External"/><Relationship Id="rId741" Type="http://schemas.openxmlformats.org/officeDocument/2006/relationships/hyperlink" Target="https://fintel.io/so/us/duk" TargetMode="External"/><Relationship Id="rId1330" Type="http://schemas.openxmlformats.org/officeDocument/2006/relationships/hyperlink" Target="https://fintel.io/soh/us/key/glen-harbor-capital-management" TargetMode="External"/><Relationship Id="rId740" Type="http://schemas.openxmlformats.org/officeDocument/2006/relationships/hyperlink" Target="https://fintel.io/soh/us/drq/glen-harbor-capital-management" TargetMode="External"/><Relationship Id="rId1331" Type="http://schemas.openxmlformats.org/officeDocument/2006/relationships/hyperlink" Target="https://fintel.io/so/us/keys" TargetMode="External"/><Relationship Id="rId1332" Type="http://schemas.openxmlformats.org/officeDocument/2006/relationships/hyperlink" Target="https://fintel.io/soh/us/keys/glen-harbor-capital-management" TargetMode="External"/><Relationship Id="rId1333" Type="http://schemas.openxmlformats.org/officeDocument/2006/relationships/hyperlink" Target="https://fintel.io/so/us/kfy" TargetMode="External"/><Relationship Id="rId1323" Type="http://schemas.openxmlformats.org/officeDocument/2006/relationships/hyperlink" Target="https://fintel.io/so/us/jw.a" TargetMode="External"/><Relationship Id="rId1324" Type="http://schemas.openxmlformats.org/officeDocument/2006/relationships/hyperlink" Target="https://fintel.io/soh/us/jw.a/glen-harbor-capital-management" TargetMode="External"/><Relationship Id="rId31" Type="http://schemas.openxmlformats.org/officeDocument/2006/relationships/hyperlink" Target="https://fintel.io/so/us/abt" TargetMode="External"/><Relationship Id="rId1325" Type="http://schemas.openxmlformats.org/officeDocument/2006/relationships/hyperlink" Target="https://fintel.io/so/us/jwn" TargetMode="External"/><Relationship Id="rId30" Type="http://schemas.openxmlformats.org/officeDocument/2006/relationships/hyperlink" Target="https://fintel.io/soh/us/abmd/glen-harbor-capital-management" TargetMode="External"/><Relationship Id="rId1326" Type="http://schemas.openxmlformats.org/officeDocument/2006/relationships/hyperlink" Target="https://fintel.io/soh/us/jwn/glen-harbor-capital-management" TargetMode="External"/><Relationship Id="rId33" Type="http://schemas.openxmlformats.org/officeDocument/2006/relationships/hyperlink" Target="https://fintel.io/so/us/abx" TargetMode="External"/><Relationship Id="rId1327" Type="http://schemas.openxmlformats.org/officeDocument/2006/relationships/hyperlink" Target="https://fintel.io/so/us/kex" TargetMode="External"/><Relationship Id="rId32" Type="http://schemas.openxmlformats.org/officeDocument/2006/relationships/hyperlink" Target="https://fintel.io/soh/us/abt/glen-harbor-capital-management" TargetMode="External"/><Relationship Id="rId1328" Type="http://schemas.openxmlformats.org/officeDocument/2006/relationships/hyperlink" Target="https://fintel.io/soh/us/kex/glen-harbor-capital-management" TargetMode="External"/><Relationship Id="rId35" Type="http://schemas.openxmlformats.org/officeDocument/2006/relationships/hyperlink" Target="https://fintel.io/so/us/acc" TargetMode="External"/><Relationship Id="rId1329" Type="http://schemas.openxmlformats.org/officeDocument/2006/relationships/hyperlink" Target="https://fintel.io/so/us/key" TargetMode="External"/><Relationship Id="rId34" Type="http://schemas.openxmlformats.org/officeDocument/2006/relationships/hyperlink" Target="https://fintel.io/soh/us/abx/glen-harbor-capital-management" TargetMode="External"/><Relationship Id="rId739" Type="http://schemas.openxmlformats.org/officeDocument/2006/relationships/hyperlink" Target="https://fintel.io/so/us/drq" TargetMode="External"/><Relationship Id="rId734" Type="http://schemas.openxmlformats.org/officeDocument/2006/relationships/hyperlink" Target="https://fintel.io/soh/us/dpz/glen-harbor-capital-management" TargetMode="External"/><Relationship Id="rId733" Type="http://schemas.openxmlformats.org/officeDocument/2006/relationships/hyperlink" Target="https://fintel.io/so/us/dpz" TargetMode="External"/><Relationship Id="rId732" Type="http://schemas.openxmlformats.org/officeDocument/2006/relationships/hyperlink" Target="https://fintel.io/soh/us/dox/glen-harbor-capital-management" TargetMode="External"/><Relationship Id="rId731" Type="http://schemas.openxmlformats.org/officeDocument/2006/relationships/hyperlink" Target="https://fintel.io/so/us/dox" TargetMode="External"/><Relationship Id="rId738" Type="http://schemas.openxmlformats.org/officeDocument/2006/relationships/hyperlink" Target="https://fintel.io/soh/us/drh/glen-harbor-capital-management" TargetMode="External"/><Relationship Id="rId737" Type="http://schemas.openxmlformats.org/officeDocument/2006/relationships/hyperlink" Target="https://fintel.io/so/us/drh" TargetMode="External"/><Relationship Id="rId736" Type="http://schemas.openxmlformats.org/officeDocument/2006/relationships/hyperlink" Target="https://fintel.io/soh/us/dre/glen-harbor-capital-management" TargetMode="External"/><Relationship Id="rId735" Type="http://schemas.openxmlformats.org/officeDocument/2006/relationships/hyperlink" Target="https://fintel.io/so/us/dre" TargetMode="External"/><Relationship Id="rId37" Type="http://schemas.openxmlformats.org/officeDocument/2006/relationships/hyperlink" Target="https://fintel.io/so/us/acet" TargetMode="External"/><Relationship Id="rId36" Type="http://schemas.openxmlformats.org/officeDocument/2006/relationships/hyperlink" Target="https://fintel.io/soh/us/acc/glen-harbor-capital-management" TargetMode="External"/><Relationship Id="rId39" Type="http://schemas.openxmlformats.org/officeDocument/2006/relationships/hyperlink" Target="https://fintel.io/so/us/achc" TargetMode="External"/><Relationship Id="rId38" Type="http://schemas.openxmlformats.org/officeDocument/2006/relationships/hyperlink" Target="https://fintel.io/soh/us/acet/glen-harbor-capital-management" TargetMode="External"/><Relationship Id="rId730" Type="http://schemas.openxmlformats.org/officeDocument/2006/relationships/hyperlink" Target="https://fintel.io/soh/us/dow/glen-harbor-capital-management" TargetMode="External"/><Relationship Id="rId1320" Type="http://schemas.openxmlformats.org/officeDocument/2006/relationships/hyperlink" Target="https://fintel.io/soh/us/jnj/glen-harbor-capital-management" TargetMode="External"/><Relationship Id="rId1321" Type="http://schemas.openxmlformats.org/officeDocument/2006/relationships/hyperlink" Target="https://fintel.io/so/us/jpm" TargetMode="External"/><Relationship Id="rId1322" Type="http://schemas.openxmlformats.org/officeDocument/2006/relationships/hyperlink" Target="https://fintel.io/soh/us/jpm/glen-harbor-capital-management" TargetMode="External"/><Relationship Id="rId1356" Type="http://schemas.openxmlformats.org/officeDocument/2006/relationships/hyperlink" Target="https://fintel.io/soh/us/kr/glen-harbor-capital-management" TargetMode="External"/><Relationship Id="rId2203" Type="http://schemas.openxmlformats.org/officeDocument/2006/relationships/hyperlink" Target="https://fintel.io/so/us/syf" TargetMode="External"/><Relationship Id="rId1357" Type="http://schemas.openxmlformats.org/officeDocument/2006/relationships/hyperlink" Target="https://fintel.io/so/us/kra" TargetMode="External"/><Relationship Id="rId2204" Type="http://schemas.openxmlformats.org/officeDocument/2006/relationships/hyperlink" Target="https://fintel.io/soh/us/syf/glen-harbor-capital-management" TargetMode="External"/><Relationship Id="rId20" Type="http://schemas.openxmlformats.org/officeDocument/2006/relationships/hyperlink" Target="https://fintel.io/soh/us/abax/glen-harbor-capital-management" TargetMode="External"/><Relationship Id="rId1358" Type="http://schemas.openxmlformats.org/officeDocument/2006/relationships/hyperlink" Target="https://fintel.io/soh/us/kra/glen-harbor-capital-management" TargetMode="External"/><Relationship Id="rId2205" Type="http://schemas.openxmlformats.org/officeDocument/2006/relationships/hyperlink" Target="https://fintel.io/so/us/syk" TargetMode="External"/><Relationship Id="rId1359" Type="http://schemas.openxmlformats.org/officeDocument/2006/relationships/hyperlink" Target="https://fintel.io/so/us/krc" TargetMode="External"/><Relationship Id="rId2206" Type="http://schemas.openxmlformats.org/officeDocument/2006/relationships/hyperlink" Target="https://fintel.io/soh/us/syk/glen-harbor-capital-management" TargetMode="External"/><Relationship Id="rId22" Type="http://schemas.openxmlformats.org/officeDocument/2006/relationships/hyperlink" Target="https://fintel.io/soh/us/abb/glen-harbor-capital-management" TargetMode="External"/><Relationship Id="rId2207" Type="http://schemas.openxmlformats.org/officeDocument/2006/relationships/hyperlink" Target="https://fintel.io/so/us/syke" TargetMode="External"/><Relationship Id="rId21" Type="http://schemas.openxmlformats.org/officeDocument/2006/relationships/hyperlink" Target="https://fintel.io/so/us/abb" TargetMode="External"/><Relationship Id="rId2208" Type="http://schemas.openxmlformats.org/officeDocument/2006/relationships/hyperlink" Target="https://fintel.io/soh/us/syke/glen-harbor-capital-management" TargetMode="External"/><Relationship Id="rId24" Type="http://schemas.openxmlformats.org/officeDocument/2006/relationships/hyperlink" Target="https://fintel.io/soh/us/abbv/glen-harbor-capital-management" TargetMode="External"/><Relationship Id="rId2209" Type="http://schemas.openxmlformats.org/officeDocument/2006/relationships/hyperlink" Target="https://fintel.io/so/us/symc" TargetMode="External"/><Relationship Id="rId23" Type="http://schemas.openxmlformats.org/officeDocument/2006/relationships/hyperlink" Target="https://fintel.io/so/us/abbv" TargetMode="External"/><Relationship Id="rId767" Type="http://schemas.openxmlformats.org/officeDocument/2006/relationships/hyperlink" Target="https://fintel.io/so/us/ecl" TargetMode="External"/><Relationship Id="rId766" Type="http://schemas.openxmlformats.org/officeDocument/2006/relationships/hyperlink" Target="https://fintel.io/soh/us/echo/glen-harbor-capital-management" TargetMode="External"/><Relationship Id="rId765" Type="http://schemas.openxmlformats.org/officeDocument/2006/relationships/hyperlink" Target="https://fintel.io/so/us/echo" TargetMode="External"/><Relationship Id="rId764" Type="http://schemas.openxmlformats.org/officeDocument/2006/relationships/hyperlink" Target="https://fintel.io/soh/us/eca/glen-harbor-capital-management" TargetMode="External"/><Relationship Id="rId769" Type="http://schemas.openxmlformats.org/officeDocument/2006/relationships/hyperlink" Target="https://fintel.io/so/us/ecol" TargetMode="External"/><Relationship Id="rId768" Type="http://schemas.openxmlformats.org/officeDocument/2006/relationships/hyperlink" Target="https://fintel.io/soh/us/ecl/glen-harbor-capital-management" TargetMode="External"/><Relationship Id="rId26" Type="http://schemas.openxmlformats.org/officeDocument/2006/relationships/hyperlink" Target="https://fintel.io/soh/us/abg/glen-harbor-capital-management" TargetMode="External"/><Relationship Id="rId25" Type="http://schemas.openxmlformats.org/officeDocument/2006/relationships/hyperlink" Target="https://fintel.io/so/us/abg" TargetMode="External"/><Relationship Id="rId28" Type="http://schemas.openxmlformats.org/officeDocument/2006/relationships/hyperlink" Target="https://fintel.io/soh/us/abm/glen-harbor-capital-management" TargetMode="External"/><Relationship Id="rId1350" Type="http://schemas.openxmlformats.org/officeDocument/2006/relationships/hyperlink" Target="https://fintel.io/soh/us/knd/glen-harbor-capital-management" TargetMode="External"/><Relationship Id="rId27" Type="http://schemas.openxmlformats.org/officeDocument/2006/relationships/hyperlink" Target="https://fintel.io/so/us/abm" TargetMode="External"/><Relationship Id="rId1351" Type="http://schemas.openxmlformats.org/officeDocument/2006/relationships/hyperlink" Target="https://fintel.io/so/us/kop" TargetMode="External"/><Relationship Id="rId763" Type="http://schemas.openxmlformats.org/officeDocument/2006/relationships/hyperlink" Target="https://fintel.io/so/us/eca" TargetMode="External"/><Relationship Id="rId1352" Type="http://schemas.openxmlformats.org/officeDocument/2006/relationships/hyperlink" Target="https://fintel.io/soh/us/kop/glen-harbor-capital-management" TargetMode="External"/><Relationship Id="rId29" Type="http://schemas.openxmlformats.org/officeDocument/2006/relationships/hyperlink" Target="https://fintel.io/so/us/abmd" TargetMode="External"/><Relationship Id="rId762" Type="http://schemas.openxmlformats.org/officeDocument/2006/relationships/hyperlink" Target="https://fintel.io/soh/us/ebs/glen-harbor-capital-management" TargetMode="External"/><Relationship Id="rId1353" Type="http://schemas.openxmlformats.org/officeDocument/2006/relationships/hyperlink" Target="https://fintel.io/so/us/kors" TargetMode="External"/><Relationship Id="rId2200" Type="http://schemas.openxmlformats.org/officeDocument/2006/relationships/hyperlink" Target="https://fintel.io/soh/us/sxi/glen-harbor-capital-management" TargetMode="External"/><Relationship Id="rId761" Type="http://schemas.openxmlformats.org/officeDocument/2006/relationships/hyperlink" Target="https://fintel.io/so/us/ebs" TargetMode="External"/><Relationship Id="rId1354" Type="http://schemas.openxmlformats.org/officeDocument/2006/relationships/hyperlink" Target="https://fintel.io/soh/us/kors/glen-harbor-capital-management" TargetMode="External"/><Relationship Id="rId2201" Type="http://schemas.openxmlformats.org/officeDocument/2006/relationships/hyperlink" Target="https://fintel.io/so/us/sxt" TargetMode="External"/><Relationship Id="rId760" Type="http://schemas.openxmlformats.org/officeDocument/2006/relationships/hyperlink" Target="https://fintel.io/soh/us/ebix/glen-harbor-capital-management" TargetMode="External"/><Relationship Id="rId1355" Type="http://schemas.openxmlformats.org/officeDocument/2006/relationships/hyperlink" Target="https://fintel.io/so/us/kr" TargetMode="External"/><Relationship Id="rId2202" Type="http://schemas.openxmlformats.org/officeDocument/2006/relationships/hyperlink" Target="https://fintel.io/soh/us/sxt/glen-harbor-capital-management" TargetMode="External"/><Relationship Id="rId1345" Type="http://schemas.openxmlformats.org/officeDocument/2006/relationships/hyperlink" Target="https://fintel.io/so/us/kmx" TargetMode="External"/><Relationship Id="rId1346" Type="http://schemas.openxmlformats.org/officeDocument/2006/relationships/hyperlink" Target="https://fintel.io/soh/us/kmx/glen-harbor-capital-management" TargetMode="External"/><Relationship Id="rId1347" Type="http://schemas.openxmlformats.org/officeDocument/2006/relationships/hyperlink" Target="https://fintel.io/so/us/kn" TargetMode="External"/><Relationship Id="rId1348" Type="http://schemas.openxmlformats.org/officeDocument/2006/relationships/hyperlink" Target="https://fintel.io/soh/us/kn/glen-harbor-capital-management" TargetMode="External"/><Relationship Id="rId11" Type="http://schemas.openxmlformats.org/officeDocument/2006/relationships/hyperlink" Target="https://fintel.io/so/us/aap" TargetMode="External"/><Relationship Id="rId1349" Type="http://schemas.openxmlformats.org/officeDocument/2006/relationships/hyperlink" Target="https://fintel.io/so/us/knd" TargetMode="External"/><Relationship Id="rId10" Type="http://schemas.openxmlformats.org/officeDocument/2006/relationships/hyperlink" Target="https://fintel.io/soh/us/aaon/glen-harbor-capital-management" TargetMode="External"/><Relationship Id="rId13" Type="http://schemas.openxmlformats.org/officeDocument/2006/relationships/hyperlink" Target="https://fintel.io/so/us/aat" TargetMode="External"/><Relationship Id="rId12" Type="http://schemas.openxmlformats.org/officeDocument/2006/relationships/hyperlink" Target="https://fintel.io/soh/us/aap/glen-harbor-capital-management" TargetMode="External"/><Relationship Id="rId756" Type="http://schemas.openxmlformats.org/officeDocument/2006/relationships/hyperlink" Target="https://fintel.io/soh/us/eat/glen-harbor-capital-management" TargetMode="External"/><Relationship Id="rId755" Type="http://schemas.openxmlformats.org/officeDocument/2006/relationships/hyperlink" Target="https://fintel.io/so/us/eat" TargetMode="External"/><Relationship Id="rId754" Type="http://schemas.openxmlformats.org/officeDocument/2006/relationships/hyperlink" Target="https://fintel.io/soh/us/e/glen-harbor-capital-management" TargetMode="External"/><Relationship Id="rId753" Type="http://schemas.openxmlformats.org/officeDocument/2006/relationships/hyperlink" Target="https://fintel.io/so/us/e" TargetMode="External"/><Relationship Id="rId759" Type="http://schemas.openxmlformats.org/officeDocument/2006/relationships/hyperlink" Target="https://fintel.io/so/us/ebix" TargetMode="External"/><Relationship Id="rId758" Type="http://schemas.openxmlformats.org/officeDocument/2006/relationships/hyperlink" Target="https://fintel.io/soh/us/ebay/glen-harbor-capital-management" TargetMode="External"/><Relationship Id="rId757" Type="http://schemas.openxmlformats.org/officeDocument/2006/relationships/hyperlink" Target="https://fintel.io/so/us/ebay" TargetMode="External"/><Relationship Id="rId15" Type="http://schemas.openxmlformats.org/officeDocument/2006/relationships/hyperlink" Target="https://fintel.io/so/us/aaww" TargetMode="External"/><Relationship Id="rId14" Type="http://schemas.openxmlformats.org/officeDocument/2006/relationships/hyperlink" Target="https://fintel.io/soh/us/aat/glen-harbor-capital-management" TargetMode="External"/><Relationship Id="rId17" Type="http://schemas.openxmlformats.org/officeDocument/2006/relationships/hyperlink" Target="https://fintel.io/so/us/aaxn" TargetMode="External"/><Relationship Id="rId16" Type="http://schemas.openxmlformats.org/officeDocument/2006/relationships/hyperlink" Target="https://fintel.io/soh/us/aaww/glen-harbor-capital-management" TargetMode="External"/><Relationship Id="rId1340" Type="http://schemas.openxmlformats.org/officeDocument/2006/relationships/hyperlink" Target="https://fintel.io/soh/us/klic/glen-harbor-capital-management" TargetMode="External"/><Relationship Id="rId19" Type="http://schemas.openxmlformats.org/officeDocument/2006/relationships/hyperlink" Target="https://fintel.io/so/us/abax" TargetMode="External"/><Relationship Id="rId752" Type="http://schemas.openxmlformats.org/officeDocument/2006/relationships/hyperlink" Target="https://fintel.io/soh/us/dy/glen-harbor-capital-management" TargetMode="External"/><Relationship Id="rId1341" Type="http://schemas.openxmlformats.org/officeDocument/2006/relationships/hyperlink" Target="https://fintel.io/so/us/kmb" TargetMode="External"/><Relationship Id="rId18" Type="http://schemas.openxmlformats.org/officeDocument/2006/relationships/hyperlink" Target="https://fintel.io/soh/us/aaxn/glen-harbor-capital-management" TargetMode="External"/><Relationship Id="rId751" Type="http://schemas.openxmlformats.org/officeDocument/2006/relationships/hyperlink" Target="https://fintel.io/so/us/dy" TargetMode="External"/><Relationship Id="rId1342" Type="http://schemas.openxmlformats.org/officeDocument/2006/relationships/hyperlink" Target="https://fintel.io/soh/us/kmb/glen-harbor-capital-management" TargetMode="External"/><Relationship Id="rId750" Type="http://schemas.openxmlformats.org/officeDocument/2006/relationships/hyperlink" Target="https://fintel.io/soh/us/dw/glen-harbor-capital-management" TargetMode="External"/><Relationship Id="rId1343" Type="http://schemas.openxmlformats.org/officeDocument/2006/relationships/hyperlink" Target="https://fintel.io/so/us/kmi" TargetMode="External"/><Relationship Id="rId1344" Type="http://schemas.openxmlformats.org/officeDocument/2006/relationships/hyperlink" Target="https://fintel.io/soh/us/kmi/glen-harbor-capital-management" TargetMode="External"/><Relationship Id="rId84" Type="http://schemas.openxmlformats.org/officeDocument/2006/relationships/hyperlink" Target="https://fintel.io/soh/us/aes/glen-harbor-capital-management" TargetMode="External"/><Relationship Id="rId1774" Type="http://schemas.openxmlformats.org/officeDocument/2006/relationships/hyperlink" Target="https://fintel.io/soh/us/pah/glen-harbor-capital-management" TargetMode="External"/><Relationship Id="rId83" Type="http://schemas.openxmlformats.org/officeDocument/2006/relationships/hyperlink" Target="https://fintel.io/so/us/aes" TargetMode="External"/><Relationship Id="rId1775" Type="http://schemas.openxmlformats.org/officeDocument/2006/relationships/hyperlink" Target="https://fintel.io/so/us/panw" TargetMode="External"/><Relationship Id="rId86" Type="http://schemas.openxmlformats.org/officeDocument/2006/relationships/hyperlink" Target="https://fintel.io/soh/us/aet/glen-harbor-capital-management" TargetMode="External"/><Relationship Id="rId1776" Type="http://schemas.openxmlformats.org/officeDocument/2006/relationships/hyperlink" Target="https://fintel.io/soh/us/panw/glen-harbor-capital-management" TargetMode="External"/><Relationship Id="rId85" Type="http://schemas.openxmlformats.org/officeDocument/2006/relationships/hyperlink" Target="https://fintel.io/so/us/aet" TargetMode="External"/><Relationship Id="rId1777" Type="http://schemas.openxmlformats.org/officeDocument/2006/relationships/hyperlink" Target="https://fintel.io/so/us/patk" TargetMode="External"/><Relationship Id="rId88" Type="http://schemas.openxmlformats.org/officeDocument/2006/relationships/hyperlink" Target="https://fintel.io/soh/us/afam/glen-harbor-capital-management" TargetMode="External"/><Relationship Id="rId1778" Type="http://schemas.openxmlformats.org/officeDocument/2006/relationships/hyperlink" Target="https://fintel.io/soh/us/patk/glen-harbor-capital-management" TargetMode="External"/><Relationship Id="rId87" Type="http://schemas.openxmlformats.org/officeDocument/2006/relationships/hyperlink" Target="https://fintel.io/so/us/afam" TargetMode="External"/><Relationship Id="rId1779" Type="http://schemas.openxmlformats.org/officeDocument/2006/relationships/hyperlink" Target="https://fintel.io/so/us/pay" TargetMode="External"/><Relationship Id="rId89" Type="http://schemas.openxmlformats.org/officeDocument/2006/relationships/hyperlink" Target="https://fintel.io/so/us/afge" TargetMode="External"/><Relationship Id="rId709" Type="http://schemas.openxmlformats.org/officeDocument/2006/relationships/hyperlink" Target="https://fintel.io/so/us/dlb" TargetMode="External"/><Relationship Id="rId708" Type="http://schemas.openxmlformats.org/officeDocument/2006/relationships/hyperlink" Target="https://fintel.io/soh/us/dks/glen-harbor-capital-management" TargetMode="External"/><Relationship Id="rId707" Type="http://schemas.openxmlformats.org/officeDocument/2006/relationships/hyperlink" Target="https://fintel.io/so/us/dks" TargetMode="External"/><Relationship Id="rId706" Type="http://schemas.openxmlformats.org/officeDocument/2006/relationships/hyperlink" Target="https://fintel.io/soh/us/dish/glen-harbor-capital-management" TargetMode="External"/><Relationship Id="rId80" Type="http://schemas.openxmlformats.org/officeDocument/2006/relationships/hyperlink" Target="https://fintel.io/soh/us/aeo/glen-harbor-capital-management" TargetMode="External"/><Relationship Id="rId82" Type="http://schemas.openxmlformats.org/officeDocument/2006/relationships/hyperlink" Target="https://fintel.io/soh/us/aep/glen-harbor-capital-management" TargetMode="External"/><Relationship Id="rId81" Type="http://schemas.openxmlformats.org/officeDocument/2006/relationships/hyperlink" Target="https://fintel.io/so/us/aep" TargetMode="External"/><Relationship Id="rId701" Type="http://schemas.openxmlformats.org/officeDocument/2006/relationships/hyperlink" Target="https://fintel.io/so/us/disca" TargetMode="External"/><Relationship Id="rId700" Type="http://schemas.openxmlformats.org/officeDocument/2006/relationships/hyperlink" Target="https://fintel.io/soh/us/dis/glen-harbor-capital-management" TargetMode="External"/><Relationship Id="rId705" Type="http://schemas.openxmlformats.org/officeDocument/2006/relationships/hyperlink" Target="https://fintel.io/so/us/dish" TargetMode="External"/><Relationship Id="rId704" Type="http://schemas.openxmlformats.org/officeDocument/2006/relationships/hyperlink" Target="https://fintel.io/soh/us/disck/glen-harbor-capital-management" TargetMode="External"/><Relationship Id="rId703" Type="http://schemas.openxmlformats.org/officeDocument/2006/relationships/hyperlink" Target="https://fintel.io/so/us/disck" TargetMode="External"/><Relationship Id="rId702" Type="http://schemas.openxmlformats.org/officeDocument/2006/relationships/hyperlink" Target="https://fintel.io/soh/us/disca/glen-harbor-capital-management" TargetMode="External"/><Relationship Id="rId1770" Type="http://schemas.openxmlformats.org/officeDocument/2006/relationships/hyperlink" Target="https://fintel.io/soh/us/pacw/glen-harbor-capital-management" TargetMode="External"/><Relationship Id="rId1771" Type="http://schemas.openxmlformats.org/officeDocument/2006/relationships/hyperlink" Target="https://fintel.io/so/us/pag" TargetMode="External"/><Relationship Id="rId1772" Type="http://schemas.openxmlformats.org/officeDocument/2006/relationships/hyperlink" Target="https://fintel.io/soh/us/pag/glen-harbor-capital-management" TargetMode="External"/><Relationship Id="rId1773" Type="http://schemas.openxmlformats.org/officeDocument/2006/relationships/hyperlink" Target="https://fintel.io/so/us/pah" TargetMode="External"/><Relationship Id="rId73" Type="http://schemas.openxmlformats.org/officeDocument/2006/relationships/hyperlink" Target="https://fintel.io/so/us/aeis" TargetMode="External"/><Relationship Id="rId1763" Type="http://schemas.openxmlformats.org/officeDocument/2006/relationships/hyperlink" Target="https://fintel.io/so/us/oxy" TargetMode="External"/><Relationship Id="rId72" Type="http://schemas.openxmlformats.org/officeDocument/2006/relationships/hyperlink" Target="https://fintel.io/soh/us/aegn/glen-harbor-capital-management" TargetMode="External"/><Relationship Id="rId1764" Type="http://schemas.openxmlformats.org/officeDocument/2006/relationships/hyperlink" Target="https://fintel.io/soh/us/oxy/glen-harbor-capital-management" TargetMode="External"/><Relationship Id="rId75" Type="http://schemas.openxmlformats.org/officeDocument/2006/relationships/hyperlink" Target="https://fintel.io/so/us/ael" TargetMode="External"/><Relationship Id="rId1765" Type="http://schemas.openxmlformats.org/officeDocument/2006/relationships/hyperlink" Target="https://fintel.io/so/us/ozrk" TargetMode="External"/><Relationship Id="rId74" Type="http://schemas.openxmlformats.org/officeDocument/2006/relationships/hyperlink" Target="https://fintel.io/soh/us/aeis/glen-harbor-capital-management" TargetMode="External"/><Relationship Id="rId1766" Type="http://schemas.openxmlformats.org/officeDocument/2006/relationships/hyperlink" Target="https://fintel.io/soh/us/ozrk/glen-harbor-capital-management" TargetMode="External"/><Relationship Id="rId77" Type="http://schemas.openxmlformats.org/officeDocument/2006/relationships/hyperlink" Target="https://fintel.io/so/us/aem" TargetMode="External"/><Relationship Id="rId1767" Type="http://schemas.openxmlformats.org/officeDocument/2006/relationships/hyperlink" Target="https://fintel.io/so/us/paas" TargetMode="External"/><Relationship Id="rId76" Type="http://schemas.openxmlformats.org/officeDocument/2006/relationships/hyperlink" Target="https://fintel.io/soh/us/ael/glen-harbor-capital-management" TargetMode="External"/><Relationship Id="rId1768" Type="http://schemas.openxmlformats.org/officeDocument/2006/relationships/hyperlink" Target="https://fintel.io/soh/us/paas/glen-harbor-capital-management" TargetMode="External"/><Relationship Id="rId79" Type="http://schemas.openxmlformats.org/officeDocument/2006/relationships/hyperlink" Target="https://fintel.io/so/us/aeo" TargetMode="External"/><Relationship Id="rId1769" Type="http://schemas.openxmlformats.org/officeDocument/2006/relationships/hyperlink" Target="https://fintel.io/so/us/pacw" TargetMode="External"/><Relationship Id="rId78" Type="http://schemas.openxmlformats.org/officeDocument/2006/relationships/hyperlink" Target="https://fintel.io/soh/us/aem/glen-harbor-capital-management" TargetMode="External"/><Relationship Id="rId71" Type="http://schemas.openxmlformats.org/officeDocument/2006/relationships/hyperlink" Target="https://fintel.io/so/us/aegn" TargetMode="External"/><Relationship Id="rId70" Type="http://schemas.openxmlformats.org/officeDocument/2006/relationships/hyperlink" Target="https://fintel.io/soh/us/aeg/glen-harbor-capital-management" TargetMode="External"/><Relationship Id="rId1760" Type="http://schemas.openxmlformats.org/officeDocument/2006/relationships/hyperlink" Target="https://fintel.io/soh/us/oxfd/glen-harbor-capital-management" TargetMode="External"/><Relationship Id="rId1761" Type="http://schemas.openxmlformats.org/officeDocument/2006/relationships/hyperlink" Target="https://fintel.io/so/us/oxm" TargetMode="External"/><Relationship Id="rId1762" Type="http://schemas.openxmlformats.org/officeDocument/2006/relationships/hyperlink" Target="https://fintel.io/soh/us/oxm/glen-harbor-capital-management" TargetMode="External"/><Relationship Id="rId62" Type="http://schemas.openxmlformats.org/officeDocument/2006/relationships/hyperlink" Target="https://fintel.io/soh/us/ads/glen-harbor-capital-management" TargetMode="External"/><Relationship Id="rId1312" Type="http://schemas.openxmlformats.org/officeDocument/2006/relationships/hyperlink" Target="https://fintel.io/soh/us/jhg/glen-harbor-capital-management" TargetMode="External"/><Relationship Id="rId1796" Type="http://schemas.openxmlformats.org/officeDocument/2006/relationships/hyperlink" Target="https://fintel.io/soh/us/pcar/glen-harbor-capital-management" TargetMode="External"/><Relationship Id="rId61" Type="http://schemas.openxmlformats.org/officeDocument/2006/relationships/hyperlink" Target="https://fintel.io/so/us/ads" TargetMode="External"/><Relationship Id="rId1313" Type="http://schemas.openxmlformats.org/officeDocument/2006/relationships/hyperlink" Target="https://fintel.io/so/us/jhx" TargetMode="External"/><Relationship Id="rId1797" Type="http://schemas.openxmlformats.org/officeDocument/2006/relationships/hyperlink" Target="https://fintel.io/so/us/pcg" TargetMode="External"/><Relationship Id="rId64" Type="http://schemas.openxmlformats.org/officeDocument/2006/relationships/hyperlink" Target="https://fintel.io/soh/us/adsk/glen-harbor-capital-management" TargetMode="External"/><Relationship Id="rId1314" Type="http://schemas.openxmlformats.org/officeDocument/2006/relationships/hyperlink" Target="https://fintel.io/soh/us/jhx/glen-harbor-capital-management" TargetMode="External"/><Relationship Id="rId1798" Type="http://schemas.openxmlformats.org/officeDocument/2006/relationships/hyperlink" Target="https://fintel.io/soh/us/pcg/glen-harbor-capital-management" TargetMode="External"/><Relationship Id="rId63" Type="http://schemas.openxmlformats.org/officeDocument/2006/relationships/hyperlink" Target="https://fintel.io/so/us/adsk" TargetMode="External"/><Relationship Id="rId1315" Type="http://schemas.openxmlformats.org/officeDocument/2006/relationships/hyperlink" Target="https://fintel.io/so/us/jjsf" TargetMode="External"/><Relationship Id="rId1799" Type="http://schemas.openxmlformats.org/officeDocument/2006/relationships/hyperlink" Target="https://fintel.io/so/us/pcln" TargetMode="External"/><Relationship Id="rId66" Type="http://schemas.openxmlformats.org/officeDocument/2006/relationships/hyperlink" Target="https://fintel.io/soh/us/adtn/glen-harbor-capital-management" TargetMode="External"/><Relationship Id="rId1316" Type="http://schemas.openxmlformats.org/officeDocument/2006/relationships/hyperlink" Target="https://fintel.io/soh/us/jjsf/glen-harbor-capital-management" TargetMode="External"/><Relationship Id="rId65" Type="http://schemas.openxmlformats.org/officeDocument/2006/relationships/hyperlink" Target="https://fintel.io/so/us/adtn" TargetMode="External"/><Relationship Id="rId1317" Type="http://schemas.openxmlformats.org/officeDocument/2006/relationships/hyperlink" Target="https://fintel.io/so/us/jkhy" TargetMode="External"/><Relationship Id="rId68" Type="http://schemas.openxmlformats.org/officeDocument/2006/relationships/hyperlink" Target="https://fintel.io/soh/us/aee/glen-harbor-capital-management" TargetMode="External"/><Relationship Id="rId1318" Type="http://schemas.openxmlformats.org/officeDocument/2006/relationships/hyperlink" Target="https://fintel.io/soh/us/jkhy/glen-harbor-capital-management" TargetMode="External"/><Relationship Id="rId67" Type="http://schemas.openxmlformats.org/officeDocument/2006/relationships/hyperlink" Target="https://fintel.io/so/us/aee" TargetMode="External"/><Relationship Id="rId1319" Type="http://schemas.openxmlformats.org/officeDocument/2006/relationships/hyperlink" Target="https://fintel.io/so/us/jnj" TargetMode="External"/><Relationship Id="rId729" Type="http://schemas.openxmlformats.org/officeDocument/2006/relationships/hyperlink" Target="https://fintel.io/so/us/dow" TargetMode="External"/><Relationship Id="rId728" Type="http://schemas.openxmlformats.org/officeDocument/2006/relationships/hyperlink" Target="https://fintel.io/soh/us/dov/glen-harbor-capital-management" TargetMode="External"/><Relationship Id="rId60" Type="http://schemas.openxmlformats.org/officeDocument/2006/relationships/hyperlink" Target="https://fintel.io/soh/us/adp/glen-harbor-capital-management" TargetMode="External"/><Relationship Id="rId723" Type="http://schemas.openxmlformats.org/officeDocument/2006/relationships/hyperlink" Target="https://fintel.io/so/us/do" TargetMode="External"/><Relationship Id="rId722" Type="http://schemas.openxmlformats.org/officeDocument/2006/relationships/hyperlink" Target="https://fintel.io/soh/us/dnow/glen-harbor-capital-management" TargetMode="External"/><Relationship Id="rId721" Type="http://schemas.openxmlformats.org/officeDocument/2006/relationships/hyperlink" Target="https://fintel.io/so/us/dnow" TargetMode="External"/><Relationship Id="rId720" Type="http://schemas.openxmlformats.org/officeDocument/2006/relationships/hyperlink" Target="https://fintel.io/soh/us/dnb/glen-harbor-capital-management" TargetMode="External"/><Relationship Id="rId727" Type="http://schemas.openxmlformats.org/officeDocument/2006/relationships/hyperlink" Target="https://fintel.io/so/us/dov" TargetMode="External"/><Relationship Id="rId726" Type="http://schemas.openxmlformats.org/officeDocument/2006/relationships/hyperlink" Target="https://fintel.io/soh/us/dorm/glen-harbor-capital-management" TargetMode="External"/><Relationship Id="rId725" Type="http://schemas.openxmlformats.org/officeDocument/2006/relationships/hyperlink" Target="https://fintel.io/so/us/dorm" TargetMode="External"/><Relationship Id="rId724" Type="http://schemas.openxmlformats.org/officeDocument/2006/relationships/hyperlink" Target="https://fintel.io/soh/us/do/glen-harbor-capital-management" TargetMode="External"/><Relationship Id="rId69" Type="http://schemas.openxmlformats.org/officeDocument/2006/relationships/hyperlink" Target="https://fintel.io/so/us/aeg" TargetMode="External"/><Relationship Id="rId1790" Type="http://schemas.openxmlformats.org/officeDocument/2006/relationships/hyperlink" Target="https://fintel.io/soh/us/pbf/glen-harbor-capital-management" TargetMode="External"/><Relationship Id="rId1791" Type="http://schemas.openxmlformats.org/officeDocument/2006/relationships/hyperlink" Target="https://fintel.io/so/us/pbh" TargetMode="External"/><Relationship Id="rId1792" Type="http://schemas.openxmlformats.org/officeDocument/2006/relationships/hyperlink" Target="https://fintel.io/soh/us/pbh/glen-harbor-capital-management" TargetMode="External"/><Relationship Id="rId1793" Type="http://schemas.openxmlformats.org/officeDocument/2006/relationships/hyperlink" Target="https://fintel.io/so/us/pbi" TargetMode="External"/><Relationship Id="rId1310" Type="http://schemas.openxmlformats.org/officeDocument/2006/relationships/hyperlink" Target="https://fintel.io/soh/us/jeld/glen-harbor-capital-management" TargetMode="External"/><Relationship Id="rId1794" Type="http://schemas.openxmlformats.org/officeDocument/2006/relationships/hyperlink" Target="https://fintel.io/soh/us/pbi/glen-harbor-capital-management" TargetMode="External"/><Relationship Id="rId1311" Type="http://schemas.openxmlformats.org/officeDocument/2006/relationships/hyperlink" Target="https://fintel.io/so/us/jhg" TargetMode="External"/><Relationship Id="rId1795" Type="http://schemas.openxmlformats.org/officeDocument/2006/relationships/hyperlink" Target="https://fintel.io/so/us/pcar" TargetMode="External"/><Relationship Id="rId51" Type="http://schemas.openxmlformats.org/officeDocument/2006/relationships/hyperlink" Target="https://fintel.io/so/us/acxm" TargetMode="External"/><Relationship Id="rId1301" Type="http://schemas.openxmlformats.org/officeDocument/2006/relationships/hyperlink" Target="https://fintel.io/so/us/jbss" TargetMode="External"/><Relationship Id="rId1785" Type="http://schemas.openxmlformats.org/officeDocument/2006/relationships/hyperlink" Target="https://fintel.io/so/us/pba" TargetMode="External"/><Relationship Id="rId50" Type="http://schemas.openxmlformats.org/officeDocument/2006/relationships/hyperlink" Target="https://fintel.io/soh/us/acor/glen-harbor-capital-management" TargetMode="External"/><Relationship Id="rId1302" Type="http://schemas.openxmlformats.org/officeDocument/2006/relationships/hyperlink" Target="https://fintel.io/soh/us/jbss/glen-harbor-capital-management" TargetMode="External"/><Relationship Id="rId1786" Type="http://schemas.openxmlformats.org/officeDocument/2006/relationships/hyperlink" Target="https://fintel.io/soh/us/pba/glen-harbor-capital-management" TargetMode="External"/><Relationship Id="rId53" Type="http://schemas.openxmlformats.org/officeDocument/2006/relationships/hyperlink" Target="https://fintel.io/so/us/adbe" TargetMode="External"/><Relationship Id="rId1303" Type="http://schemas.openxmlformats.org/officeDocument/2006/relationships/hyperlink" Target="https://fintel.io/so/us/jbt" TargetMode="External"/><Relationship Id="rId1787" Type="http://schemas.openxmlformats.org/officeDocument/2006/relationships/hyperlink" Target="https://fintel.io/so/us/pbct" TargetMode="External"/><Relationship Id="rId52" Type="http://schemas.openxmlformats.org/officeDocument/2006/relationships/hyperlink" Target="https://fintel.io/soh/us/acxm/glen-harbor-capital-management" TargetMode="External"/><Relationship Id="rId1304" Type="http://schemas.openxmlformats.org/officeDocument/2006/relationships/hyperlink" Target="https://fintel.io/soh/us/jbt/glen-harbor-capital-management" TargetMode="External"/><Relationship Id="rId1788" Type="http://schemas.openxmlformats.org/officeDocument/2006/relationships/hyperlink" Target="https://fintel.io/soh/us/pbct/glen-harbor-capital-management" TargetMode="External"/><Relationship Id="rId55" Type="http://schemas.openxmlformats.org/officeDocument/2006/relationships/hyperlink" Target="https://fintel.io/so/us/adc" TargetMode="External"/><Relationship Id="rId1305" Type="http://schemas.openxmlformats.org/officeDocument/2006/relationships/hyperlink" Target="https://fintel.io/so/us/jci" TargetMode="External"/><Relationship Id="rId1789" Type="http://schemas.openxmlformats.org/officeDocument/2006/relationships/hyperlink" Target="https://fintel.io/so/us/pbf" TargetMode="External"/><Relationship Id="rId54" Type="http://schemas.openxmlformats.org/officeDocument/2006/relationships/hyperlink" Target="https://fintel.io/soh/us/adbe/glen-harbor-capital-management" TargetMode="External"/><Relationship Id="rId1306" Type="http://schemas.openxmlformats.org/officeDocument/2006/relationships/hyperlink" Target="https://fintel.io/soh/us/jci/glen-harbor-capital-management" TargetMode="External"/><Relationship Id="rId57" Type="http://schemas.openxmlformats.org/officeDocument/2006/relationships/hyperlink" Target="https://fintel.io/so/us/adnt" TargetMode="External"/><Relationship Id="rId1307" Type="http://schemas.openxmlformats.org/officeDocument/2006/relationships/hyperlink" Target="https://fintel.io/so/us/jec" TargetMode="External"/><Relationship Id="rId56" Type="http://schemas.openxmlformats.org/officeDocument/2006/relationships/hyperlink" Target="https://fintel.io/soh/us/adc/glen-harbor-capital-management" TargetMode="External"/><Relationship Id="rId1308" Type="http://schemas.openxmlformats.org/officeDocument/2006/relationships/hyperlink" Target="https://fintel.io/soh/us/jec/glen-harbor-capital-management" TargetMode="External"/><Relationship Id="rId1309" Type="http://schemas.openxmlformats.org/officeDocument/2006/relationships/hyperlink" Target="https://fintel.io/so/us/jeld" TargetMode="External"/><Relationship Id="rId719" Type="http://schemas.openxmlformats.org/officeDocument/2006/relationships/hyperlink" Target="https://fintel.io/so/us/dnb" TargetMode="External"/><Relationship Id="rId718" Type="http://schemas.openxmlformats.org/officeDocument/2006/relationships/hyperlink" Target="https://fintel.io/soh/us/dlx/glen-harbor-capital-management" TargetMode="External"/><Relationship Id="rId717" Type="http://schemas.openxmlformats.org/officeDocument/2006/relationships/hyperlink" Target="https://fintel.io/so/us/dlx" TargetMode="External"/><Relationship Id="rId712" Type="http://schemas.openxmlformats.org/officeDocument/2006/relationships/hyperlink" Target="https://fintel.io/soh/us/dlph/glen-harbor-capital-management" TargetMode="External"/><Relationship Id="rId711" Type="http://schemas.openxmlformats.org/officeDocument/2006/relationships/hyperlink" Target="https://fintel.io/so/us/dlph" TargetMode="External"/><Relationship Id="rId710" Type="http://schemas.openxmlformats.org/officeDocument/2006/relationships/hyperlink" Target="https://fintel.io/soh/us/dlb/glen-harbor-capital-management" TargetMode="External"/><Relationship Id="rId716" Type="http://schemas.openxmlformats.org/officeDocument/2006/relationships/hyperlink" Target="https://fintel.io/soh/us/dltr/glen-harbor-capital-management" TargetMode="External"/><Relationship Id="rId715" Type="http://schemas.openxmlformats.org/officeDocument/2006/relationships/hyperlink" Target="https://fintel.io/so/us/dltr" TargetMode="External"/><Relationship Id="rId714" Type="http://schemas.openxmlformats.org/officeDocument/2006/relationships/hyperlink" Target="https://fintel.io/soh/us/dlr/glen-harbor-capital-management" TargetMode="External"/><Relationship Id="rId713" Type="http://schemas.openxmlformats.org/officeDocument/2006/relationships/hyperlink" Target="https://fintel.io/so/us/dlr" TargetMode="External"/><Relationship Id="rId59" Type="http://schemas.openxmlformats.org/officeDocument/2006/relationships/hyperlink" Target="https://fintel.io/so/us/adp" TargetMode="External"/><Relationship Id="rId58" Type="http://schemas.openxmlformats.org/officeDocument/2006/relationships/hyperlink" Target="https://fintel.io/soh/us/adnt/glen-harbor-capital-management" TargetMode="External"/><Relationship Id="rId1780" Type="http://schemas.openxmlformats.org/officeDocument/2006/relationships/hyperlink" Target="https://fintel.io/soh/us/pay/glen-harbor-capital-management" TargetMode="External"/><Relationship Id="rId1781" Type="http://schemas.openxmlformats.org/officeDocument/2006/relationships/hyperlink" Target="https://fintel.io/so/us/payx" TargetMode="External"/><Relationship Id="rId1782" Type="http://schemas.openxmlformats.org/officeDocument/2006/relationships/hyperlink" Target="https://fintel.io/soh/us/payx/glen-harbor-capital-management" TargetMode="External"/><Relationship Id="rId1783" Type="http://schemas.openxmlformats.org/officeDocument/2006/relationships/hyperlink" Target="https://fintel.io/so/us/pb" TargetMode="External"/><Relationship Id="rId1300" Type="http://schemas.openxmlformats.org/officeDocument/2006/relationships/hyperlink" Target="https://fintel.io/soh/us/jblu/glen-harbor-capital-management" TargetMode="External"/><Relationship Id="rId1784" Type="http://schemas.openxmlformats.org/officeDocument/2006/relationships/hyperlink" Target="https://fintel.io/soh/us/pb/glen-harbor-capital-management" TargetMode="External"/><Relationship Id="rId2269" Type="http://schemas.openxmlformats.org/officeDocument/2006/relationships/hyperlink" Target="https://fintel.io/so/us/tisi" TargetMode="External"/><Relationship Id="rId349" Type="http://schemas.openxmlformats.org/officeDocument/2006/relationships/hyperlink" Target="https://fintel.io/so/us/brc" TargetMode="External"/><Relationship Id="rId348" Type="http://schemas.openxmlformats.org/officeDocument/2006/relationships/hyperlink" Target="https://fintel.io/soh/us/br/glen-harbor-capital-management" TargetMode="External"/><Relationship Id="rId347" Type="http://schemas.openxmlformats.org/officeDocument/2006/relationships/hyperlink" Target="https://fintel.io/so/us/br" TargetMode="External"/><Relationship Id="rId346" Type="http://schemas.openxmlformats.org/officeDocument/2006/relationships/hyperlink" Target="https://fintel.io/soh/us/bpfh/glen-harbor-capital-management" TargetMode="External"/><Relationship Id="rId2260" Type="http://schemas.openxmlformats.org/officeDocument/2006/relationships/hyperlink" Target="https://fintel.io/soh/us/thg/glen-harbor-capital-management" TargetMode="External"/><Relationship Id="rId341" Type="http://schemas.openxmlformats.org/officeDocument/2006/relationships/hyperlink" Target="https://fintel.io/so/us/boh" TargetMode="External"/><Relationship Id="rId2261" Type="http://schemas.openxmlformats.org/officeDocument/2006/relationships/hyperlink" Target="https://fintel.io/so/us/thrm" TargetMode="External"/><Relationship Id="rId340" Type="http://schemas.openxmlformats.org/officeDocument/2006/relationships/hyperlink" Target="https://fintel.io/soh/us/bofi/glen-harbor-capital-management" TargetMode="External"/><Relationship Id="rId2262" Type="http://schemas.openxmlformats.org/officeDocument/2006/relationships/hyperlink" Target="https://fintel.io/soh/us/thrm/glen-harbor-capital-management" TargetMode="External"/><Relationship Id="rId2263" Type="http://schemas.openxmlformats.org/officeDocument/2006/relationships/hyperlink" Target="https://fintel.io/so/us/ths" TargetMode="External"/><Relationship Id="rId2264" Type="http://schemas.openxmlformats.org/officeDocument/2006/relationships/hyperlink" Target="https://fintel.io/soh/us/ths/glen-harbor-capital-management" TargetMode="External"/><Relationship Id="rId345" Type="http://schemas.openxmlformats.org/officeDocument/2006/relationships/hyperlink" Target="https://fintel.io/so/us/bpfh" TargetMode="External"/><Relationship Id="rId2265" Type="http://schemas.openxmlformats.org/officeDocument/2006/relationships/hyperlink" Target="https://fintel.io/so/us/ti" TargetMode="External"/><Relationship Id="rId344" Type="http://schemas.openxmlformats.org/officeDocument/2006/relationships/hyperlink" Target="https://fintel.io/soh/us/bp/glen-harbor-capital-management" TargetMode="External"/><Relationship Id="rId2266" Type="http://schemas.openxmlformats.org/officeDocument/2006/relationships/hyperlink" Target="https://fintel.io/soh/us/ti/glen-harbor-capital-management" TargetMode="External"/><Relationship Id="rId343" Type="http://schemas.openxmlformats.org/officeDocument/2006/relationships/hyperlink" Target="https://fintel.io/so/us/bp" TargetMode="External"/><Relationship Id="rId2267" Type="http://schemas.openxmlformats.org/officeDocument/2006/relationships/hyperlink" Target="https://fintel.io/so/us/tile" TargetMode="External"/><Relationship Id="rId342" Type="http://schemas.openxmlformats.org/officeDocument/2006/relationships/hyperlink" Target="https://fintel.io/soh/us/boh/glen-harbor-capital-management" TargetMode="External"/><Relationship Id="rId2268" Type="http://schemas.openxmlformats.org/officeDocument/2006/relationships/hyperlink" Target="https://fintel.io/soh/us/tile/glen-harbor-capital-management" TargetMode="External"/><Relationship Id="rId2258" Type="http://schemas.openxmlformats.org/officeDocument/2006/relationships/hyperlink" Target="https://fintel.io/soh/us/tgt/glen-harbor-capital-management" TargetMode="External"/><Relationship Id="rId2259" Type="http://schemas.openxmlformats.org/officeDocument/2006/relationships/hyperlink" Target="https://fintel.io/so/us/thg" TargetMode="External"/><Relationship Id="rId338" Type="http://schemas.openxmlformats.org/officeDocument/2006/relationships/hyperlink" Target="https://fintel.io/soh/us/boca/glen-harbor-capital-management" TargetMode="External"/><Relationship Id="rId337" Type="http://schemas.openxmlformats.org/officeDocument/2006/relationships/hyperlink" Target="https://fintel.io/so/us/boca" TargetMode="External"/><Relationship Id="rId336" Type="http://schemas.openxmlformats.org/officeDocument/2006/relationships/hyperlink" Target="https://fintel.io/soh/us/bobe/glen-harbor-capital-management" TargetMode="External"/><Relationship Id="rId335" Type="http://schemas.openxmlformats.org/officeDocument/2006/relationships/hyperlink" Target="https://fintel.io/so/us/bobe" TargetMode="External"/><Relationship Id="rId339" Type="http://schemas.openxmlformats.org/officeDocument/2006/relationships/hyperlink" Target="https://fintel.io/so/us/bofi" TargetMode="External"/><Relationship Id="rId330" Type="http://schemas.openxmlformats.org/officeDocument/2006/relationships/hyperlink" Target="https://fintel.io/soh/us/bmy/glen-harbor-capital-management" TargetMode="External"/><Relationship Id="rId2250" Type="http://schemas.openxmlformats.org/officeDocument/2006/relationships/hyperlink" Target="https://fintel.io/soh/us/tfx/glen-harbor-capital-management" TargetMode="External"/><Relationship Id="rId2251" Type="http://schemas.openxmlformats.org/officeDocument/2006/relationships/hyperlink" Target="https://fintel.io/so/us/tg" TargetMode="External"/><Relationship Id="rId2252" Type="http://schemas.openxmlformats.org/officeDocument/2006/relationships/hyperlink" Target="https://fintel.io/soh/us/tg/glen-harbor-capital-management" TargetMode="External"/><Relationship Id="rId2253" Type="http://schemas.openxmlformats.org/officeDocument/2006/relationships/hyperlink" Target="https://fintel.io/so/us/tgi" TargetMode="External"/><Relationship Id="rId334" Type="http://schemas.openxmlformats.org/officeDocument/2006/relationships/hyperlink" Target="https://fintel.io/soh/us/bns/glen-harbor-capital-management" TargetMode="External"/><Relationship Id="rId2254" Type="http://schemas.openxmlformats.org/officeDocument/2006/relationships/hyperlink" Target="https://fintel.io/soh/us/tgi/glen-harbor-capital-management" TargetMode="External"/><Relationship Id="rId333" Type="http://schemas.openxmlformats.org/officeDocument/2006/relationships/hyperlink" Target="https://fintel.io/so/us/bns" TargetMode="External"/><Relationship Id="rId2255" Type="http://schemas.openxmlformats.org/officeDocument/2006/relationships/hyperlink" Target="https://fintel.io/so/us/tgna" TargetMode="External"/><Relationship Id="rId332" Type="http://schemas.openxmlformats.org/officeDocument/2006/relationships/hyperlink" Target="https://fintel.io/soh/us/bned/glen-harbor-capital-management" TargetMode="External"/><Relationship Id="rId2256" Type="http://schemas.openxmlformats.org/officeDocument/2006/relationships/hyperlink" Target="https://fintel.io/soh/us/tgna/glen-harbor-capital-management" TargetMode="External"/><Relationship Id="rId331" Type="http://schemas.openxmlformats.org/officeDocument/2006/relationships/hyperlink" Target="https://fintel.io/so/us/bned" TargetMode="External"/><Relationship Id="rId2257" Type="http://schemas.openxmlformats.org/officeDocument/2006/relationships/hyperlink" Target="https://fintel.io/so/us/tgt" TargetMode="External"/><Relationship Id="rId370" Type="http://schemas.openxmlformats.org/officeDocument/2006/relationships/hyperlink" Target="https://fintel.io/soh/us/bwld/glen-harbor-capital-management" TargetMode="External"/><Relationship Id="rId369" Type="http://schemas.openxmlformats.org/officeDocument/2006/relationships/hyperlink" Target="https://fintel.io/so/us/bwld" TargetMode="External"/><Relationship Id="rId368" Type="http://schemas.openxmlformats.org/officeDocument/2006/relationships/hyperlink" Target="https://fintel.io/soh/us/bwa/glen-harbor-capital-management" TargetMode="External"/><Relationship Id="rId2280" Type="http://schemas.openxmlformats.org/officeDocument/2006/relationships/hyperlink" Target="https://fintel.io/soh/us/tmus/glen-harbor-capital-management" TargetMode="External"/><Relationship Id="rId2281" Type="http://schemas.openxmlformats.org/officeDocument/2006/relationships/hyperlink" Target="https://fintel.io/so/us/tot" TargetMode="External"/><Relationship Id="rId2282" Type="http://schemas.openxmlformats.org/officeDocument/2006/relationships/hyperlink" Target="https://fintel.io/soh/us/tot/glen-harbor-capital-management" TargetMode="External"/><Relationship Id="rId363" Type="http://schemas.openxmlformats.org/officeDocument/2006/relationships/hyperlink" Target="https://fintel.io/so/us/bte" TargetMode="External"/><Relationship Id="rId2283" Type="http://schemas.openxmlformats.org/officeDocument/2006/relationships/hyperlink" Target="https://fintel.io/so/us/tph" TargetMode="External"/><Relationship Id="rId362" Type="http://schemas.openxmlformats.org/officeDocument/2006/relationships/hyperlink" Target="https://fintel.io/soh/us/bt/glen-harbor-capital-management" TargetMode="External"/><Relationship Id="rId2284" Type="http://schemas.openxmlformats.org/officeDocument/2006/relationships/hyperlink" Target="https://fintel.io/soh/us/tph/glen-harbor-capital-management" TargetMode="External"/><Relationship Id="rId361" Type="http://schemas.openxmlformats.org/officeDocument/2006/relationships/hyperlink" Target="https://fintel.io/so/us/bt" TargetMode="External"/><Relationship Id="rId2285" Type="http://schemas.openxmlformats.org/officeDocument/2006/relationships/hyperlink" Target="https://fintel.io/so/us/tr" TargetMode="External"/><Relationship Id="rId360" Type="http://schemas.openxmlformats.org/officeDocument/2006/relationships/hyperlink" Target="https://fintel.io/soh/us/bsx/glen-harbor-capital-management" TargetMode="External"/><Relationship Id="rId2286" Type="http://schemas.openxmlformats.org/officeDocument/2006/relationships/hyperlink" Target="https://fintel.io/soh/us/tr/glen-harbor-capital-management" TargetMode="External"/><Relationship Id="rId367" Type="http://schemas.openxmlformats.org/officeDocument/2006/relationships/hyperlink" Target="https://fintel.io/so/us/bwa" TargetMode="External"/><Relationship Id="rId2287" Type="http://schemas.openxmlformats.org/officeDocument/2006/relationships/hyperlink" Target="https://fintel.io/so/us/tree" TargetMode="External"/><Relationship Id="rId366" Type="http://schemas.openxmlformats.org/officeDocument/2006/relationships/hyperlink" Target="https://fintel.io/soh/us/burl/glen-harbor-capital-management" TargetMode="External"/><Relationship Id="rId2288" Type="http://schemas.openxmlformats.org/officeDocument/2006/relationships/hyperlink" Target="https://fintel.io/soh/us/tree/glen-harbor-capital-management" TargetMode="External"/><Relationship Id="rId365" Type="http://schemas.openxmlformats.org/officeDocument/2006/relationships/hyperlink" Target="https://fintel.io/so/us/burl" TargetMode="External"/><Relationship Id="rId2289" Type="http://schemas.openxmlformats.org/officeDocument/2006/relationships/hyperlink" Target="https://fintel.io/so/us/trex" TargetMode="External"/><Relationship Id="rId364" Type="http://schemas.openxmlformats.org/officeDocument/2006/relationships/hyperlink" Target="https://fintel.io/soh/us/bte/glen-harbor-capital-management" TargetMode="External"/><Relationship Id="rId95" Type="http://schemas.openxmlformats.org/officeDocument/2006/relationships/hyperlink" Target="https://fintel.io/so/us/agn" TargetMode="External"/><Relationship Id="rId94" Type="http://schemas.openxmlformats.org/officeDocument/2006/relationships/hyperlink" Target="https://fintel.io/soh/us/agco/glen-harbor-capital-management" TargetMode="External"/><Relationship Id="rId97" Type="http://schemas.openxmlformats.org/officeDocument/2006/relationships/hyperlink" Target="https://fintel.io/so/us/agnc" TargetMode="External"/><Relationship Id="rId96" Type="http://schemas.openxmlformats.org/officeDocument/2006/relationships/hyperlink" Target="https://fintel.io/soh/us/agn/glen-harbor-capital-management" TargetMode="External"/><Relationship Id="rId99" Type="http://schemas.openxmlformats.org/officeDocument/2006/relationships/hyperlink" Target="https://fintel.io/so/us/ago" TargetMode="External"/><Relationship Id="rId98" Type="http://schemas.openxmlformats.org/officeDocument/2006/relationships/hyperlink" Target="https://fintel.io/soh/us/agnc/glen-harbor-capital-management" TargetMode="External"/><Relationship Id="rId91" Type="http://schemas.openxmlformats.org/officeDocument/2006/relationships/hyperlink" Target="https://fintel.io/so/us/afl" TargetMode="External"/><Relationship Id="rId90" Type="http://schemas.openxmlformats.org/officeDocument/2006/relationships/hyperlink" Target="https://fintel.io/soh/us/afge/glen-harbor-capital-management" TargetMode="External"/><Relationship Id="rId93" Type="http://schemas.openxmlformats.org/officeDocument/2006/relationships/hyperlink" Target="https://fintel.io/so/us/agco" TargetMode="External"/><Relationship Id="rId92" Type="http://schemas.openxmlformats.org/officeDocument/2006/relationships/hyperlink" Target="https://fintel.io/soh/us/afl/glen-harbor-capital-management" TargetMode="External"/><Relationship Id="rId359" Type="http://schemas.openxmlformats.org/officeDocument/2006/relationships/hyperlink" Target="https://fintel.io/so/us/bsx" TargetMode="External"/><Relationship Id="rId358" Type="http://schemas.openxmlformats.org/officeDocument/2006/relationships/hyperlink" Target="https://fintel.io/soh/us/brx/glen-harbor-capital-management" TargetMode="External"/><Relationship Id="rId357" Type="http://schemas.openxmlformats.org/officeDocument/2006/relationships/hyperlink" Target="https://fintel.io/so/us/brx" TargetMode="External"/><Relationship Id="rId2270" Type="http://schemas.openxmlformats.org/officeDocument/2006/relationships/hyperlink" Target="https://fintel.io/soh/us/tisi/glen-harbor-capital-management" TargetMode="External"/><Relationship Id="rId2271" Type="http://schemas.openxmlformats.org/officeDocument/2006/relationships/hyperlink" Target="https://fintel.io/so/us/tjx" TargetMode="External"/><Relationship Id="rId352" Type="http://schemas.openxmlformats.org/officeDocument/2006/relationships/hyperlink" Target="https://fintel.io/soh/us/brks/glen-harbor-capital-management" TargetMode="External"/><Relationship Id="rId2272" Type="http://schemas.openxmlformats.org/officeDocument/2006/relationships/hyperlink" Target="https://fintel.io/soh/us/tjx/glen-harbor-capital-management" TargetMode="External"/><Relationship Id="rId351" Type="http://schemas.openxmlformats.org/officeDocument/2006/relationships/hyperlink" Target="https://fintel.io/so/us/brks" TargetMode="External"/><Relationship Id="rId2273" Type="http://schemas.openxmlformats.org/officeDocument/2006/relationships/hyperlink" Target="https://fintel.io/so/us/tlrd" TargetMode="External"/><Relationship Id="rId350" Type="http://schemas.openxmlformats.org/officeDocument/2006/relationships/hyperlink" Target="https://fintel.io/soh/us/brc/glen-harbor-capital-management" TargetMode="External"/><Relationship Id="rId2274" Type="http://schemas.openxmlformats.org/officeDocument/2006/relationships/hyperlink" Target="https://fintel.io/soh/us/tlrd/glen-harbor-capital-management" TargetMode="External"/><Relationship Id="rId2275" Type="http://schemas.openxmlformats.org/officeDocument/2006/relationships/hyperlink" Target="https://fintel.io/so/us/tm" TargetMode="External"/><Relationship Id="rId356" Type="http://schemas.openxmlformats.org/officeDocument/2006/relationships/hyperlink" Target="https://fintel.io/soh/us/brs/glen-harbor-capital-management" TargetMode="External"/><Relationship Id="rId2276" Type="http://schemas.openxmlformats.org/officeDocument/2006/relationships/hyperlink" Target="https://fintel.io/soh/us/tm/glen-harbor-capital-management" TargetMode="External"/><Relationship Id="rId355" Type="http://schemas.openxmlformats.org/officeDocument/2006/relationships/hyperlink" Target="https://fintel.io/so/us/brs" TargetMode="External"/><Relationship Id="rId2277" Type="http://schemas.openxmlformats.org/officeDocument/2006/relationships/hyperlink" Target="https://fintel.io/so/us/tmk" TargetMode="External"/><Relationship Id="rId354" Type="http://schemas.openxmlformats.org/officeDocument/2006/relationships/hyperlink" Target="https://fintel.io/soh/us/bro/glen-harbor-capital-management" TargetMode="External"/><Relationship Id="rId2278" Type="http://schemas.openxmlformats.org/officeDocument/2006/relationships/hyperlink" Target="https://fintel.io/soh/us/tmk/glen-harbor-capital-management" TargetMode="External"/><Relationship Id="rId353" Type="http://schemas.openxmlformats.org/officeDocument/2006/relationships/hyperlink" Target="https://fintel.io/so/us/bro" TargetMode="External"/><Relationship Id="rId2279" Type="http://schemas.openxmlformats.org/officeDocument/2006/relationships/hyperlink" Target="https://fintel.io/so/us/tmus" TargetMode="External"/><Relationship Id="rId1378" Type="http://schemas.openxmlformats.org/officeDocument/2006/relationships/hyperlink" Target="https://fintel.io/soh/us/laz/glen-harbor-capital-management" TargetMode="External"/><Relationship Id="rId2225" Type="http://schemas.openxmlformats.org/officeDocument/2006/relationships/hyperlink" Target="https://fintel.io/so/us/tcb" TargetMode="External"/><Relationship Id="rId1379" Type="http://schemas.openxmlformats.org/officeDocument/2006/relationships/hyperlink" Target="https://fintel.io/so/us/lb" TargetMode="External"/><Relationship Id="rId2226" Type="http://schemas.openxmlformats.org/officeDocument/2006/relationships/hyperlink" Target="https://fintel.io/soh/us/tcb/glen-harbor-capital-management" TargetMode="External"/><Relationship Id="rId2227" Type="http://schemas.openxmlformats.org/officeDocument/2006/relationships/hyperlink" Target="https://fintel.io/so/us/tco" TargetMode="External"/><Relationship Id="rId2228" Type="http://schemas.openxmlformats.org/officeDocument/2006/relationships/hyperlink" Target="https://fintel.io/soh/us/tco/glen-harbor-capital-management" TargetMode="External"/><Relationship Id="rId2229" Type="http://schemas.openxmlformats.org/officeDocument/2006/relationships/hyperlink" Target="https://fintel.io/so/us/td" TargetMode="External"/><Relationship Id="rId305" Type="http://schemas.openxmlformats.org/officeDocument/2006/relationships/hyperlink" Target="https://fintel.io/so/us/bk" TargetMode="External"/><Relationship Id="rId789" Type="http://schemas.openxmlformats.org/officeDocument/2006/relationships/hyperlink" Target="https://fintel.io/so/us/el" TargetMode="External"/><Relationship Id="rId304" Type="http://schemas.openxmlformats.org/officeDocument/2006/relationships/hyperlink" Target="https://fintel.io/soh/us/bivv/glen-harbor-capital-management" TargetMode="External"/><Relationship Id="rId788" Type="http://schemas.openxmlformats.org/officeDocument/2006/relationships/hyperlink" Target="https://fintel.io/soh/us/eig/glen-harbor-capital-management" TargetMode="External"/><Relationship Id="rId303" Type="http://schemas.openxmlformats.org/officeDocument/2006/relationships/hyperlink" Target="https://fintel.io/so/us/bivv" TargetMode="External"/><Relationship Id="rId787" Type="http://schemas.openxmlformats.org/officeDocument/2006/relationships/hyperlink" Target="https://fintel.io/so/us/eig" TargetMode="External"/><Relationship Id="rId302" Type="http://schemas.openxmlformats.org/officeDocument/2006/relationships/hyperlink" Target="https://fintel.io/soh/us/bio/glen-harbor-capital-management" TargetMode="External"/><Relationship Id="rId786" Type="http://schemas.openxmlformats.org/officeDocument/2006/relationships/hyperlink" Target="https://fintel.io/soh/us/egrx/glen-harbor-capital-management" TargetMode="External"/><Relationship Id="rId309" Type="http://schemas.openxmlformats.org/officeDocument/2006/relationships/hyperlink" Target="https://fintel.io/so/us/bkh" TargetMode="External"/><Relationship Id="rId308" Type="http://schemas.openxmlformats.org/officeDocument/2006/relationships/hyperlink" Target="https://fintel.io/soh/us/bke/glen-harbor-capital-management" TargetMode="External"/><Relationship Id="rId307" Type="http://schemas.openxmlformats.org/officeDocument/2006/relationships/hyperlink" Target="https://fintel.io/so/us/bke" TargetMode="External"/><Relationship Id="rId306" Type="http://schemas.openxmlformats.org/officeDocument/2006/relationships/hyperlink" Target="https://fintel.io/soh/us/bk/glen-harbor-capital-management" TargetMode="External"/><Relationship Id="rId781" Type="http://schemas.openxmlformats.org/officeDocument/2006/relationships/hyperlink" Target="https://fintel.io/so/us/egov" TargetMode="External"/><Relationship Id="rId1370" Type="http://schemas.openxmlformats.org/officeDocument/2006/relationships/hyperlink" Target="https://fintel.io/soh/us/l/glen-harbor-capital-management" TargetMode="External"/><Relationship Id="rId780" Type="http://schemas.openxmlformats.org/officeDocument/2006/relationships/hyperlink" Target="https://fintel.io/soh/us/egn/glen-harbor-capital-management" TargetMode="External"/><Relationship Id="rId1371" Type="http://schemas.openxmlformats.org/officeDocument/2006/relationships/hyperlink" Target="https://fintel.io/so/us/labl" TargetMode="External"/><Relationship Id="rId1372" Type="http://schemas.openxmlformats.org/officeDocument/2006/relationships/hyperlink" Target="https://fintel.io/soh/us/labl/glen-harbor-capital-management" TargetMode="External"/><Relationship Id="rId1373" Type="http://schemas.openxmlformats.org/officeDocument/2006/relationships/hyperlink" Target="https://fintel.io/so/us/lamr" TargetMode="External"/><Relationship Id="rId2220" Type="http://schemas.openxmlformats.org/officeDocument/2006/relationships/hyperlink" Target="https://fintel.io/soh/us/tac/glen-harbor-capital-management" TargetMode="External"/><Relationship Id="rId301" Type="http://schemas.openxmlformats.org/officeDocument/2006/relationships/hyperlink" Target="https://fintel.io/so/us/bio" TargetMode="External"/><Relationship Id="rId785" Type="http://schemas.openxmlformats.org/officeDocument/2006/relationships/hyperlink" Target="https://fintel.io/so/us/egrx" TargetMode="External"/><Relationship Id="rId1374" Type="http://schemas.openxmlformats.org/officeDocument/2006/relationships/hyperlink" Target="https://fintel.io/soh/us/lamr/glen-harbor-capital-management" TargetMode="External"/><Relationship Id="rId2221" Type="http://schemas.openxmlformats.org/officeDocument/2006/relationships/hyperlink" Target="https://fintel.io/so/us/taho" TargetMode="External"/><Relationship Id="rId300" Type="http://schemas.openxmlformats.org/officeDocument/2006/relationships/hyperlink" Target="https://fintel.io/soh/us/biib/glen-harbor-capital-management" TargetMode="External"/><Relationship Id="rId784" Type="http://schemas.openxmlformats.org/officeDocument/2006/relationships/hyperlink" Target="https://fintel.io/soh/us/egp/glen-harbor-capital-management" TargetMode="External"/><Relationship Id="rId1375" Type="http://schemas.openxmlformats.org/officeDocument/2006/relationships/hyperlink" Target="https://fintel.io/so/us/lanc" TargetMode="External"/><Relationship Id="rId2222" Type="http://schemas.openxmlformats.org/officeDocument/2006/relationships/hyperlink" Target="https://fintel.io/soh/us/taho/glen-harbor-capital-management" TargetMode="External"/><Relationship Id="rId783" Type="http://schemas.openxmlformats.org/officeDocument/2006/relationships/hyperlink" Target="https://fintel.io/so/us/egp" TargetMode="External"/><Relationship Id="rId1376" Type="http://schemas.openxmlformats.org/officeDocument/2006/relationships/hyperlink" Target="https://fintel.io/soh/us/lanc/glen-harbor-capital-management" TargetMode="External"/><Relationship Id="rId2223" Type="http://schemas.openxmlformats.org/officeDocument/2006/relationships/hyperlink" Target="https://fintel.io/so/us/tbi" TargetMode="External"/><Relationship Id="rId782" Type="http://schemas.openxmlformats.org/officeDocument/2006/relationships/hyperlink" Target="https://fintel.io/soh/us/egov/glen-harbor-capital-management" TargetMode="External"/><Relationship Id="rId1377" Type="http://schemas.openxmlformats.org/officeDocument/2006/relationships/hyperlink" Target="https://fintel.io/so/us/laz" TargetMode="External"/><Relationship Id="rId2224" Type="http://schemas.openxmlformats.org/officeDocument/2006/relationships/hyperlink" Target="https://fintel.io/soh/us/tbi/glen-harbor-capital-management" TargetMode="External"/><Relationship Id="rId1367" Type="http://schemas.openxmlformats.org/officeDocument/2006/relationships/hyperlink" Target="https://fintel.io/so/us/kyo" TargetMode="External"/><Relationship Id="rId2214" Type="http://schemas.openxmlformats.org/officeDocument/2006/relationships/hyperlink" Target="https://fintel.io/soh/us/syt/glen-harbor-capital-management" TargetMode="External"/><Relationship Id="rId1368" Type="http://schemas.openxmlformats.org/officeDocument/2006/relationships/hyperlink" Target="https://fintel.io/soh/us/kyo/glen-harbor-capital-management" TargetMode="External"/><Relationship Id="rId2215" Type="http://schemas.openxmlformats.org/officeDocument/2006/relationships/hyperlink" Target="https://fintel.io/so/us/syy" TargetMode="External"/><Relationship Id="rId1369" Type="http://schemas.openxmlformats.org/officeDocument/2006/relationships/hyperlink" Target="https://fintel.io/so/us/l" TargetMode="External"/><Relationship Id="rId2216" Type="http://schemas.openxmlformats.org/officeDocument/2006/relationships/hyperlink" Target="https://fintel.io/soh/us/syy/glen-harbor-capital-management" TargetMode="External"/><Relationship Id="rId2217" Type="http://schemas.openxmlformats.org/officeDocument/2006/relationships/hyperlink" Target="https://fintel.io/so/us/t" TargetMode="External"/><Relationship Id="rId2218" Type="http://schemas.openxmlformats.org/officeDocument/2006/relationships/hyperlink" Target="https://fintel.io/soh/us/t/glen-harbor-capital-management" TargetMode="External"/><Relationship Id="rId2219" Type="http://schemas.openxmlformats.org/officeDocument/2006/relationships/hyperlink" Target="https://fintel.io/so/us/tac" TargetMode="External"/><Relationship Id="rId778" Type="http://schemas.openxmlformats.org/officeDocument/2006/relationships/hyperlink" Target="https://fintel.io/soh/us/efx/glen-harbor-capital-management" TargetMode="External"/><Relationship Id="rId777" Type="http://schemas.openxmlformats.org/officeDocument/2006/relationships/hyperlink" Target="https://fintel.io/so/us/efx" TargetMode="External"/><Relationship Id="rId776" Type="http://schemas.openxmlformats.org/officeDocument/2006/relationships/hyperlink" Target="https://fintel.io/soh/us/efa/glen-harbor-capital-management" TargetMode="External"/><Relationship Id="rId775" Type="http://schemas.openxmlformats.org/officeDocument/2006/relationships/hyperlink" Target="https://fintel.io/so/us/efa" TargetMode="External"/><Relationship Id="rId779" Type="http://schemas.openxmlformats.org/officeDocument/2006/relationships/hyperlink" Target="https://fintel.io/so/us/egn" TargetMode="External"/><Relationship Id="rId770" Type="http://schemas.openxmlformats.org/officeDocument/2006/relationships/hyperlink" Target="https://fintel.io/soh/us/ecol/glen-harbor-capital-management" TargetMode="External"/><Relationship Id="rId1360" Type="http://schemas.openxmlformats.org/officeDocument/2006/relationships/hyperlink" Target="https://fintel.io/soh/us/krc/glen-harbor-capital-management" TargetMode="External"/><Relationship Id="rId1361" Type="http://schemas.openxmlformats.org/officeDocument/2006/relationships/hyperlink" Target="https://fintel.io/so/us/krg" TargetMode="External"/><Relationship Id="rId1362" Type="http://schemas.openxmlformats.org/officeDocument/2006/relationships/hyperlink" Target="https://fintel.io/soh/us/krg/glen-harbor-capital-management" TargetMode="External"/><Relationship Id="rId774" Type="http://schemas.openxmlformats.org/officeDocument/2006/relationships/hyperlink" Target="https://fintel.io/soh/us/ed/glen-harbor-capital-management" TargetMode="External"/><Relationship Id="rId1363" Type="http://schemas.openxmlformats.org/officeDocument/2006/relationships/hyperlink" Target="https://fintel.io/so/us/kss" TargetMode="External"/><Relationship Id="rId2210" Type="http://schemas.openxmlformats.org/officeDocument/2006/relationships/hyperlink" Target="https://fintel.io/soh/us/symc/glen-harbor-capital-management" TargetMode="External"/><Relationship Id="rId773" Type="http://schemas.openxmlformats.org/officeDocument/2006/relationships/hyperlink" Target="https://fintel.io/so/us/ed" TargetMode="External"/><Relationship Id="rId1364" Type="http://schemas.openxmlformats.org/officeDocument/2006/relationships/hyperlink" Target="https://fintel.io/soh/us/kss/glen-harbor-capital-management" TargetMode="External"/><Relationship Id="rId2211" Type="http://schemas.openxmlformats.org/officeDocument/2006/relationships/hyperlink" Target="https://fintel.io/so/us/syna" TargetMode="External"/><Relationship Id="rId772" Type="http://schemas.openxmlformats.org/officeDocument/2006/relationships/hyperlink" Target="https://fintel.io/soh/us/ecpg/glen-harbor-capital-management" TargetMode="External"/><Relationship Id="rId1365" Type="http://schemas.openxmlformats.org/officeDocument/2006/relationships/hyperlink" Target="https://fintel.io/so/us/kwr" TargetMode="External"/><Relationship Id="rId2212" Type="http://schemas.openxmlformats.org/officeDocument/2006/relationships/hyperlink" Target="https://fintel.io/soh/us/syna/glen-harbor-capital-management" TargetMode="External"/><Relationship Id="rId771" Type="http://schemas.openxmlformats.org/officeDocument/2006/relationships/hyperlink" Target="https://fintel.io/so/us/ecpg" TargetMode="External"/><Relationship Id="rId1366" Type="http://schemas.openxmlformats.org/officeDocument/2006/relationships/hyperlink" Target="https://fintel.io/soh/us/kwr/glen-harbor-capital-management" TargetMode="External"/><Relationship Id="rId2213" Type="http://schemas.openxmlformats.org/officeDocument/2006/relationships/hyperlink" Target="https://fintel.io/so/us/syt" TargetMode="External"/><Relationship Id="rId2247" Type="http://schemas.openxmlformats.org/officeDocument/2006/relationships/hyperlink" Target="https://fintel.io/so/us/tef" TargetMode="External"/><Relationship Id="rId2248" Type="http://schemas.openxmlformats.org/officeDocument/2006/relationships/hyperlink" Target="https://fintel.io/soh/us/tef/glen-harbor-capital-management" TargetMode="External"/><Relationship Id="rId2249" Type="http://schemas.openxmlformats.org/officeDocument/2006/relationships/hyperlink" Target="https://fintel.io/so/us/tfx" TargetMode="External"/><Relationship Id="rId327" Type="http://schemas.openxmlformats.org/officeDocument/2006/relationships/hyperlink" Target="https://fintel.io/so/us/bmo" TargetMode="External"/><Relationship Id="rId326" Type="http://schemas.openxmlformats.org/officeDocument/2006/relationships/hyperlink" Target="https://fintel.io/soh/us/bmi/glen-harbor-capital-management" TargetMode="External"/><Relationship Id="rId325" Type="http://schemas.openxmlformats.org/officeDocument/2006/relationships/hyperlink" Target="https://fintel.io/so/us/bmi" TargetMode="External"/><Relationship Id="rId324" Type="http://schemas.openxmlformats.org/officeDocument/2006/relationships/hyperlink" Target="https://fintel.io/soh/us/blue/glen-harbor-capital-management" TargetMode="External"/><Relationship Id="rId329" Type="http://schemas.openxmlformats.org/officeDocument/2006/relationships/hyperlink" Target="https://fintel.io/so/us/bmy" TargetMode="External"/><Relationship Id="rId1390" Type="http://schemas.openxmlformats.org/officeDocument/2006/relationships/hyperlink" Target="https://fintel.io/soh/us/ldos/glen-harbor-capital-management" TargetMode="External"/><Relationship Id="rId328" Type="http://schemas.openxmlformats.org/officeDocument/2006/relationships/hyperlink" Target="https://fintel.io/soh/us/bmo/glen-harbor-capital-management" TargetMode="External"/><Relationship Id="rId1391" Type="http://schemas.openxmlformats.org/officeDocument/2006/relationships/hyperlink" Target="https://fintel.io/so/us/lea" TargetMode="External"/><Relationship Id="rId1392" Type="http://schemas.openxmlformats.org/officeDocument/2006/relationships/hyperlink" Target="https://fintel.io/soh/us/lea/glen-harbor-capital-management" TargetMode="External"/><Relationship Id="rId1393" Type="http://schemas.openxmlformats.org/officeDocument/2006/relationships/hyperlink" Target="https://fintel.io/so/us/leg" TargetMode="External"/><Relationship Id="rId2240" Type="http://schemas.openxmlformats.org/officeDocument/2006/relationships/hyperlink" Target="https://fintel.io/soh/us/team/glen-harbor-capital-management" TargetMode="External"/><Relationship Id="rId1394" Type="http://schemas.openxmlformats.org/officeDocument/2006/relationships/hyperlink" Target="https://fintel.io/soh/us/leg/glen-harbor-capital-management" TargetMode="External"/><Relationship Id="rId2241" Type="http://schemas.openxmlformats.org/officeDocument/2006/relationships/hyperlink" Target="https://fintel.io/so/us/tecd" TargetMode="External"/><Relationship Id="rId1395" Type="http://schemas.openxmlformats.org/officeDocument/2006/relationships/hyperlink" Target="https://fintel.io/so/us/len" TargetMode="External"/><Relationship Id="rId2242" Type="http://schemas.openxmlformats.org/officeDocument/2006/relationships/hyperlink" Target="https://fintel.io/soh/us/tecd/glen-harbor-capital-management" TargetMode="External"/><Relationship Id="rId323" Type="http://schemas.openxmlformats.org/officeDocument/2006/relationships/hyperlink" Target="https://fintel.io/so/us/blue" TargetMode="External"/><Relationship Id="rId1396" Type="http://schemas.openxmlformats.org/officeDocument/2006/relationships/hyperlink" Target="https://fintel.io/soh/us/len/glen-harbor-capital-management" TargetMode="External"/><Relationship Id="rId2243" Type="http://schemas.openxmlformats.org/officeDocument/2006/relationships/hyperlink" Target="https://fintel.io/so/us/tech" TargetMode="External"/><Relationship Id="rId322" Type="http://schemas.openxmlformats.org/officeDocument/2006/relationships/hyperlink" Target="https://fintel.io/soh/us/bll/glen-harbor-capital-management" TargetMode="External"/><Relationship Id="rId1397" Type="http://schemas.openxmlformats.org/officeDocument/2006/relationships/hyperlink" Target="https://fintel.io/so/us/lgih" TargetMode="External"/><Relationship Id="rId2244" Type="http://schemas.openxmlformats.org/officeDocument/2006/relationships/hyperlink" Target="https://fintel.io/soh/us/tech/glen-harbor-capital-management" TargetMode="External"/><Relationship Id="rId321" Type="http://schemas.openxmlformats.org/officeDocument/2006/relationships/hyperlink" Target="https://fintel.io/so/us/bll" TargetMode="External"/><Relationship Id="rId1398" Type="http://schemas.openxmlformats.org/officeDocument/2006/relationships/hyperlink" Target="https://fintel.io/soh/us/lgih/glen-harbor-capital-management" TargetMode="External"/><Relationship Id="rId2245" Type="http://schemas.openxmlformats.org/officeDocument/2006/relationships/hyperlink" Target="https://fintel.io/so/us/teck" TargetMode="External"/><Relationship Id="rId320" Type="http://schemas.openxmlformats.org/officeDocument/2006/relationships/hyperlink" Target="https://fintel.io/soh/us/blkb/glen-harbor-capital-management" TargetMode="External"/><Relationship Id="rId1399" Type="http://schemas.openxmlformats.org/officeDocument/2006/relationships/hyperlink" Target="https://fintel.io/so/us/lh" TargetMode="External"/><Relationship Id="rId2246" Type="http://schemas.openxmlformats.org/officeDocument/2006/relationships/hyperlink" Target="https://fintel.io/soh/us/teck/glen-harbor-capital-management" TargetMode="External"/><Relationship Id="rId1389" Type="http://schemas.openxmlformats.org/officeDocument/2006/relationships/hyperlink" Target="https://fintel.io/so/us/ldos" TargetMode="External"/><Relationship Id="rId2236" Type="http://schemas.openxmlformats.org/officeDocument/2006/relationships/hyperlink" Target="https://fintel.io/soh/us/tds/glen-harbor-capital-management" TargetMode="External"/><Relationship Id="rId2237" Type="http://schemas.openxmlformats.org/officeDocument/2006/relationships/hyperlink" Target="https://fintel.io/so/us/tdy" TargetMode="External"/><Relationship Id="rId2238" Type="http://schemas.openxmlformats.org/officeDocument/2006/relationships/hyperlink" Target="https://fintel.io/soh/us/tdy/glen-harbor-capital-management" TargetMode="External"/><Relationship Id="rId2239" Type="http://schemas.openxmlformats.org/officeDocument/2006/relationships/hyperlink" Target="https://fintel.io/so/us/team" TargetMode="External"/><Relationship Id="rId316" Type="http://schemas.openxmlformats.org/officeDocument/2006/relationships/hyperlink" Target="https://fintel.io/soh/us/bld/glen-harbor-capital-management" TargetMode="External"/><Relationship Id="rId315" Type="http://schemas.openxmlformats.org/officeDocument/2006/relationships/hyperlink" Target="https://fintel.io/so/us/bld" TargetMode="External"/><Relationship Id="rId799" Type="http://schemas.openxmlformats.org/officeDocument/2006/relationships/hyperlink" Target="https://fintel.io/so/us/enb" TargetMode="External"/><Relationship Id="rId314" Type="http://schemas.openxmlformats.org/officeDocument/2006/relationships/hyperlink" Target="https://fintel.io/soh/us/bl/glen-harbor-capital-management" TargetMode="External"/><Relationship Id="rId798" Type="http://schemas.openxmlformats.org/officeDocument/2006/relationships/hyperlink" Target="https://fintel.io/soh/us/emr/glen-harbor-capital-management" TargetMode="External"/><Relationship Id="rId313" Type="http://schemas.openxmlformats.org/officeDocument/2006/relationships/hyperlink" Target="https://fintel.io/so/us/bl" TargetMode="External"/><Relationship Id="rId797" Type="http://schemas.openxmlformats.org/officeDocument/2006/relationships/hyperlink" Target="https://fintel.io/so/us/emr" TargetMode="External"/><Relationship Id="rId319" Type="http://schemas.openxmlformats.org/officeDocument/2006/relationships/hyperlink" Target="https://fintel.io/so/us/blkb" TargetMode="External"/><Relationship Id="rId318" Type="http://schemas.openxmlformats.org/officeDocument/2006/relationships/hyperlink" Target="https://fintel.io/soh/us/blk/glen-harbor-capital-management" TargetMode="External"/><Relationship Id="rId317" Type="http://schemas.openxmlformats.org/officeDocument/2006/relationships/hyperlink" Target="https://fintel.io/so/us/blk" TargetMode="External"/><Relationship Id="rId1380" Type="http://schemas.openxmlformats.org/officeDocument/2006/relationships/hyperlink" Target="https://fintel.io/soh/us/lb/glen-harbor-capital-management" TargetMode="External"/><Relationship Id="rId792" Type="http://schemas.openxmlformats.org/officeDocument/2006/relationships/hyperlink" Target="https://fintel.io/soh/us/els/glen-harbor-capital-management" TargetMode="External"/><Relationship Id="rId1381" Type="http://schemas.openxmlformats.org/officeDocument/2006/relationships/hyperlink" Target="https://fintel.io/so/us/lbtya" TargetMode="External"/><Relationship Id="rId791" Type="http://schemas.openxmlformats.org/officeDocument/2006/relationships/hyperlink" Target="https://fintel.io/so/us/els" TargetMode="External"/><Relationship Id="rId1382" Type="http://schemas.openxmlformats.org/officeDocument/2006/relationships/hyperlink" Target="https://fintel.io/soh/us/lbtya/glen-harbor-capital-management" TargetMode="External"/><Relationship Id="rId790" Type="http://schemas.openxmlformats.org/officeDocument/2006/relationships/hyperlink" Target="https://fintel.io/soh/us/el/glen-harbor-capital-management" TargetMode="External"/><Relationship Id="rId1383" Type="http://schemas.openxmlformats.org/officeDocument/2006/relationships/hyperlink" Target="https://fintel.io/so/us/lbtyk" TargetMode="External"/><Relationship Id="rId2230" Type="http://schemas.openxmlformats.org/officeDocument/2006/relationships/hyperlink" Target="https://fintel.io/soh/us/td/glen-harbor-capital-management" TargetMode="External"/><Relationship Id="rId1384" Type="http://schemas.openxmlformats.org/officeDocument/2006/relationships/hyperlink" Target="https://fintel.io/soh/us/lbtyk/glen-harbor-capital-management" TargetMode="External"/><Relationship Id="rId2231" Type="http://schemas.openxmlformats.org/officeDocument/2006/relationships/hyperlink" Target="https://fintel.io/so/us/tdg" TargetMode="External"/><Relationship Id="rId312" Type="http://schemas.openxmlformats.org/officeDocument/2006/relationships/hyperlink" Target="https://fintel.io/soh/us/bks/glen-harbor-capital-management" TargetMode="External"/><Relationship Id="rId796" Type="http://schemas.openxmlformats.org/officeDocument/2006/relationships/hyperlink" Target="https://fintel.io/soh/us/emn/glen-harbor-capital-management" TargetMode="External"/><Relationship Id="rId1385" Type="http://schemas.openxmlformats.org/officeDocument/2006/relationships/hyperlink" Target="https://fintel.io/so/us/lci" TargetMode="External"/><Relationship Id="rId2232" Type="http://schemas.openxmlformats.org/officeDocument/2006/relationships/hyperlink" Target="https://fintel.io/soh/us/tdg/glen-harbor-capital-management" TargetMode="External"/><Relationship Id="rId311" Type="http://schemas.openxmlformats.org/officeDocument/2006/relationships/hyperlink" Target="https://fintel.io/so/us/bks" TargetMode="External"/><Relationship Id="rId795" Type="http://schemas.openxmlformats.org/officeDocument/2006/relationships/hyperlink" Target="https://fintel.io/so/us/emn" TargetMode="External"/><Relationship Id="rId1386" Type="http://schemas.openxmlformats.org/officeDocument/2006/relationships/hyperlink" Target="https://fintel.io/soh/us/lci/glen-harbor-capital-management" TargetMode="External"/><Relationship Id="rId2233" Type="http://schemas.openxmlformats.org/officeDocument/2006/relationships/hyperlink" Target="https://fintel.io/so/us/tdoc" TargetMode="External"/><Relationship Id="rId310" Type="http://schemas.openxmlformats.org/officeDocument/2006/relationships/hyperlink" Target="https://fintel.io/soh/us/bkh/glen-harbor-capital-management" TargetMode="External"/><Relationship Id="rId794" Type="http://schemas.openxmlformats.org/officeDocument/2006/relationships/hyperlink" Target="https://fintel.io/soh/us/eme/glen-harbor-capital-management" TargetMode="External"/><Relationship Id="rId1387" Type="http://schemas.openxmlformats.org/officeDocument/2006/relationships/hyperlink" Target="https://fintel.io/so/us/ldl" TargetMode="External"/><Relationship Id="rId2234" Type="http://schemas.openxmlformats.org/officeDocument/2006/relationships/hyperlink" Target="https://fintel.io/soh/us/tdoc/glen-harbor-capital-management" TargetMode="External"/><Relationship Id="rId793" Type="http://schemas.openxmlformats.org/officeDocument/2006/relationships/hyperlink" Target="https://fintel.io/so/us/eme" TargetMode="External"/><Relationship Id="rId1388" Type="http://schemas.openxmlformats.org/officeDocument/2006/relationships/hyperlink" Target="https://fintel.io/soh/us/ldl/glen-harbor-capital-management" TargetMode="External"/><Relationship Id="rId2235" Type="http://schemas.openxmlformats.org/officeDocument/2006/relationships/hyperlink" Target="https://fintel.io/so/us/tds" TargetMode="External"/><Relationship Id="rId297" Type="http://schemas.openxmlformats.org/officeDocument/2006/relationships/hyperlink" Target="https://fintel.io/so/us/bhge" TargetMode="External"/><Relationship Id="rId296" Type="http://schemas.openxmlformats.org/officeDocument/2006/relationships/hyperlink" Target="https://fintel.io/soh/us/bhf/glen-harbor-capital-management" TargetMode="External"/><Relationship Id="rId295" Type="http://schemas.openxmlformats.org/officeDocument/2006/relationships/hyperlink" Target="https://fintel.io/so/us/bhf" TargetMode="External"/><Relationship Id="rId294" Type="http://schemas.openxmlformats.org/officeDocument/2006/relationships/hyperlink" Target="https://fintel.io/soh/us/bgs/glen-harbor-capital-management" TargetMode="External"/><Relationship Id="rId299" Type="http://schemas.openxmlformats.org/officeDocument/2006/relationships/hyperlink" Target="https://fintel.io/so/us/biib" TargetMode="External"/><Relationship Id="rId298" Type="http://schemas.openxmlformats.org/officeDocument/2006/relationships/hyperlink" Target="https://fintel.io/soh/us/bhge/glen-harbor-capital-management" TargetMode="External"/><Relationship Id="rId271" Type="http://schemas.openxmlformats.org/officeDocument/2006/relationships/hyperlink" Target="https://fintel.io/so/us/bcs" TargetMode="External"/><Relationship Id="rId270" Type="http://schemas.openxmlformats.org/officeDocument/2006/relationships/hyperlink" Target="https://fintel.io/soh/us/bcpc/glen-harbor-capital-management" TargetMode="External"/><Relationship Id="rId269" Type="http://schemas.openxmlformats.org/officeDocument/2006/relationships/hyperlink" Target="https://fintel.io/so/us/bcpc" TargetMode="External"/><Relationship Id="rId264" Type="http://schemas.openxmlformats.org/officeDocument/2006/relationships/hyperlink" Target="https://fintel.io/soh/us/bce/glen-harbor-capital-management" TargetMode="External"/><Relationship Id="rId263" Type="http://schemas.openxmlformats.org/officeDocument/2006/relationships/hyperlink" Target="https://fintel.io/so/us/bce" TargetMode="External"/><Relationship Id="rId262" Type="http://schemas.openxmlformats.org/officeDocument/2006/relationships/hyperlink" Target="https://fintel.io/soh/us/bcc/glen-harbor-capital-management" TargetMode="External"/><Relationship Id="rId261" Type="http://schemas.openxmlformats.org/officeDocument/2006/relationships/hyperlink" Target="https://fintel.io/so/us/bcc" TargetMode="External"/><Relationship Id="rId268" Type="http://schemas.openxmlformats.org/officeDocument/2006/relationships/hyperlink" Target="https://fintel.io/soh/us/bcor/glen-harbor-capital-management" TargetMode="External"/><Relationship Id="rId267" Type="http://schemas.openxmlformats.org/officeDocument/2006/relationships/hyperlink" Target="https://fintel.io/so/us/bcor" TargetMode="External"/><Relationship Id="rId266" Type="http://schemas.openxmlformats.org/officeDocument/2006/relationships/hyperlink" Target="https://fintel.io/soh/us/bco/glen-harbor-capital-management" TargetMode="External"/><Relationship Id="rId265" Type="http://schemas.openxmlformats.org/officeDocument/2006/relationships/hyperlink" Target="https://fintel.io/so/us/bco" TargetMode="External"/><Relationship Id="rId260" Type="http://schemas.openxmlformats.org/officeDocument/2006/relationships/hyperlink" Target="https://fintel.io/soh/us/bc/glen-harbor-capital-management" TargetMode="External"/><Relationship Id="rId259" Type="http://schemas.openxmlformats.org/officeDocument/2006/relationships/hyperlink" Target="https://fintel.io/so/us/bc" TargetMode="External"/><Relationship Id="rId258" Type="http://schemas.openxmlformats.org/officeDocument/2006/relationships/hyperlink" Target="https://fintel.io/soh/us/bbva/glen-harbor-capital-management" TargetMode="External"/><Relationship Id="rId2290" Type="http://schemas.openxmlformats.org/officeDocument/2006/relationships/hyperlink" Target="https://fintel.io/soh/us/trex/glen-harbor-capital-management" TargetMode="External"/><Relationship Id="rId2291" Type="http://schemas.openxmlformats.org/officeDocument/2006/relationships/hyperlink" Target="https://fintel.io/so/us/trip" TargetMode="External"/><Relationship Id="rId2292" Type="http://schemas.openxmlformats.org/officeDocument/2006/relationships/hyperlink" Target="https://fintel.io/soh/us/trip/glen-harbor-capital-management" TargetMode="External"/><Relationship Id="rId2293" Type="http://schemas.openxmlformats.org/officeDocument/2006/relationships/hyperlink" Target="https://fintel.io/so/us/trmb" TargetMode="External"/><Relationship Id="rId253" Type="http://schemas.openxmlformats.org/officeDocument/2006/relationships/hyperlink" Target="https://fintel.io/so/us/bbt" TargetMode="External"/><Relationship Id="rId2294" Type="http://schemas.openxmlformats.org/officeDocument/2006/relationships/hyperlink" Target="https://fintel.io/soh/us/trmb/glen-harbor-capital-management" TargetMode="External"/><Relationship Id="rId252" Type="http://schemas.openxmlformats.org/officeDocument/2006/relationships/hyperlink" Target="https://fintel.io/soh/us/bbby/glen-harbor-capital-management" TargetMode="External"/><Relationship Id="rId2295" Type="http://schemas.openxmlformats.org/officeDocument/2006/relationships/hyperlink" Target="https://fintel.io/so/us/trmk" TargetMode="External"/><Relationship Id="rId251" Type="http://schemas.openxmlformats.org/officeDocument/2006/relationships/hyperlink" Target="https://fintel.io/so/us/bbby" TargetMode="External"/><Relationship Id="rId2296" Type="http://schemas.openxmlformats.org/officeDocument/2006/relationships/hyperlink" Target="https://fintel.io/soh/us/trmk/glen-harbor-capital-management" TargetMode="External"/><Relationship Id="rId250" Type="http://schemas.openxmlformats.org/officeDocument/2006/relationships/hyperlink" Target="https://fintel.io/soh/us/bax/glen-harbor-capital-management" TargetMode="External"/><Relationship Id="rId2297" Type="http://schemas.openxmlformats.org/officeDocument/2006/relationships/hyperlink" Target="https://fintel.io/so/us/trn" TargetMode="External"/><Relationship Id="rId257" Type="http://schemas.openxmlformats.org/officeDocument/2006/relationships/hyperlink" Target="https://fintel.io/so/us/bbva" TargetMode="External"/><Relationship Id="rId2298" Type="http://schemas.openxmlformats.org/officeDocument/2006/relationships/hyperlink" Target="https://fintel.io/soh/us/trn/glen-harbor-capital-management" TargetMode="External"/><Relationship Id="rId256" Type="http://schemas.openxmlformats.org/officeDocument/2006/relationships/hyperlink" Target="https://fintel.io/soh/us/bbu/glen-harbor-capital-management" TargetMode="External"/><Relationship Id="rId2299" Type="http://schemas.openxmlformats.org/officeDocument/2006/relationships/hyperlink" Target="https://fintel.io/so/us/trow" TargetMode="External"/><Relationship Id="rId255" Type="http://schemas.openxmlformats.org/officeDocument/2006/relationships/hyperlink" Target="https://fintel.io/so/us/bbu" TargetMode="External"/><Relationship Id="rId254" Type="http://schemas.openxmlformats.org/officeDocument/2006/relationships/hyperlink" Target="https://fintel.io/soh/us/bbt/glen-harbor-capital-management" TargetMode="External"/><Relationship Id="rId293" Type="http://schemas.openxmlformats.org/officeDocument/2006/relationships/hyperlink" Target="https://fintel.io/so/us/bgs" TargetMode="External"/><Relationship Id="rId292" Type="http://schemas.openxmlformats.org/officeDocument/2006/relationships/hyperlink" Target="https://fintel.io/soh/us/bgg/glen-harbor-capital-management" TargetMode="External"/><Relationship Id="rId291" Type="http://schemas.openxmlformats.org/officeDocument/2006/relationships/hyperlink" Target="https://fintel.io/so/us/bgg" TargetMode="External"/><Relationship Id="rId290" Type="http://schemas.openxmlformats.org/officeDocument/2006/relationships/hyperlink" Target="https://fintel.io/soh/us/bgcp/glen-harbor-capital-management" TargetMode="External"/><Relationship Id="rId286" Type="http://schemas.openxmlformats.org/officeDocument/2006/relationships/hyperlink" Target="https://fintel.io/soh/us/bg/glen-harbor-capital-management" TargetMode="External"/><Relationship Id="rId285" Type="http://schemas.openxmlformats.org/officeDocument/2006/relationships/hyperlink" Target="https://fintel.io/so/us/bg" TargetMode="External"/><Relationship Id="rId284" Type="http://schemas.openxmlformats.org/officeDocument/2006/relationships/hyperlink" Target="https://fintel.io/soh/us/bfam/glen-harbor-capital-management" TargetMode="External"/><Relationship Id="rId283" Type="http://schemas.openxmlformats.org/officeDocument/2006/relationships/hyperlink" Target="https://fintel.io/so/us/bfam" TargetMode="External"/><Relationship Id="rId289" Type="http://schemas.openxmlformats.org/officeDocument/2006/relationships/hyperlink" Target="https://fintel.io/so/us/bgcp" TargetMode="External"/><Relationship Id="rId288" Type="http://schemas.openxmlformats.org/officeDocument/2006/relationships/hyperlink" Target="https://fintel.io/soh/us/bgc/glen-harbor-capital-management" TargetMode="External"/><Relationship Id="rId287" Type="http://schemas.openxmlformats.org/officeDocument/2006/relationships/hyperlink" Target="https://fintel.io/so/us/bgc" TargetMode="External"/><Relationship Id="rId282" Type="http://schemas.openxmlformats.org/officeDocument/2006/relationships/hyperlink" Target="https://fintel.io/soh/us/ben/glen-harbor-capital-management" TargetMode="External"/><Relationship Id="rId281" Type="http://schemas.openxmlformats.org/officeDocument/2006/relationships/hyperlink" Target="https://fintel.io/so/us/ben" TargetMode="External"/><Relationship Id="rId280" Type="http://schemas.openxmlformats.org/officeDocument/2006/relationships/hyperlink" Target="https://fintel.io/soh/us/bel/glen-harbor-capital-management" TargetMode="External"/><Relationship Id="rId275" Type="http://schemas.openxmlformats.org/officeDocument/2006/relationships/hyperlink" Target="https://fintel.io/so/us/bdx" TargetMode="External"/><Relationship Id="rId274" Type="http://schemas.openxmlformats.org/officeDocument/2006/relationships/hyperlink" Target="https://fintel.io/soh/us/bdc/glen-harbor-capital-management" TargetMode="External"/><Relationship Id="rId273" Type="http://schemas.openxmlformats.org/officeDocument/2006/relationships/hyperlink" Target="https://fintel.io/so/us/bdc" TargetMode="External"/><Relationship Id="rId272" Type="http://schemas.openxmlformats.org/officeDocument/2006/relationships/hyperlink" Target="https://fintel.io/soh/us/bcs/glen-harbor-capital-management" TargetMode="External"/><Relationship Id="rId279" Type="http://schemas.openxmlformats.org/officeDocument/2006/relationships/hyperlink" Target="https://fintel.io/so/us/bel" TargetMode="External"/><Relationship Id="rId278" Type="http://schemas.openxmlformats.org/officeDocument/2006/relationships/hyperlink" Target="https://fintel.io/soh/us/beat/glen-harbor-capital-management" TargetMode="External"/><Relationship Id="rId277" Type="http://schemas.openxmlformats.org/officeDocument/2006/relationships/hyperlink" Target="https://fintel.io/so/us/beat" TargetMode="External"/><Relationship Id="rId276" Type="http://schemas.openxmlformats.org/officeDocument/2006/relationships/hyperlink" Target="https://fintel.io/soh/us/bdx/glen-harbor-capital-management" TargetMode="External"/><Relationship Id="rId1851" Type="http://schemas.openxmlformats.org/officeDocument/2006/relationships/hyperlink" Target="https://fintel.io/so/us/plus" TargetMode="External"/><Relationship Id="rId1852" Type="http://schemas.openxmlformats.org/officeDocument/2006/relationships/hyperlink" Target="https://fintel.io/soh/us/plus/glen-harbor-capital-management" TargetMode="External"/><Relationship Id="rId1853" Type="http://schemas.openxmlformats.org/officeDocument/2006/relationships/hyperlink" Target="https://fintel.io/so/us/plxs" TargetMode="External"/><Relationship Id="rId1854" Type="http://schemas.openxmlformats.org/officeDocument/2006/relationships/hyperlink" Target="https://fintel.io/soh/us/plxs/glen-harbor-capital-management" TargetMode="External"/><Relationship Id="rId1855" Type="http://schemas.openxmlformats.org/officeDocument/2006/relationships/hyperlink" Target="https://fintel.io/so/us/pnc" TargetMode="External"/><Relationship Id="rId1856" Type="http://schemas.openxmlformats.org/officeDocument/2006/relationships/hyperlink" Target="https://fintel.io/soh/us/pnc/glen-harbor-capital-management" TargetMode="External"/><Relationship Id="rId1857" Type="http://schemas.openxmlformats.org/officeDocument/2006/relationships/hyperlink" Target="https://fintel.io/so/us/pnfp" TargetMode="External"/><Relationship Id="rId1858" Type="http://schemas.openxmlformats.org/officeDocument/2006/relationships/hyperlink" Target="https://fintel.io/soh/us/pnfp/glen-harbor-capital-management" TargetMode="External"/><Relationship Id="rId1859" Type="http://schemas.openxmlformats.org/officeDocument/2006/relationships/hyperlink" Target="https://fintel.io/so/us/pnm" TargetMode="External"/><Relationship Id="rId1850" Type="http://schemas.openxmlformats.org/officeDocument/2006/relationships/hyperlink" Target="https://fintel.io/soh/us/plt/glen-harbor-capital-management" TargetMode="External"/><Relationship Id="rId1840" Type="http://schemas.openxmlformats.org/officeDocument/2006/relationships/hyperlink" Target="https://fintel.io/soh/us/pk/glen-harbor-capital-management" TargetMode="External"/><Relationship Id="rId1841" Type="http://schemas.openxmlformats.org/officeDocument/2006/relationships/hyperlink" Target="https://fintel.io/so/us/pkg" TargetMode="External"/><Relationship Id="rId1842" Type="http://schemas.openxmlformats.org/officeDocument/2006/relationships/hyperlink" Target="https://fintel.io/soh/us/pkg/glen-harbor-capital-management" TargetMode="External"/><Relationship Id="rId1843" Type="http://schemas.openxmlformats.org/officeDocument/2006/relationships/hyperlink" Target="https://fintel.io/so/us/pki" TargetMode="External"/><Relationship Id="rId1844" Type="http://schemas.openxmlformats.org/officeDocument/2006/relationships/hyperlink" Target="https://fintel.io/soh/us/pki/glen-harbor-capital-management" TargetMode="External"/><Relationship Id="rId1845" Type="http://schemas.openxmlformats.org/officeDocument/2006/relationships/hyperlink" Target="https://fintel.io/so/us/plce" TargetMode="External"/><Relationship Id="rId1846" Type="http://schemas.openxmlformats.org/officeDocument/2006/relationships/hyperlink" Target="https://fintel.io/soh/us/plce/glen-harbor-capital-management" TargetMode="External"/><Relationship Id="rId1847" Type="http://schemas.openxmlformats.org/officeDocument/2006/relationships/hyperlink" Target="https://fintel.io/so/us/pld" TargetMode="External"/><Relationship Id="rId1848" Type="http://schemas.openxmlformats.org/officeDocument/2006/relationships/hyperlink" Target="https://fintel.io/soh/us/pld/glen-harbor-capital-management" TargetMode="External"/><Relationship Id="rId1849" Type="http://schemas.openxmlformats.org/officeDocument/2006/relationships/hyperlink" Target="https://fintel.io/so/us/plt" TargetMode="External"/><Relationship Id="rId1873" Type="http://schemas.openxmlformats.org/officeDocument/2006/relationships/hyperlink" Target="https://fintel.io/so/us/praa" TargetMode="External"/><Relationship Id="rId1874" Type="http://schemas.openxmlformats.org/officeDocument/2006/relationships/hyperlink" Target="https://fintel.io/soh/us/praa/glen-harbor-capital-management" TargetMode="External"/><Relationship Id="rId1875" Type="http://schemas.openxmlformats.org/officeDocument/2006/relationships/hyperlink" Target="https://fintel.io/so/us/prft" TargetMode="External"/><Relationship Id="rId1876" Type="http://schemas.openxmlformats.org/officeDocument/2006/relationships/hyperlink" Target="https://fintel.io/soh/us/prft/glen-harbor-capital-management" TargetMode="External"/><Relationship Id="rId1877" Type="http://schemas.openxmlformats.org/officeDocument/2006/relationships/hyperlink" Target="https://fintel.io/so/us/prgo" TargetMode="External"/><Relationship Id="rId1878" Type="http://schemas.openxmlformats.org/officeDocument/2006/relationships/hyperlink" Target="https://fintel.io/soh/us/prgo/glen-harbor-capital-management" TargetMode="External"/><Relationship Id="rId1879" Type="http://schemas.openxmlformats.org/officeDocument/2006/relationships/hyperlink" Target="https://fintel.io/so/us/prgs" TargetMode="External"/><Relationship Id="rId1870" Type="http://schemas.openxmlformats.org/officeDocument/2006/relationships/hyperlink" Target="https://fintel.io/soh/us/ppl/glen-harbor-capital-management" TargetMode="External"/><Relationship Id="rId1871" Type="http://schemas.openxmlformats.org/officeDocument/2006/relationships/hyperlink" Target="https://fintel.io/so/us/pra" TargetMode="External"/><Relationship Id="rId1872" Type="http://schemas.openxmlformats.org/officeDocument/2006/relationships/hyperlink" Target="https://fintel.io/soh/us/pra/glen-harbor-capital-management" TargetMode="External"/><Relationship Id="rId1862" Type="http://schemas.openxmlformats.org/officeDocument/2006/relationships/hyperlink" Target="https://fintel.io/soh/us/pnr/glen-harbor-capital-management" TargetMode="External"/><Relationship Id="rId1863" Type="http://schemas.openxmlformats.org/officeDocument/2006/relationships/hyperlink" Target="https://fintel.io/so/us/pnw" TargetMode="External"/><Relationship Id="rId1864" Type="http://schemas.openxmlformats.org/officeDocument/2006/relationships/hyperlink" Target="https://fintel.io/soh/us/pnw/glen-harbor-capital-management" TargetMode="External"/><Relationship Id="rId1865" Type="http://schemas.openxmlformats.org/officeDocument/2006/relationships/hyperlink" Target="https://fintel.io/so/us/ppc" TargetMode="External"/><Relationship Id="rId1866" Type="http://schemas.openxmlformats.org/officeDocument/2006/relationships/hyperlink" Target="https://fintel.io/soh/us/ppc/glen-harbor-capital-management" TargetMode="External"/><Relationship Id="rId1867" Type="http://schemas.openxmlformats.org/officeDocument/2006/relationships/hyperlink" Target="https://fintel.io/so/us/ppg" TargetMode="External"/><Relationship Id="rId1868" Type="http://schemas.openxmlformats.org/officeDocument/2006/relationships/hyperlink" Target="https://fintel.io/soh/us/ppg/glen-harbor-capital-management" TargetMode="External"/><Relationship Id="rId1869" Type="http://schemas.openxmlformats.org/officeDocument/2006/relationships/hyperlink" Target="https://fintel.io/so/us/ppl" TargetMode="External"/><Relationship Id="rId1860" Type="http://schemas.openxmlformats.org/officeDocument/2006/relationships/hyperlink" Target="https://fintel.io/soh/us/pnm/glen-harbor-capital-management" TargetMode="External"/><Relationship Id="rId1861" Type="http://schemas.openxmlformats.org/officeDocument/2006/relationships/hyperlink" Target="https://fintel.io/so/us/pnr" TargetMode="External"/><Relationship Id="rId1810" Type="http://schemas.openxmlformats.org/officeDocument/2006/relationships/hyperlink" Target="https://fintel.io/soh/us/pei/glen-harbor-capital-management" TargetMode="External"/><Relationship Id="rId1811" Type="http://schemas.openxmlformats.org/officeDocument/2006/relationships/hyperlink" Target="https://fintel.io/so/us/pets" TargetMode="External"/><Relationship Id="rId1812" Type="http://schemas.openxmlformats.org/officeDocument/2006/relationships/hyperlink" Target="https://fintel.io/soh/us/pets/glen-harbor-capital-management" TargetMode="External"/><Relationship Id="rId1813" Type="http://schemas.openxmlformats.org/officeDocument/2006/relationships/hyperlink" Target="https://fintel.io/so/us/pf" TargetMode="External"/><Relationship Id="rId1814" Type="http://schemas.openxmlformats.org/officeDocument/2006/relationships/hyperlink" Target="https://fintel.io/soh/us/pf/glen-harbor-capital-management" TargetMode="External"/><Relationship Id="rId1815" Type="http://schemas.openxmlformats.org/officeDocument/2006/relationships/hyperlink" Target="https://fintel.io/so/us/pfe" TargetMode="External"/><Relationship Id="rId1816" Type="http://schemas.openxmlformats.org/officeDocument/2006/relationships/hyperlink" Target="https://fintel.io/soh/us/pfe/glen-harbor-capital-management" TargetMode="External"/><Relationship Id="rId1817" Type="http://schemas.openxmlformats.org/officeDocument/2006/relationships/hyperlink" Target="https://fintel.io/so/us/pfg" TargetMode="External"/><Relationship Id="rId1818" Type="http://schemas.openxmlformats.org/officeDocument/2006/relationships/hyperlink" Target="https://fintel.io/soh/us/pfg/glen-harbor-capital-management" TargetMode="External"/><Relationship Id="rId1819" Type="http://schemas.openxmlformats.org/officeDocument/2006/relationships/hyperlink" Target="https://fintel.io/so/us/pfpt" TargetMode="External"/><Relationship Id="rId1800" Type="http://schemas.openxmlformats.org/officeDocument/2006/relationships/hyperlink" Target="https://fintel.io/soh/us/pcln/glen-harbor-capital-management" TargetMode="External"/><Relationship Id="rId1801" Type="http://schemas.openxmlformats.org/officeDocument/2006/relationships/hyperlink" Target="https://fintel.io/so/us/pdce" TargetMode="External"/><Relationship Id="rId1802" Type="http://schemas.openxmlformats.org/officeDocument/2006/relationships/hyperlink" Target="https://fintel.io/soh/us/pdce/glen-harbor-capital-management" TargetMode="External"/><Relationship Id="rId1803" Type="http://schemas.openxmlformats.org/officeDocument/2006/relationships/hyperlink" Target="https://fintel.io/so/us/pdco" TargetMode="External"/><Relationship Id="rId1804" Type="http://schemas.openxmlformats.org/officeDocument/2006/relationships/hyperlink" Target="https://fintel.io/soh/us/pdco/glen-harbor-capital-management" TargetMode="External"/><Relationship Id="rId1805" Type="http://schemas.openxmlformats.org/officeDocument/2006/relationships/hyperlink" Target="https://fintel.io/so/us/peg" TargetMode="External"/><Relationship Id="rId1806" Type="http://schemas.openxmlformats.org/officeDocument/2006/relationships/hyperlink" Target="https://fintel.io/soh/us/peg/glen-harbor-capital-management" TargetMode="External"/><Relationship Id="rId1807" Type="http://schemas.openxmlformats.org/officeDocument/2006/relationships/hyperlink" Target="https://fintel.io/so/us/pega" TargetMode="External"/><Relationship Id="rId1808" Type="http://schemas.openxmlformats.org/officeDocument/2006/relationships/hyperlink" Target="https://fintel.io/soh/us/pega/glen-harbor-capital-management" TargetMode="External"/><Relationship Id="rId1809" Type="http://schemas.openxmlformats.org/officeDocument/2006/relationships/hyperlink" Target="https://fintel.io/so/us/pei" TargetMode="External"/><Relationship Id="rId1830" Type="http://schemas.openxmlformats.org/officeDocument/2006/relationships/hyperlink" Target="https://fintel.io/soh/us/pgti/glen-harbor-capital-management" TargetMode="External"/><Relationship Id="rId1831" Type="http://schemas.openxmlformats.org/officeDocument/2006/relationships/hyperlink" Target="https://fintel.io/so/us/ph" TargetMode="External"/><Relationship Id="rId1832" Type="http://schemas.openxmlformats.org/officeDocument/2006/relationships/hyperlink" Target="https://fintel.io/soh/us/ph/glen-harbor-capital-management" TargetMode="External"/><Relationship Id="rId1833" Type="http://schemas.openxmlformats.org/officeDocument/2006/relationships/hyperlink" Target="https://fintel.io/so/us/phg" TargetMode="External"/><Relationship Id="rId1834" Type="http://schemas.openxmlformats.org/officeDocument/2006/relationships/hyperlink" Target="https://fintel.io/soh/us/phg/glen-harbor-capital-management" TargetMode="External"/><Relationship Id="rId1835" Type="http://schemas.openxmlformats.org/officeDocument/2006/relationships/hyperlink" Target="https://fintel.io/so/us/phm" TargetMode="External"/><Relationship Id="rId1836" Type="http://schemas.openxmlformats.org/officeDocument/2006/relationships/hyperlink" Target="https://fintel.io/soh/us/phm/glen-harbor-capital-management" TargetMode="External"/><Relationship Id="rId1837" Type="http://schemas.openxmlformats.org/officeDocument/2006/relationships/hyperlink" Target="https://fintel.io/so/us/pjc" TargetMode="External"/><Relationship Id="rId1838" Type="http://schemas.openxmlformats.org/officeDocument/2006/relationships/hyperlink" Target="https://fintel.io/soh/us/pjc/glen-harbor-capital-management" TargetMode="External"/><Relationship Id="rId1839" Type="http://schemas.openxmlformats.org/officeDocument/2006/relationships/hyperlink" Target="https://fintel.io/so/us/pk" TargetMode="External"/><Relationship Id="rId1820" Type="http://schemas.openxmlformats.org/officeDocument/2006/relationships/hyperlink" Target="https://fintel.io/soh/us/pfpt/glen-harbor-capital-management" TargetMode="External"/><Relationship Id="rId1821" Type="http://schemas.openxmlformats.org/officeDocument/2006/relationships/hyperlink" Target="https://fintel.io/so/us/pg" TargetMode="External"/><Relationship Id="rId1822" Type="http://schemas.openxmlformats.org/officeDocument/2006/relationships/hyperlink" Target="https://fintel.io/soh/us/pg/glen-harbor-capital-management" TargetMode="External"/><Relationship Id="rId1823" Type="http://schemas.openxmlformats.org/officeDocument/2006/relationships/hyperlink" Target="https://fintel.io/so/us/pgh" TargetMode="External"/><Relationship Id="rId1824" Type="http://schemas.openxmlformats.org/officeDocument/2006/relationships/hyperlink" Target="https://fintel.io/soh/us/pgh/glen-harbor-capital-management" TargetMode="External"/><Relationship Id="rId1825" Type="http://schemas.openxmlformats.org/officeDocument/2006/relationships/hyperlink" Target="https://fintel.io/so/us/pgnx" TargetMode="External"/><Relationship Id="rId1826" Type="http://schemas.openxmlformats.org/officeDocument/2006/relationships/hyperlink" Target="https://fintel.io/soh/us/pgnx/glen-harbor-capital-management" TargetMode="External"/><Relationship Id="rId1827" Type="http://schemas.openxmlformats.org/officeDocument/2006/relationships/hyperlink" Target="https://fintel.io/so/us/pgr" TargetMode="External"/><Relationship Id="rId1828" Type="http://schemas.openxmlformats.org/officeDocument/2006/relationships/hyperlink" Target="https://fintel.io/soh/us/pgr/glen-harbor-capital-management" TargetMode="External"/><Relationship Id="rId1829" Type="http://schemas.openxmlformats.org/officeDocument/2006/relationships/hyperlink" Target="https://fintel.io/so/us/pgti" TargetMode="External"/><Relationship Id="rId1455" Type="http://schemas.openxmlformats.org/officeDocument/2006/relationships/hyperlink" Target="https://fintel.io/so/us/luv" TargetMode="External"/><Relationship Id="rId2302" Type="http://schemas.openxmlformats.org/officeDocument/2006/relationships/hyperlink" Target="https://fintel.io/soh/us/trp/glen-harbor-capital-management" TargetMode="External"/><Relationship Id="rId1456" Type="http://schemas.openxmlformats.org/officeDocument/2006/relationships/hyperlink" Target="https://fintel.io/soh/us/luv/glen-harbor-capital-management" TargetMode="External"/><Relationship Id="rId2303" Type="http://schemas.openxmlformats.org/officeDocument/2006/relationships/hyperlink" Target="https://fintel.io/so/us/trq" TargetMode="External"/><Relationship Id="rId1457" Type="http://schemas.openxmlformats.org/officeDocument/2006/relationships/hyperlink" Target="https://fintel.io/so/us/lvlt" TargetMode="External"/><Relationship Id="rId2304" Type="http://schemas.openxmlformats.org/officeDocument/2006/relationships/hyperlink" Target="https://fintel.io/soh/us/trq/glen-harbor-capital-management" TargetMode="External"/><Relationship Id="rId1458" Type="http://schemas.openxmlformats.org/officeDocument/2006/relationships/hyperlink" Target="https://fintel.io/soh/us/lvlt/glen-harbor-capital-management" TargetMode="External"/><Relationship Id="rId2305" Type="http://schemas.openxmlformats.org/officeDocument/2006/relationships/hyperlink" Target="https://fintel.io/so/us/tru" TargetMode="External"/><Relationship Id="rId1459" Type="http://schemas.openxmlformats.org/officeDocument/2006/relationships/hyperlink" Target="https://fintel.io/so/us/lw" TargetMode="External"/><Relationship Id="rId2306" Type="http://schemas.openxmlformats.org/officeDocument/2006/relationships/hyperlink" Target="https://fintel.io/soh/us/tru/glen-harbor-capital-management" TargetMode="External"/><Relationship Id="rId2307" Type="http://schemas.openxmlformats.org/officeDocument/2006/relationships/hyperlink" Target="https://fintel.io/so/us/trv" TargetMode="External"/><Relationship Id="rId2308" Type="http://schemas.openxmlformats.org/officeDocument/2006/relationships/hyperlink" Target="https://fintel.io/soh/us/trv/glen-harbor-capital-management" TargetMode="External"/><Relationship Id="rId2309" Type="http://schemas.openxmlformats.org/officeDocument/2006/relationships/hyperlink" Target="https://fintel.io/so/us/tsco" TargetMode="External"/><Relationship Id="rId629" Type="http://schemas.openxmlformats.org/officeDocument/2006/relationships/hyperlink" Target="https://fintel.io/so/us/ctlt" TargetMode="External"/><Relationship Id="rId624" Type="http://schemas.openxmlformats.org/officeDocument/2006/relationships/hyperlink" Target="https://fintel.io/soh/us/ctas/glen-harbor-capital-management" TargetMode="External"/><Relationship Id="rId623" Type="http://schemas.openxmlformats.org/officeDocument/2006/relationships/hyperlink" Target="https://fintel.io/so/us/ctas" TargetMode="External"/><Relationship Id="rId622" Type="http://schemas.openxmlformats.org/officeDocument/2006/relationships/hyperlink" Target="https://fintel.io/soh/us/csx/glen-harbor-capital-management" TargetMode="External"/><Relationship Id="rId621" Type="http://schemas.openxmlformats.org/officeDocument/2006/relationships/hyperlink" Target="https://fintel.io/so/us/csx" TargetMode="External"/><Relationship Id="rId628" Type="http://schemas.openxmlformats.org/officeDocument/2006/relationships/hyperlink" Target="https://fintel.io/soh/us/ctl/glen-harbor-capital-management" TargetMode="External"/><Relationship Id="rId627" Type="http://schemas.openxmlformats.org/officeDocument/2006/relationships/hyperlink" Target="https://fintel.io/so/us/ctl" TargetMode="External"/><Relationship Id="rId626" Type="http://schemas.openxmlformats.org/officeDocument/2006/relationships/hyperlink" Target="https://fintel.io/soh/us/ctb/glen-harbor-capital-management" TargetMode="External"/><Relationship Id="rId625" Type="http://schemas.openxmlformats.org/officeDocument/2006/relationships/hyperlink" Target="https://fintel.io/so/us/ctb" TargetMode="External"/><Relationship Id="rId1450" Type="http://schemas.openxmlformats.org/officeDocument/2006/relationships/hyperlink" Target="https://fintel.io/soh/us/ltc/glen-harbor-capital-management" TargetMode="External"/><Relationship Id="rId620" Type="http://schemas.openxmlformats.org/officeDocument/2006/relationships/hyperlink" Target="https://fintel.io/soh/us/csv/glen-harbor-capital-management" TargetMode="External"/><Relationship Id="rId1451" Type="http://schemas.openxmlformats.org/officeDocument/2006/relationships/hyperlink" Target="https://fintel.io/so/us/ltxb" TargetMode="External"/><Relationship Id="rId1452" Type="http://schemas.openxmlformats.org/officeDocument/2006/relationships/hyperlink" Target="https://fintel.io/soh/us/ltxb/glen-harbor-capital-management" TargetMode="External"/><Relationship Id="rId1453" Type="http://schemas.openxmlformats.org/officeDocument/2006/relationships/hyperlink" Target="https://fintel.io/so/us/luk" TargetMode="External"/><Relationship Id="rId2300" Type="http://schemas.openxmlformats.org/officeDocument/2006/relationships/hyperlink" Target="https://fintel.io/soh/us/trow/glen-harbor-capital-management" TargetMode="External"/><Relationship Id="rId1454" Type="http://schemas.openxmlformats.org/officeDocument/2006/relationships/hyperlink" Target="https://fintel.io/soh/us/luk/glen-harbor-capital-management" TargetMode="External"/><Relationship Id="rId2301" Type="http://schemas.openxmlformats.org/officeDocument/2006/relationships/hyperlink" Target="https://fintel.io/so/us/trp" TargetMode="External"/><Relationship Id="rId1444" Type="http://schemas.openxmlformats.org/officeDocument/2006/relationships/hyperlink" Target="https://fintel.io/soh/us/lqd/glen-harbor-capital-management" TargetMode="External"/><Relationship Id="rId1445" Type="http://schemas.openxmlformats.org/officeDocument/2006/relationships/hyperlink" Target="https://fintel.io/so/us/lrcx" TargetMode="External"/><Relationship Id="rId1446" Type="http://schemas.openxmlformats.org/officeDocument/2006/relationships/hyperlink" Target="https://fintel.io/soh/us/lrcx/glen-harbor-capital-management" TargetMode="External"/><Relationship Id="rId1447" Type="http://schemas.openxmlformats.org/officeDocument/2006/relationships/hyperlink" Target="https://fintel.io/so/us/lstr" TargetMode="External"/><Relationship Id="rId1448" Type="http://schemas.openxmlformats.org/officeDocument/2006/relationships/hyperlink" Target="https://fintel.io/soh/us/lstr/glen-harbor-capital-management" TargetMode="External"/><Relationship Id="rId1449" Type="http://schemas.openxmlformats.org/officeDocument/2006/relationships/hyperlink" Target="https://fintel.io/so/us/ltc" TargetMode="External"/><Relationship Id="rId619" Type="http://schemas.openxmlformats.org/officeDocument/2006/relationships/hyperlink" Target="https://fintel.io/so/us/csv" TargetMode="External"/><Relationship Id="rId618" Type="http://schemas.openxmlformats.org/officeDocument/2006/relationships/hyperlink" Target="https://fintel.io/soh/us/cste/glen-harbor-capital-management" TargetMode="External"/><Relationship Id="rId613" Type="http://schemas.openxmlformats.org/officeDocument/2006/relationships/hyperlink" Target="https://fintel.io/so/us/csl" TargetMode="External"/><Relationship Id="rId612" Type="http://schemas.openxmlformats.org/officeDocument/2006/relationships/hyperlink" Target="https://fintel.io/soh/us/csgs/glen-harbor-capital-management" TargetMode="External"/><Relationship Id="rId611" Type="http://schemas.openxmlformats.org/officeDocument/2006/relationships/hyperlink" Target="https://fintel.io/so/us/csgs" TargetMode="External"/><Relationship Id="rId610" Type="http://schemas.openxmlformats.org/officeDocument/2006/relationships/hyperlink" Target="https://fintel.io/soh/us/csgp/glen-harbor-capital-management" TargetMode="External"/><Relationship Id="rId617" Type="http://schemas.openxmlformats.org/officeDocument/2006/relationships/hyperlink" Target="https://fintel.io/so/us/cste" TargetMode="External"/><Relationship Id="rId616" Type="http://schemas.openxmlformats.org/officeDocument/2006/relationships/hyperlink" Target="https://fintel.io/soh/us/csra/glen-harbor-capital-management" TargetMode="External"/><Relationship Id="rId615" Type="http://schemas.openxmlformats.org/officeDocument/2006/relationships/hyperlink" Target="https://fintel.io/so/us/csra" TargetMode="External"/><Relationship Id="rId614" Type="http://schemas.openxmlformats.org/officeDocument/2006/relationships/hyperlink" Target="https://fintel.io/soh/us/csl/glen-harbor-capital-management" TargetMode="External"/><Relationship Id="rId1440" Type="http://schemas.openxmlformats.org/officeDocument/2006/relationships/hyperlink" Target="https://fintel.io/soh/us/lpla/glen-harbor-capital-management" TargetMode="External"/><Relationship Id="rId1441" Type="http://schemas.openxmlformats.org/officeDocument/2006/relationships/hyperlink" Target="https://fintel.io/so/us/lpx" TargetMode="External"/><Relationship Id="rId1442" Type="http://schemas.openxmlformats.org/officeDocument/2006/relationships/hyperlink" Target="https://fintel.io/soh/us/lpx/glen-harbor-capital-management" TargetMode="External"/><Relationship Id="rId1443" Type="http://schemas.openxmlformats.org/officeDocument/2006/relationships/hyperlink" Target="https://fintel.io/so/us/lqd" TargetMode="External"/><Relationship Id="rId1477" Type="http://schemas.openxmlformats.org/officeDocument/2006/relationships/hyperlink" Target="https://fintel.io/so/us/manh" TargetMode="External"/><Relationship Id="rId2324" Type="http://schemas.openxmlformats.org/officeDocument/2006/relationships/hyperlink" Target="https://fintel.io/soh/us/tup/glen-harbor-capital-management" TargetMode="External"/><Relationship Id="rId1478" Type="http://schemas.openxmlformats.org/officeDocument/2006/relationships/hyperlink" Target="https://fintel.io/soh/us/manh/glen-harbor-capital-management" TargetMode="External"/><Relationship Id="rId2325" Type="http://schemas.openxmlformats.org/officeDocument/2006/relationships/hyperlink" Target="https://fintel.io/so/us/twnk" TargetMode="External"/><Relationship Id="rId1479" Type="http://schemas.openxmlformats.org/officeDocument/2006/relationships/hyperlink" Target="https://fintel.io/so/us/mar" TargetMode="External"/><Relationship Id="rId2326" Type="http://schemas.openxmlformats.org/officeDocument/2006/relationships/hyperlink" Target="https://fintel.io/soh/us/twnk/glen-harbor-capital-management" TargetMode="External"/><Relationship Id="rId2327" Type="http://schemas.openxmlformats.org/officeDocument/2006/relationships/hyperlink" Target="https://fintel.io/so/us/two" TargetMode="External"/><Relationship Id="rId2328" Type="http://schemas.openxmlformats.org/officeDocument/2006/relationships/hyperlink" Target="https://fintel.io/soh/us/two/glen-harbor-capital-management" TargetMode="External"/><Relationship Id="rId2329" Type="http://schemas.openxmlformats.org/officeDocument/2006/relationships/hyperlink" Target="https://fintel.io/so/us/tyl" TargetMode="External"/><Relationship Id="rId646" Type="http://schemas.openxmlformats.org/officeDocument/2006/relationships/hyperlink" Target="https://fintel.io/soh/us/cve/glen-harbor-capital-management" TargetMode="External"/><Relationship Id="rId645" Type="http://schemas.openxmlformats.org/officeDocument/2006/relationships/hyperlink" Target="https://fintel.io/so/us/cve" TargetMode="External"/><Relationship Id="rId644" Type="http://schemas.openxmlformats.org/officeDocument/2006/relationships/hyperlink" Target="https://fintel.io/soh/us/cvbf/glen-harbor-capital-management" TargetMode="External"/><Relationship Id="rId643" Type="http://schemas.openxmlformats.org/officeDocument/2006/relationships/hyperlink" Target="https://fintel.io/so/us/cvbf" TargetMode="External"/><Relationship Id="rId649" Type="http://schemas.openxmlformats.org/officeDocument/2006/relationships/hyperlink" Target="https://fintel.io/so/us/cvgw" TargetMode="External"/><Relationship Id="rId648" Type="http://schemas.openxmlformats.org/officeDocument/2006/relationships/hyperlink" Target="https://fintel.io/soh/us/cvg/glen-harbor-capital-management" TargetMode="External"/><Relationship Id="rId647" Type="http://schemas.openxmlformats.org/officeDocument/2006/relationships/hyperlink" Target="https://fintel.io/so/us/cvg" TargetMode="External"/><Relationship Id="rId1470" Type="http://schemas.openxmlformats.org/officeDocument/2006/relationships/hyperlink" Target="https://fintel.io/soh/us/ma/glen-harbor-capital-management" TargetMode="External"/><Relationship Id="rId1471" Type="http://schemas.openxmlformats.org/officeDocument/2006/relationships/hyperlink" Target="https://fintel.io/so/us/maa" TargetMode="External"/><Relationship Id="rId1472" Type="http://schemas.openxmlformats.org/officeDocument/2006/relationships/hyperlink" Target="https://fintel.io/soh/us/maa/glen-harbor-capital-management" TargetMode="External"/><Relationship Id="rId642" Type="http://schemas.openxmlformats.org/officeDocument/2006/relationships/hyperlink" Target="https://fintel.io/soh/us/cuz/glen-harbor-capital-management" TargetMode="External"/><Relationship Id="rId1473" Type="http://schemas.openxmlformats.org/officeDocument/2006/relationships/hyperlink" Target="https://fintel.io/so/us/mac" TargetMode="External"/><Relationship Id="rId2320" Type="http://schemas.openxmlformats.org/officeDocument/2006/relationships/hyperlink" Target="https://fintel.io/soh/us/ttwo/glen-harbor-capital-management" TargetMode="External"/><Relationship Id="rId641" Type="http://schemas.openxmlformats.org/officeDocument/2006/relationships/hyperlink" Target="https://fintel.io/so/us/cuz" TargetMode="External"/><Relationship Id="rId1474" Type="http://schemas.openxmlformats.org/officeDocument/2006/relationships/hyperlink" Target="https://fintel.io/soh/us/mac/glen-harbor-capital-management" TargetMode="External"/><Relationship Id="rId2321" Type="http://schemas.openxmlformats.org/officeDocument/2006/relationships/hyperlink" Target="https://fintel.io/so/us/tu" TargetMode="External"/><Relationship Id="rId640" Type="http://schemas.openxmlformats.org/officeDocument/2006/relationships/hyperlink" Target="https://fintel.io/soh/us/cuk/glen-harbor-capital-management" TargetMode="External"/><Relationship Id="rId1475" Type="http://schemas.openxmlformats.org/officeDocument/2006/relationships/hyperlink" Target="https://fintel.io/so/us/man" TargetMode="External"/><Relationship Id="rId2322" Type="http://schemas.openxmlformats.org/officeDocument/2006/relationships/hyperlink" Target="https://fintel.io/soh/us/tu/glen-harbor-capital-management" TargetMode="External"/><Relationship Id="rId1476" Type="http://schemas.openxmlformats.org/officeDocument/2006/relationships/hyperlink" Target="https://fintel.io/soh/us/man/glen-harbor-capital-management" TargetMode="External"/><Relationship Id="rId2323" Type="http://schemas.openxmlformats.org/officeDocument/2006/relationships/hyperlink" Target="https://fintel.io/so/us/tup" TargetMode="External"/><Relationship Id="rId1466" Type="http://schemas.openxmlformats.org/officeDocument/2006/relationships/hyperlink" Target="https://fintel.io/soh/us/lzb/glen-harbor-capital-management" TargetMode="External"/><Relationship Id="rId2313" Type="http://schemas.openxmlformats.org/officeDocument/2006/relationships/hyperlink" Target="https://fintel.io/so/us/tss" TargetMode="External"/><Relationship Id="rId1467" Type="http://schemas.openxmlformats.org/officeDocument/2006/relationships/hyperlink" Target="https://fintel.io/so/us/m" TargetMode="External"/><Relationship Id="rId2314" Type="http://schemas.openxmlformats.org/officeDocument/2006/relationships/hyperlink" Target="https://fintel.io/soh/us/tss/glen-harbor-capital-management" TargetMode="External"/><Relationship Id="rId1468" Type="http://schemas.openxmlformats.org/officeDocument/2006/relationships/hyperlink" Target="https://fintel.io/soh/us/m/glen-harbor-capital-management" TargetMode="External"/><Relationship Id="rId2315" Type="http://schemas.openxmlformats.org/officeDocument/2006/relationships/hyperlink" Target="https://fintel.io/so/us/ttc" TargetMode="External"/><Relationship Id="rId1469" Type="http://schemas.openxmlformats.org/officeDocument/2006/relationships/hyperlink" Target="https://fintel.io/so/us/ma" TargetMode="External"/><Relationship Id="rId2316" Type="http://schemas.openxmlformats.org/officeDocument/2006/relationships/hyperlink" Target="https://fintel.io/soh/us/ttc/glen-harbor-capital-management" TargetMode="External"/><Relationship Id="rId2317" Type="http://schemas.openxmlformats.org/officeDocument/2006/relationships/hyperlink" Target="https://fintel.io/so/us/ttmi" TargetMode="External"/><Relationship Id="rId2318" Type="http://schemas.openxmlformats.org/officeDocument/2006/relationships/hyperlink" Target="https://fintel.io/soh/us/ttmi/glen-harbor-capital-management" TargetMode="External"/><Relationship Id="rId2319" Type="http://schemas.openxmlformats.org/officeDocument/2006/relationships/hyperlink" Target="https://fintel.io/so/us/ttwo" TargetMode="External"/><Relationship Id="rId635" Type="http://schemas.openxmlformats.org/officeDocument/2006/relationships/hyperlink" Target="https://fintel.io/so/us/ctxs" TargetMode="External"/><Relationship Id="rId634" Type="http://schemas.openxmlformats.org/officeDocument/2006/relationships/hyperlink" Target="https://fintel.io/soh/us/ctsh/glen-harbor-capital-management" TargetMode="External"/><Relationship Id="rId633" Type="http://schemas.openxmlformats.org/officeDocument/2006/relationships/hyperlink" Target="https://fintel.io/so/us/ctsh" TargetMode="External"/><Relationship Id="rId632" Type="http://schemas.openxmlformats.org/officeDocument/2006/relationships/hyperlink" Target="https://fintel.io/soh/us/ctre/glen-harbor-capital-management" TargetMode="External"/><Relationship Id="rId639" Type="http://schemas.openxmlformats.org/officeDocument/2006/relationships/hyperlink" Target="https://fintel.io/so/us/cuk" TargetMode="External"/><Relationship Id="rId638" Type="http://schemas.openxmlformats.org/officeDocument/2006/relationships/hyperlink" Target="https://fintel.io/soh/us/cub/glen-harbor-capital-management" TargetMode="External"/><Relationship Id="rId637" Type="http://schemas.openxmlformats.org/officeDocument/2006/relationships/hyperlink" Target="https://fintel.io/so/us/cub" TargetMode="External"/><Relationship Id="rId636" Type="http://schemas.openxmlformats.org/officeDocument/2006/relationships/hyperlink" Target="https://fintel.io/soh/us/ctxs/glen-harbor-capital-management" TargetMode="External"/><Relationship Id="rId1460" Type="http://schemas.openxmlformats.org/officeDocument/2006/relationships/hyperlink" Target="https://fintel.io/soh/us/lw/glen-harbor-capital-management" TargetMode="External"/><Relationship Id="rId1461" Type="http://schemas.openxmlformats.org/officeDocument/2006/relationships/hyperlink" Target="https://fintel.io/so/us/lxp" TargetMode="External"/><Relationship Id="rId631" Type="http://schemas.openxmlformats.org/officeDocument/2006/relationships/hyperlink" Target="https://fintel.io/so/us/ctre" TargetMode="External"/><Relationship Id="rId1462" Type="http://schemas.openxmlformats.org/officeDocument/2006/relationships/hyperlink" Target="https://fintel.io/soh/us/lxp/glen-harbor-capital-management" TargetMode="External"/><Relationship Id="rId630" Type="http://schemas.openxmlformats.org/officeDocument/2006/relationships/hyperlink" Target="https://fintel.io/soh/us/ctlt/glen-harbor-capital-management" TargetMode="External"/><Relationship Id="rId1463" Type="http://schemas.openxmlformats.org/officeDocument/2006/relationships/hyperlink" Target="https://fintel.io/so/us/lyb" TargetMode="External"/><Relationship Id="rId2310" Type="http://schemas.openxmlformats.org/officeDocument/2006/relationships/hyperlink" Target="https://fintel.io/soh/us/tsco/glen-harbor-capital-management" TargetMode="External"/><Relationship Id="rId1464" Type="http://schemas.openxmlformats.org/officeDocument/2006/relationships/hyperlink" Target="https://fintel.io/soh/us/lyb/glen-harbor-capital-management" TargetMode="External"/><Relationship Id="rId2311" Type="http://schemas.openxmlformats.org/officeDocument/2006/relationships/hyperlink" Target="https://fintel.io/so/us/tsn" TargetMode="External"/><Relationship Id="rId1465" Type="http://schemas.openxmlformats.org/officeDocument/2006/relationships/hyperlink" Target="https://fintel.io/so/us/lzb" TargetMode="External"/><Relationship Id="rId2312" Type="http://schemas.openxmlformats.org/officeDocument/2006/relationships/hyperlink" Target="https://fintel.io/soh/us/tsn/glen-harbor-capital-management" TargetMode="External"/><Relationship Id="rId1411" Type="http://schemas.openxmlformats.org/officeDocument/2006/relationships/hyperlink" Target="https://fintel.io/so/us/lilak" TargetMode="External"/><Relationship Id="rId1895" Type="http://schemas.openxmlformats.org/officeDocument/2006/relationships/hyperlink" Target="https://fintel.io/so/us/psx" TargetMode="External"/><Relationship Id="rId1412" Type="http://schemas.openxmlformats.org/officeDocument/2006/relationships/hyperlink" Target="https://fintel.io/soh/us/lilak/glen-harbor-capital-management" TargetMode="External"/><Relationship Id="rId1896" Type="http://schemas.openxmlformats.org/officeDocument/2006/relationships/hyperlink" Target="https://fintel.io/soh/us/psx/glen-harbor-capital-management" TargetMode="External"/><Relationship Id="rId1413" Type="http://schemas.openxmlformats.org/officeDocument/2006/relationships/hyperlink" Target="https://fintel.io/so/us/lite" TargetMode="External"/><Relationship Id="rId1897" Type="http://schemas.openxmlformats.org/officeDocument/2006/relationships/hyperlink" Target="https://fintel.io/so/us/ptc" TargetMode="External"/><Relationship Id="rId1414" Type="http://schemas.openxmlformats.org/officeDocument/2006/relationships/hyperlink" Target="https://fintel.io/soh/us/lite/glen-harbor-capital-management" TargetMode="External"/><Relationship Id="rId1898" Type="http://schemas.openxmlformats.org/officeDocument/2006/relationships/hyperlink" Target="https://fintel.io/soh/us/ptc/glen-harbor-capital-management" TargetMode="External"/><Relationship Id="rId1415" Type="http://schemas.openxmlformats.org/officeDocument/2006/relationships/hyperlink" Target="https://fintel.io/so/us/livn" TargetMode="External"/><Relationship Id="rId1899" Type="http://schemas.openxmlformats.org/officeDocument/2006/relationships/hyperlink" Target="https://fintel.io/so/us/pten" TargetMode="External"/><Relationship Id="rId1416" Type="http://schemas.openxmlformats.org/officeDocument/2006/relationships/hyperlink" Target="https://fintel.io/soh/us/livn/glen-harbor-capital-management" TargetMode="External"/><Relationship Id="rId1417" Type="http://schemas.openxmlformats.org/officeDocument/2006/relationships/hyperlink" Target="https://fintel.io/so/us/lkq" TargetMode="External"/><Relationship Id="rId1418" Type="http://schemas.openxmlformats.org/officeDocument/2006/relationships/hyperlink" Target="https://fintel.io/soh/us/lkq/glen-harbor-capital-management" TargetMode="External"/><Relationship Id="rId1419" Type="http://schemas.openxmlformats.org/officeDocument/2006/relationships/hyperlink" Target="https://fintel.io/so/us/lksd.wi" TargetMode="External"/><Relationship Id="rId1890" Type="http://schemas.openxmlformats.org/officeDocument/2006/relationships/hyperlink" Target="https://fintel.io/soh/us/psa/glen-harbor-capital-management" TargetMode="External"/><Relationship Id="rId1891" Type="http://schemas.openxmlformats.org/officeDocument/2006/relationships/hyperlink" Target="https://fintel.io/so/us/psb.prv" TargetMode="External"/><Relationship Id="rId1892" Type="http://schemas.openxmlformats.org/officeDocument/2006/relationships/hyperlink" Target="https://fintel.io/soh/us/psb.prv/glen-harbor-capital-management" TargetMode="External"/><Relationship Id="rId1893" Type="http://schemas.openxmlformats.org/officeDocument/2006/relationships/hyperlink" Target="https://fintel.io/so/us/pso" TargetMode="External"/><Relationship Id="rId1410" Type="http://schemas.openxmlformats.org/officeDocument/2006/relationships/hyperlink" Target="https://fintel.io/soh/us/lila/glen-harbor-capital-management" TargetMode="External"/><Relationship Id="rId1894" Type="http://schemas.openxmlformats.org/officeDocument/2006/relationships/hyperlink" Target="https://fintel.io/soh/us/pso/glen-harbor-capital-management" TargetMode="External"/><Relationship Id="rId1400" Type="http://schemas.openxmlformats.org/officeDocument/2006/relationships/hyperlink" Target="https://fintel.io/soh/us/lh/glen-harbor-capital-management" TargetMode="External"/><Relationship Id="rId1884" Type="http://schemas.openxmlformats.org/officeDocument/2006/relationships/hyperlink" Target="https://fintel.io/soh/us/prlb/glen-harbor-capital-management" TargetMode="External"/><Relationship Id="rId1401" Type="http://schemas.openxmlformats.org/officeDocument/2006/relationships/hyperlink" Target="https://fintel.io/so/us/lhcg" TargetMode="External"/><Relationship Id="rId1885" Type="http://schemas.openxmlformats.org/officeDocument/2006/relationships/hyperlink" Target="https://fintel.io/so/us/prsc" TargetMode="External"/><Relationship Id="rId1402" Type="http://schemas.openxmlformats.org/officeDocument/2006/relationships/hyperlink" Target="https://fintel.io/soh/us/lhcg/glen-harbor-capital-management" TargetMode="External"/><Relationship Id="rId1886" Type="http://schemas.openxmlformats.org/officeDocument/2006/relationships/hyperlink" Target="https://fintel.io/soh/us/prsc/glen-harbor-capital-management" TargetMode="External"/><Relationship Id="rId1403" Type="http://schemas.openxmlformats.org/officeDocument/2006/relationships/hyperlink" Target="https://fintel.io/so/us/lho" TargetMode="External"/><Relationship Id="rId1887" Type="http://schemas.openxmlformats.org/officeDocument/2006/relationships/hyperlink" Target="https://fintel.io/so/us/pru" TargetMode="External"/><Relationship Id="rId1404" Type="http://schemas.openxmlformats.org/officeDocument/2006/relationships/hyperlink" Target="https://fintel.io/soh/us/lho/glen-harbor-capital-management" TargetMode="External"/><Relationship Id="rId1888" Type="http://schemas.openxmlformats.org/officeDocument/2006/relationships/hyperlink" Target="https://fintel.io/soh/us/pru/glen-harbor-capital-management" TargetMode="External"/><Relationship Id="rId1405" Type="http://schemas.openxmlformats.org/officeDocument/2006/relationships/hyperlink" Target="https://fintel.io/so/us/life" TargetMode="External"/><Relationship Id="rId1889" Type="http://schemas.openxmlformats.org/officeDocument/2006/relationships/hyperlink" Target="https://fintel.io/so/us/psa" TargetMode="External"/><Relationship Id="rId1406" Type="http://schemas.openxmlformats.org/officeDocument/2006/relationships/hyperlink" Target="https://fintel.io/soh/us/life/glen-harbor-capital-management" TargetMode="External"/><Relationship Id="rId1407" Type="http://schemas.openxmlformats.org/officeDocument/2006/relationships/hyperlink" Target="https://fintel.io/so/us/lii" TargetMode="External"/><Relationship Id="rId1408" Type="http://schemas.openxmlformats.org/officeDocument/2006/relationships/hyperlink" Target="https://fintel.io/soh/us/lii/glen-harbor-capital-management" TargetMode="External"/><Relationship Id="rId1409" Type="http://schemas.openxmlformats.org/officeDocument/2006/relationships/hyperlink" Target="https://fintel.io/so/us/lila" TargetMode="External"/><Relationship Id="rId1880" Type="http://schemas.openxmlformats.org/officeDocument/2006/relationships/hyperlink" Target="https://fintel.io/soh/us/prgs/glen-harbor-capital-management" TargetMode="External"/><Relationship Id="rId1881" Type="http://schemas.openxmlformats.org/officeDocument/2006/relationships/hyperlink" Target="https://fintel.io/so/us/pri" TargetMode="External"/><Relationship Id="rId1882" Type="http://schemas.openxmlformats.org/officeDocument/2006/relationships/hyperlink" Target="https://fintel.io/soh/us/pri/glen-harbor-capital-management" TargetMode="External"/><Relationship Id="rId1883" Type="http://schemas.openxmlformats.org/officeDocument/2006/relationships/hyperlink" Target="https://fintel.io/so/us/prlb" TargetMode="External"/><Relationship Id="rId1433" Type="http://schemas.openxmlformats.org/officeDocument/2006/relationships/hyperlink" Target="https://fintel.io/so/us/low" TargetMode="External"/><Relationship Id="rId1434" Type="http://schemas.openxmlformats.org/officeDocument/2006/relationships/hyperlink" Target="https://fintel.io/soh/us/low/glen-harbor-capital-management" TargetMode="External"/><Relationship Id="rId1435" Type="http://schemas.openxmlformats.org/officeDocument/2006/relationships/hyperlink" Target="https://fintel.io/so/us/lpg" TargetMode="External"/><Relationship Id="rId1436" Type="http://schemas.openxmlformats.org/officeDocument/2006/relationships/hyperlink" Target="https://fintel.io/soh/us/lpg/glen-harbor-capital-management" TargetMode="External"/><Relationship Id="rId1437" Type="http://schemas.openxmlformats.org/officeDocument/2006/relationships/hyperlink" Target="https://fintel.io/so/us/lpi" TargetMode="External"/><Relationship Id="rId1438" Type="http://schemas.openxmlformats.org/officeDocument/2006/relationships/hyperlink" Target="https://fintel.io/soh/us/lpi/glen-harbor-capital-management" TargetMode="External"/><Relationship Id="rId1439" Type="http://schemas.openxmlformats.org/officeDocument/2006/relationships/hyperlink" Target="https://fintel.io/so/us/lpla" TargetMode="External"/><Relationship Id="rId609" Type="http://schemas.openxmlformats.org/officeDocument/2006/relationships/hyperlink" Target="https://fintel.io/so/us/csgp" TargetMode="External"/><Relationship Id="rId608" Type="http://schemas.openxmlformats.org/officeDocument/2006/relationships/hyperlink" Target="https://fintel.io/soh/us/csco/glen-harbor-capital-management" TargetMode="External"/><Relationship Id="rId607" Type="http://schemas.openxmlformats.org/officeDocument/2006/relationships/hyperlink" Target="https://fintel.io/so/us/csco" TargetMode="External"/><Relationship Id="rId602" Type="http://schemas.openxmlformats.org/officeDocument/2006/relationships/hyperlink" Target="https://fintel.io/soh/us/crzo/glen-harbor-capital-management" TargetMode="External"/><Relationship Id="rId601" Type="http://schemas.openxmlformats.org/officeDocument/2006/relationships/hyperlink" Target="https://fintel.io/so/us/crzo" TargetMode="External"/><Relationship Id="rId600" Type="http://schemas.openxmlformats.org/officeDocument/2006/relationships/hyperlink" Target="https://fintel.io/soh/us/crus/glen-harbor-capital-management" TargetMode="External"/><Relationship Id="rId606" Type="http://schemas.openxmlformats.org/officeDocument/2006/relationships/hyperlink" Target="https://fintel.io/soh/us/csal/glen-harbor-capital-management" TargetMode="External"/><Relationship Id="rId605" Type="http://schemas.openxmlformats.org/officeDocument/2006/relationships/hyperlink" Target="https://fintel.io/so/us/csal" TargetMode="External"/><Relationship Id="rId604" Type="http://schemas.openxmlformats.org/officeDocument/2006/relationships/hyperlink" Target="https://fintel.io/soh/us/cs/glen-harbor-capital-management" TargetMode="External"/><Relationship Id="rId603" Type="http://schemas.openxmlformats.org/officeDocument/2006/relationships/hyperlink" Target="https://fintel.io/so/us/cs" TargetMode="External"/><Relationship Id="rId1430" Type="http://schemas.openxmlformats.org/officeDocument/2006/relationships/hyperlink" Target="https://fintel.io/soh/us/lnt/glen-harbor-capital-management" TargetMode="External"/><Relationship Id="rId1431" Type="http://schemas.openxmlformats.org/officeDocument/2006/relationships/hyperlink" Target="https://fintel.io/so/us/logm" TargetMode="External"/><Relationship Id="rId1432" Type="http://schemas.openxmlformats.org/officeDocument/2006/relationships/hyperlink" Target="https://fintel.io/soh/us/logm/glen-harbor-capital-management" TargetMode="External"/><Relationship Id="rId1422" Type="http://schemas.openxmlformats.org/officeDocument/2006/relationships/hyperlink" Target="https://fintel.io/soh/us/ll/glen-harbor-capital-management" TargetMode="External"/><Relationship Id="rId1423" Type="http://schemas.openxmlformats.org/officeDocument/2006/relationships/hyperlink" Target="https://fintel.io/so/us/lll" TargetMode="External"/><Relationship Id="rId1424" Type="http://schemas.openxmlformats.org/officeDocument/2006/relationships/hyperlink" Target="https://fintel.io/soh/us/lll/glen-harbor-capital-management" TargetMode="External"/><Relationship Id="rId1425" Type="http://schemas.openxmlformats.org/officeDocument/2006/relationships/hyperlink" Target="https://fintel.io/so/us/lm" TargetMode="External"/><Relationship Id="rId1426" Type="http://schemas.openxmlformats.org/officeDocument/2006/relationships/hyperlink" Target="https://fintel.io/soh/us/lm/glen-harbor-capital-management" TargetMode="External"/><Relationship Id="rId1427" Type="http://schemas.openxmlformats.org/officeDocument/2006/relationships/hyperlink" Target="https://fintel.io/so/us/lmnx" TargetMode="External"/><Relationship Id="rId1428" Type="http://schemas.openxmlformats.org/officeDocument/2006/relationships/hyperlink" Target="https://fintel.io/soh/us/lmnx/glen-harbor-capital-management" TargetMode="External"/><Relationship Id="rId1429" Type="http://schemas.openxmlformats.org/officeDocument/2006/relationships/hyperlink" Target="https://fintel.io/so/us/lnt" TargetMode="External"/><Relationship Id="rId1420" Type="http://schemas.openxmlformats.org/officeDocument/2006/relationships/hyperlink" Target="https://fintel.io/soh/us/lksd.wi/glen-harbor-capital-management" TargetMode="External"/><Relationship Id="rId1421" Type="http://schemas.openxmlformats.org/officeDocument/2006/relationships/hyperlink" Target="https://fintel.io/so/us/ll" TargetMode="External"/><Relationship Id="rId1059" Type="http://schemas.openxmlformats.org/officeDocument/2006/relationships/hyperlink" Target="https://fintel.io/so/us/gpn" TargetMode="External"/><Relationship Id="rId228" Type="http://schemas.openxmlformats.org/officeDocument/2006/relationships/hyperlink" Target="https://fintel.io/soh/us/axs/glen-harbor-capital-management" TargetMode="External"/><Relationship Id="rId227" Type="http://schemas.openxmlformats.org/officeDocument/2006/relationships/hyperlink" Target="https://fintel.io/so/us/axs" TargetMode="External"/><Relationship Id="rId226" Type="http://schemas.openxmlformats.org/officeDocument/2006/relationships/hyperlink" Target="https://fintel.io/soh/us/axp/glen-harbor-capital-management" TargetMode="External"/><Relationship Id="rId225" Type="http://schemas.openxmlformats.org/officeDocument/2006/relationships/hyperlink" Target="https://fintel.io/so/us/axp" TargetMode="External"/><Relationship Id="rId2380" Type="http://schemas.openxmlformats.org/officeDocument/2006/relationships/hyperlink" Target="https://fintel.io/soh/us/unm/glen-harbor-capital-management" TargetMode="External"/><Relationship Id="rId229" Type="http://schemas.openxmlformats.org/officeDocument/2006/relationships/hyperlink" Target="https://fintel.io/so/us/ayi" TargetMode="External"/><Relationship Id="rId1050" Type="http://schemas.openxmlformats.org/officeDocument/2006/relationships/hyperlink" Target="https://fintel.io/soh/us/gold/glen-harbor-capital-management" TargetMode="External"/><Relationship Id="rId2381" Type="http://schemas.openxmlformats.org/officeDocument/2006/relationships/hyperlink" Target="https://fintel.io/so/us/unp" TargetMode="External"/><Relationship Id="rId220" Type="http://schemas.openxmlformats.org/officeDocument/2006/relationships/hyperlink" Target="https://fintel.io/soh/us/avy/glen-harbor-capital-management" TargetMode="External"/><Relationship Id="rId1051" Type="http://schemas.openxmlformats.org/officeDocument/2006/relationships/hyperlink" Target="https://fintel.io/so/us/goog" TargetMode="External"/><Relationship Id="rId2382" Type="http://schemas.openxmlformats.org/officeDocument/2006/relationships/hyperlink" Target="https://fintel.io/soh/us/unp/glen-harbor-capital-management" TargetMode="External"/><Relationship Id="rId1052" Type="http://schemas.openxmlformats.org/officeDocument/2006/relationships/hyperlink" Target="https://fintel.io/soh/us/goog/glen-harbor-capital-management" TargetMode="External"/><Relationship Id="rId2383" Type="http://schemas.openxmlformats.org/officeDocument/2006/relationships/hyperlink" Target="https://fintel.io/so/us/unt" TargetMode="External"/><Relationship Id="rId1053" Type="http://schemas.openxmlformats.org/officeDocument/2006/relationships/hyperlink" Target="https://fintel.io/so/us/googl" TargetMode="External"/><Relationship Id="rId2384" Type="http://schemas.openxmlformats.org/officeDocument/2006/relationships/hyperlink" Target="https://fintel.io/soh/us/unt/glen-harbor-capital-management" TargetMode="External"/><Relationship Id="rId1054" Type="http://schemas.openxmlformats.org/officeDocument/2006/relationships/hyperlink" Target="https://fintel.io/soh/us/googl/glen-harbor-capital-management" TargetMode="External"/><Relationship Id="rId2385" Type="http://schemas.openxmlformats.org/officeDocument/2006/relationships/hyperlink" Target="https://fintel.io/so/us/ups" TargetMode="External"/><Relationship Id="rId224" Type="http://schemas.openxmlformats.org/officeDocument/2006/relationships/hyperlink" Target="https://fintel.io/soh/us/axl/glen-harbor-capital-management" TargetMode="External"/><Relationship Id="rId1055" Type="http://schemas.openxmlformats.org/officeDocument/2006/relationships/hyperlink" Target="https://fintel.io/so/us/gpc" TargetMode="External"/><Relationship Id="rId2386" Type="http://schemas.openxmlformats.org/officeDocument/2006/relationships/hyperlink" Target="https://fintel.io/soh/us/ups/glen-harbor-capital-management" TargetMode="External"/><Relationship Id="rId223" Type="http://schemas.openxmlformats.org/officeDocument/2006/relationships/hyperlink" Target="https://fintel.io/so/us/axl" TargetMode="External"/><Relationship Id="rId1056" Type="http://schemas.openxmlformats.org/officeDocument/2006/relationships/hyperlink" Target="https://fintel.io/soh/us/gpc/glen-harbor-capital-management" TargetMode="External"/><Relationship Id="rId2387" Type="http://schemas.openxmlformats.org/officeDocument/2006/relationships/hyperlink" Target="https://fintel.io/so/us/urbn" TargetMode="External"/><Relationship Id="rId222" Type="http://schemas.openxmlformats.org/officeDocument/2006/relationships/hyperlink" Target="https://fintel.io/soh/us/awr/glen-harbor-capital-management" TargetMode="External"/><Relationship Id="rId1057" Type="http://schemas.openxmlformats.org/officeDocument/2006/relationships/hyperlink" Target="https://fintel.io/so/us/gpi" TargetMode="External"/><Relationship Id="rId2388" Type="http://schemas.openxmlformats.org/officeDocument/2006/relationships/hyperlink" Target="https://fintel.io/soh/us/urbn/glen-harbor-capital-management" TargetMode="External"/><Relationship Id="rId221" Type="http://schemas.openxmlformats.org/officeDocument/2006/relationships/hyperlink" Target="https://fintel.io/so/us/awr" TargetMode="External"/><Relationship Id="rId1058" Type="http://schemas.openxmlformats.org/officeDocument/2006/relationships/hyperlink" Target="https://fintel.io/soh/us/gpi/glen-harbor-capital-management" TargetMode="External"/><Relationship Id="rId2389" Type="http://schemas.openxmlformats.org/officeDocument/2006/relationships/hyperlink" Target="https://fintel.io/so/us/uri" TargetMode="External"/><Relationship Id="rId1048" Type="http://schemas.openxmlformats.org/officeDocument/2006/relationships/hyperlink" Target="https://fintel.io/soh/us/gntx/glen-harbor-capital-management" TargetMode="External"/><Relationship Id="rId2379" Type="http://schemas.openxmlformats.org/officeDocument/2006/relationships/hyperlink" Target="https://fintel.io/so/us/unm" TargetMode="External"/><Relationship Id="rId1049" Type="http://schemas.openxmlformats.org/officeDocument/2006/relationships/hyperlink" Target="https://fintel.io/so/us/gold" TargetMode="External"/><Relationship Id="rId217" Type="http://schemas.openxmlformats.org/officeDocument/2006/relationships/hyperlink" Target="https://fintel.io/so/us/avt" TargetMode="External"/><Relationship Id="rId216" Type="http://schemas.openxmlformats.org/officeDocument/2006/relationships/hyperlink" Target="https://fintel.io/soh/us/avgo/glen-harbor-capital-management" TargetMode="External"/><Relationship Id="rId215" Type="http://schemas.openxmlformats.org/officeDocument/2006/relationships/hyperlink" Target="https://fintel.io/so/us/avgo" TargetMode="External"/><Relationship Id="rId699" Type="http://schemas.openxmlformats.org/officeDocument/2006/relationships/hyperlink" Target="https://fintel.io/so/us/dis" TargetMode="External"/><Relationship Id="rId214" Type="http://schemas.openxmlformats.org/officeDocument/2006/relationships/hyperlink" Target="https://fintel.io/soh/us/avb/glen-harbor-capital-management" TargetMode="External"/><Relationship Id="rId698" Type="http://schemas.openxmlformats.org/officeDocument/2006/relationships/hyperlink" Target="https://fintel.io/soh/us/diod/glen-harbor-capital-management" TargetMode="External"/><Relationship Id="rId219" Type="http://schemas.openxmlformats.org/officeDocument/2006/relationships/hyperlink" Target="https://fintel.io/so/us/avy" TargetMode="External"/><Relationship Id="rId218" Type="http://schemas.openxmlformats.org/officeDocument/2006/relationships/hyperlink" Target="https://fintel.io/soh/us/avt/glen-harbor-capital-management" TargetMode="External"/><Relationship Id="rId2370" Type="http://schemas.openxmlformats.org/officeDocument/2006/relationships/hyperlink" Target="https://fintel.io/soh/us/umpq/glen-harbor-capital-management" TargetMode="External"/><Relationship Id="rId693" Type="http://schemas.openxmlformats.org/officeDocument/2006/relationships/hyperlink" Target="https://fintel.io/so/us/dgx" TargetMode="External"/><Relationship Id="rId1040" Type="http://schemas.openxmlformats.org/officeDocument/2006/relationships/hyperlink" Target="https://fintel.io/soh/us/gme/glen-harbor-capital-management" TargetMode="External"/><Relationship Id="rId2371" Type="http://schemas.openxmlformats.org/officeDocument/2006/relationships/hyperlink" Target="https://fintel.io/so/us/un" TargetMode="External"/><Relationship Id="rId692" Type="http://schemas.openxmlformats.org/officeDocument/2006/relationships/hyperlink" Target="https://fintel.io/soh/us/dg/glen-harbor-capital-management" TargetMode="External"/><Relationship Id="rId1041" Type="http://schemas.openxmlformats.org/officeDocument/2006/relationships/hyperlink" Target="https://fintel.io/so/us/gmed" TargetMode="External"/><Relationship Id="rId2372" Type="http://schemas.openxmlformats.org/officeDocument/2006/relationships/hyperlink" Target="https://fintel.io/soh/us/un/glen-harbor-capital-management" TargetMode="External"/><Relationship Id="rId691" Type="http://schemas.openxmlformats.org/officeDocument/2006/relationships/hyperlink" Target="https://fintel.io/so/us/dg" TargetMode="External"/><Relationship Id="rId1042" Type="http://schemas.openxmlformats.org/officeDocument/2006/relationships/hyperlink" Target="https://fintel.io/soh/us/gmed/glen-harbor-capital-management" TargetMode="External"/><Relationship Id="rId2373" Type="http://schemas.openxmlformats.org/officeDocument/2006/relationships/hyperlink" Target="https://fintel.io/so/us/unf" TargetMode="External"/><Relationship Id="rId690" Type="http://schemas.openxmlformats.org/officeDocument/2006/relationships/hyperlink" Target="https://fintel.io/soh/us/dfs/glen-harbor-capital-management" TargetMode="External"/><Relationship Id="rId1043" Type="http://schemas.openxmlformats.org/officeDocument/2006/relationships/hyperlink" Target="https://fintel.io/so/us/gmt" TargetMode="External"/><Relationship Id="rId2374" Type="http://schemas.openxmlformats.org/officeDocument/2006/relationships/hyperlink" Target="https://fintel.io/soh/us/unf/glen-harbor-capital-management" TargetMode="External"/><Relationship Id="rId213" Type="http://schemas.openxmlformats.org/officeDocument/2006/relationships/hyperlink" Target="https://fintel.io/so/us/avb" TargetMode="External"/><Relationship Id="rId697" Type="http://schemas.openxmlformats.org/officeDocument/2006/relationships/hyperlink" Target="https://fintel.io/so/us/diod" TargetMode="External"/><Relationship Id="rId1044" Type="http://schemas.openxmlformats.org/officeDocument/2006/relationships/hyperlink" Target="https://fintel.io/soh/us/gmt/glen-harbor-capital-management" TargetMode="External"/><Relationship Id="rId2375" Type="http://schemas.openxmlformats.org/officeDocument/2006/relationships/hyperlink" Target="https://fintel.io/so/us/unfi" TargetMode="External"/><Relationship Id="rId212" Type="http://schemas.openxmlformats.org/officeDocument/2006/relationships/hyperlink" Target="https://fintel.io/soh/us/avav/glen-harbor-capital-management" TargetMode="External"/><Relationship Id="rId696" Type="http://schemas.openxmlformats.org/officeDocument/2006/relationships/hyperlink" Target="https://fintel.io/soh/us/din/glen-harbor-capital-management" TargetMode="External"/><Relationship Id="rId1045" Type="http://schemas.openxmlformats.org/officeDocument/2006/relationships/hyperlink" Target="https://fintel.io/so/us/gnrc" TargetMode="External"/><Relationship Id="rId2376" Type="http://schemas.openxmlformats.org/officeDocument/2006/relationships/hyperlink" Target="https://fintel.io/soh/us/unfi/glen-harbor-capital-management" TargetMode="External"/><Relationship Id="rId211" Type="http://schemas.openxmlformats.org/officeDocument/2006/relationships/hyperlink" Target="https://fintel.io/so/us/avav" TargetMode="External"/><Relationship Id="rId695" Type="http://schemas.openxmlformats.org/officeDocument/2006/relationships/hyperlink" Target="https://fintel.io/so/us/din" TargetMode="External"/><Relationship Id="rId1046" Type="http://schemas.openxmlformats.org/officeDocument/2006/relationships/hyperlink" Target="https://fintel.io/soh/us/gnrc/glen-harbor-capital-management" TargetMode="External"/><Relationship Id="rId2377" Type="http://schemas.openxmlformats.org/officeDocument/2006/relationships/hyperlink" Target="https://fintel.io/so/us/unh" TargetMode="External"/><Relationship Id="rId210" Type="http://schemas.openxmlformats.org/officeDocument/2006/relationships/hyperlink" Target="https://fintel.io/soh/us/atvi/glen-harbor-capital-management" TargetMode="External"/><Relationship Id="rId694" Type="http://schemas.openxmlformats.org/officeDocument/2006/relationships/hyperlink" Target="https://fintel.io/soh/us/dgx/glen-harbor-capital-management" TargetMode="External"/><Relationship Id="rId1047" Type="http://schemas.openxmlformats.org/officeDocument/2006/relationships/hyperlink" Target="https://fintel.io/so/us/gntx" TargetMode="External"/><Relationship Id="rId2378" Type="http://schemas.openxmlformats.org/officeDocument/2006/relationships/hyperlink" Target="https://fintel.io/soh/us/unh/glen-harbor-capital-management" TargetMode="External"/><Relationship Id="rId249" Type="http://schemas.openxmlformats.org/officeDocument/2006/relationships/hyperlink" Target="https://fintel.io/so/us/bax" TargetMode="External"/><Relationship Id="rId248" Type="http://schemas.openxmlformats.org/officeDocument/2006/relationships/hyperlink" Target="https://fintel.io/soh/us/banr/glen-harbor-capital-management" TargetMode="External"/><Relationship Id="rId247" Type="http://schemas.openxmlformats.org/officeDocument/2006/relationships/hyperlink" Target="https://fintel.io/so/us/banr" TargetMode="External"/><Relationship Id="rId1070" Type="http://schemas.openxmlformats.org/officeDocument/2006/relationships/hyperlink" Target="https://fintel.io/soh/us/grmn/glen-harbor-capital-management" TargetMode="External"/><Relationship Id="rId1071" Type="http://schemas.openxmlformats.org/officeDocument/2006/relationships/hyperlink" Target="https://fintel.io/so/us/gsk" TargetMode="External"/><Relationship Id="rId1072" Type="http://schemas.openxmlformats.org/officeDocument/2006/relationships/hyperlink" Target="https://fintel.io/soh/us/gsk/glen-harbor-capital-management" TargetMode="External"/><Relationship Id="rId242" Type="http://schemas.openxmlformats.org/officeDocument/2006/relationships/hyperlink" Target="https://fintel.io/soh/us/baba/glen-harbor-capital-management" TargetMode="External"/><Relationship Id="rId1073" Type="http://schemas.openxmlformats.org/officeDocument/2006/relationships/hyperlink" Target="https://fintel.io/so/us/gtls" TargetMode="External"/><Relationship Id="rId241" Type="http://schemas.openxmlformats.org/officeDocument/2006/relationships/hyperlink" Target="https://fintel.io/so/us/baba" TargetMode="External"/><Relationship Id="rId1074" Type="http://schemas.openxmlformats.org/officeDocument/2006/relationships/hyperlink" Target="https://fintel.io/soh/us/gtls/glen-harbor-capital-management" TargetMode="External"/><Relationship Id="rId240" Type="http://schemas.openxmlformats.org/officeDocument/2006/relationships/hyperlink" Target="https://fintel.io/soh/us/ba/glen-harbor-capital-management" TargetMode="External"/><Relationship Id="rId1075" Type="http://schemas.openxmlformats.org/officeDocument/2006/relationships/hyperlink" Target="https://fintel.io/so/us/gwb" TargetMode="External"/><Relationship Id="rId1076" Type="http://schemas.openxmlformats.org/officeDocument/2006/relationships/hyperlink" Target="https://fintel.io/soh/us/gwb/glen-harbor-capital-management" TargetMode="External"/><Relationship Id="rId246" Type="http://schemas.openxmlformats.org/officeDocument/2006/relationships/hyperlink" Target="https://fintel.io/soh/us/bam/glen-harbor-capital-management" TargetMode="External"/><Relationship Id="rId1077" Type="http://schemas.openxmlformats.org/officeDocument/2006/relationships/hyperlink" Target="https://fintel.io/so/us/gwr" TargetMode="External"/><Relationship Id="rId245" Type="http://schemas.openxmlformats.org/officeDocument/2006/relationships/hyperlink" Target="https://fintel.io/so/us/bam" TargetMode="External"/><Relationship Id="rId1078" Type="http://schemas.openxmlformats.org/officeDocument/2006/relationships/hyperlink" Target="https://fintel.io/soh/us/gwr/glen-harbor-capital-management" TargetMode="External"/><Relationship Id="rId244" Type="http://schemas.openxmlformats.org/officeDocument/2006/relationships/hyperlink" Target="https://fintel.io/soh/us/bac/glen-harbor-capital-management" TargetMode="External"/><Relationship Id="rId1079" Type="http://schemas.openxmlformats.org/officeDocument/2006/relationships/hyperlink" Target="https://fintel.io/so/us/ha" TargetMode="External"/><Relationship Id="rId243" Type="http://schemas.openxmlformats.org/officeDocument/2006/relationships/hyperlink" Target="https://fintel.io/so/us/bac" TargetMode="External"/><Relationship Id="rId239" Type="http://schemas.openxmlformats.org/officeDocument/2006/relationships/hyperlink" Target="https://fintel.io/so/us/ba" TargetMode="External"/><Relationship Id="rId238" Type="http://schemas.openxmlformats.org/officeDocument/2006/relationships/hyperlink" Target="https://fintel.io/soh/us/b/glen-harbor-capital-management" TargetMode="External"/><Relationship Id="rId237" Type="http://schemas.openxmlformats.org/officeDocument/2006/relationships/hyperlink" Target="https://fintel.io/so/us/b" TargetMode="External"/><Relationship Id="rId236" Type="http://schemas.openxmlformats.org/officeDocument/2006/relationships/hyperlink" Target="https://fintel.io/soh/us/azz/glen-harbor-capital-management" TargetMode="External"/><Relationship Id="rId2390" Type="http://schemas.openxmlformats.org/officeDocument/2006/relationships/hyperlink" Target="https://fintel.io/soh/us/uri/glen-harbor-capital-management" TargetMode="External"/><Relationship Id="rId1060" Type="http://schemas.openxmlformats.org/officeDocument/2006/relationships/hyperlink" Target="https://fintel.io/soh/us/gpn/glen-harbor-capital-management" TargetMode="External"/><Relationship Id="rId2391" Type="http://schemas.openxmlformats.org/officeDocument/2006/relationships/hyperlink" Target="https://fintel.io/so/us/usb" TargetMode="External"/><Relationship Id="rId1061" Type="http://schemas.openxmlformats.org/officeDocument/2006/relationships/hyperlink" Target="https://fintel.io/so/us/gpor" TargetMode="External"/><Relationship Id="rId2392" Type="http://schemas.openxmlformats.org/officeDocument/2006/relationships/hyperlink" Target="https://fintel.io/soh/us/usb/glen-harbor-capital-management" TargetMode="External"/><Relationship Id="rId231" Type="http://schemas.openxmlformats.org/officeDocument/2006/relationships/hyperlink" Target="https://fintel.io/so/us/azn" TargetMode="External"/><Relationship Id="rId1062" Type="http://schemas.openxmlformats.org/officeDocument/2006/relationships/hyperlink" Target="https://fintel.io/soh/us/gpor/glen-harbor-capital-management" TargetMode="External"/><Relationship Id="rId2393" Type="http://schemas.openxmlformats.org/officeDocument/2006/relationships/hyperlink" Target="https://fintel.io/so/us/uscr" TargetMode="External"/><Relationship Id="rId230" Type="http://schemas.openxmlformats.org/officeDocument/2006/relationships/hyperlink" Target="https://fintel.io/soh/us/ayi/glen-harbor-capital-management" TargetMode="External"/><Relationship Id="rId1063" Type="http://schemas.openxmlformats.org/officeDocument/2006/relationships/hyperlink" Target="https://fintel.io/so/us/gpre" TargetMode="External"/><Relationship Id="rId2394" Type="http://schemas.openxmlformats.org/officeDocument/2006/relationships/hyperlink" Target="https://fintel.io/soh/us/uscr/glen-harbor-capital-management" TargetMode="External"/><Relationship Id="rId1064" Type="http://schemas.openxmlformats.org/officeDocument/2006/relationships/hyperlink" Target="https://fintel.io/soh/us/gpre/glen-harbor-capital-management" TargetMode="External"/><Relationship Id="rId2395" Type="http://schemas.openxmlformats.org/officeDocument/2006/relationships/hyperlink" Target="https://fintel.io/so/us/usfd" TargetMode="External"/><Relationship Id="rId1065" Type="http://schemas.openxmlformats.org/officeDocument/2006/relationships/hyperlink" Target="https://fintel.io/so/us/gps" TargetMode="External"/><Relationship Id="rId2396" Type="http://schemas.openxmlformats.org/officeDocument/2006/relationships/hyperlink" Target="https://fintel.io/soh/us/usfd/glen-harbor-capital-management" TargetMode="External"/><Relationship Id="rId235" Type="http://schemas.openxmlformats.org/officeDocument/2006/relationships/hyperlink" Target="https://fintel.io/so/us/azz" TargetMode="External"/><Relationship Id="rId1066" Type="http://schemas.openxmlformats.org/officeDocument/2006/relationships/hyperlink" Target="https://fintel.io/soh/us/gps/glen-harbor-capital-management" TargetMode="External"/><Relationship Id="rId2397" Type="http://schemas.openxmlformats.org/officeDocument/2006/relationships/hyperlink" Target="https://fintel.io/so/us/usph" TargetMode="External"/><Relationship Id="rId234" Type="http://schemas.openxmlformats.org/officeDocument/2006/relationships/hyperlink" Target="https://fintel.io/soh/us/azo/glen-harbor-capital-management" TargetMode="External"/><Relationship Id="rId1067" Type="http://schemas.openxmlformats.org/officeDocument/2006/relationships/hyperlink" Target="https://fintel.io/so/us/grfs" TargetMode="External"/><Relationship Id="rId2398" Type="http://schemas.openxmlformats.org/officeDocument/2006/relationships/hyperlink" Target="https://fintel.io/soh/us/usph/glen-harbor-capital-management" TargetMode="External"/><Relationship Id="rId233" Type="http://schemas.openxmlformats.org/officeDocument/2006/relationships/hyperlink" Target="https://fintel.io/so/us/azo" TargetMode="External"/><Relationship Id="rId1068" Type="http://schemas.openxmlformats.org/officeDocument/2006/relationships/hyperlink" Target="https://fintel.io/soh/us/grfs/glen-harbor-capital-management" TargetMode="External"/><Relationship Id="rId2399" Type="http://schemas.openxmlformats.org/officeDocument/2006/relationships/hyperlink" Target="https://fintel.io/so/us/uthr" TargetMode="External"/><Relationship Id="rId232" Type="http://schemas.openxmlformats.org/officeDocument/2006/relationships/hyperlink" Target="https://fintel.io/soh/us/azn/glen-harbor-capital-management" TargetMode="External"/><Relationship Id="rId1069" Type="http://schemas.openxmlformats.org/officeDocument/2006/relationships/hyperlink" Target="https://fintel.io/so/us/grmn" TargetMode="External"/><Relationship Id="rId1015" Type="http://schemas.openxmlformats.org/officeDocument/2006/relationships/hyperlink" Target="https://fintel.io/so/us/ghl" TargetMode="External"/><Relationship Id="rId1499" Type="http://schemas.openxmlformats.org/officeDocument/2006/relationships/hyperlink" Target="https://fintel.io/so/us/mdlz" TargetMode="External"/><Relationship Id="rId2346" Type="http://schemas.openxmlformats.org/officeDocument/2006/relationships/hyperlink" Target="https://fintel.io/soh/us/udr/glen-harbor-capital-management" TargetMode="External"/><Relationship Id="rId1016" Type="http://schemas.openxmlformats.org/officeDocument/2006/relationships/hyperlink" Target="https://fintel.io/soh/us/ghl/glen-harbor-capital-management" TargetMode="External"/><Relationship Id="rId2347" Type="http://schemas.openxmlformats.org/officeDocument/2006/relationships/hyperlink" Target="https://fintel.io/so/us/ue" TargetMode="External"/><Relationship Id="rId1017" Type="http://schemas.openxmlformats.org/officeDocument/2006/relationships/hyperlink" Target="https://fintel.io/so/us/gib" TargetMode="External"/><Relationship Id="rId2348" Type="http://schemas.openxmlformats.org/officeDocument/2006/relationships/hyperlink" Target="https://fintel.io/soh/us/ue/glen-harbor-capital-management" TargetMode="External"/><Relationship Id="rId1018" Type="http://schemas.openxmlformats.org/officeDocument/2006/relationships/hyperlink" Target="https://fintel.io/soh/us/gib/glen-harbor-capital-management" TargetMode="External"/><Relationship Id="rId2349" Type="http://schemas.openxmlformats.org/officeDocument/2006/relationships/hyperlink" Target="https://fintel.io/so/us/ueic" TargetMode="External"/><Relationship Id="rId1019" Type="http://schemas.openxmlformats.org/officeDocument/2006/relationships/hyperlink" Target="https://fintel.io/so/us/giii" TargetMode="External"/><Relationship Id="rId668" Type="http://schemas.openxmlformats.org/officeDocument/2006/relationships/hyperlink" Target="https://fintel.io/soh/us/db/glen-harbor-capital-management" TargetMode="External"/><Relationship Id="rId667" Type="http://schemas.openxmlformats.org/officeDocument/2006/relationships/hyperlink" Target="https://fintel.io/so/us/db" TargetMode="External"/><Relationship Id="rId666" Type="http://schemas.openxmlformats.org/officeDocument/2006/relationships/hyperlink" Target="https://fintel.io/soh/us/dal/glen-harbor-capital-management" TargetMode="External"/><Relationship Id="rId665" Type="http://schemas.openxmlformats.org/officeDocument/2006/relationships/hyperlink" Target="https://fintel.io/so/us/dal" TargetMode="External"/><Relationship Id="rId669" Type="http://schemas.openxmlformats.org/officeDocument/2006/relationships/hyperlink" Target="https://fintel.io/so/us/dbd" TargetMode="External"/><Relationship Id="rId1490" Type="http://schemas.openxmlformats.org/officeDocument/2006/relationships/hyperlink" Target="https://fintel.io/soh/us/matx/glen-harbor-capital-management" TargetMode="External"/><Relationship Id="rId660" Type="http://schemas.openxmlformats.org/officeDocument/2006/relationships/hyperlink" Target="https://fintel.io/soh/us/cxw/glen-harbor-capital-management" TargetMode="External"/><Relationship Id="rId1491" Type="http://schemas.openxmlformats.org/officeDocument/2006/relationships/hyperlink" Target="https://fintel.io/so/us/mbfi" TargetMode="External"/><Relationship Id="rId1492" Type="http://schemas.openxmlformats.org/officeDocument/2006/relationships/hyperlink" Target="https://fintel.io/soh/us/mbfi/glen-harbor-capital-management" TargetMode="External"/><Relationship Id="rId1493" Type="http://schemas.openxmlformats.org/officeDocument/2006/relationships/hyperlink" Target="https://fintel.io/so/us/mchp" TargetMode="External"/><Relationship Id="rId2340" Type="http://schemas.openxmlformats.org/officeDocument/2006/relationships/hyperlink" Target="https://fintel.io/soh/us/ubs/glen-harbor-capital-management" TargetMode="External"/><Relationship Id="rId1010" Type="http://schemas.openxmlformats.org/officeDocument/2006/relationships/hyperlink" Target="https://fintel.io/soh/us/ges/glen-harbor-capital-management" TargetMode="External"/><Relationship Id="rId1494" Type="http://schemas.openxmlformats.org/officeDocument/2006/relationships/hyperlink" Target="https://fintel.io/soh/us/mchp/glen-harbor-capital-management" TargetMode="External"/><Relationship Id="rId2341" Type="http://schemas.openxmlformats.org/officeDocument/2006/relationships/hyperlink" Target="https://fintel.io/so/us/ubsi" TargetMode="External"/><Relationship Id="rId664" Type="http://schemas.openxmlformats.org/officeDocument/2006/relationships/hyperlink" Target="https://fintel.io/soh/us/d/glen-harbor-capital-management" TargetMode="External"/><Relationship Id="rId1011" Type="http://schemas.openxmlformats.org/officeDocument/2006/relationships/hyperlink" Target="https://fintel.io/so/us/gff" TargetMode="External"/><Relationship Id="rId1495" Type="http://schemas.openxmlformats.org/officeDocument/2006/relationships/hyperlink" Target="https://fintel.io/so/us/mco" TargetMode="External"/><Relationship Id="rId2342" Type="http://schemas.openxmlformats.org/officeDocument/2006/relationships/hyperlink" Target="https://fintel.io/soh/us/ubsi/glen-harbor-capital-management" TargetMode="External"/><Relationship Id="rId663" Type="http://schemas.openxmlformats.org/officeDocument/2006/relationships/hyperlink" Target="https://fintel.io/so/us/d" TargetMode="External"/><Relationship Id="rId1012" Type="http://schemas.openxmlformats.org/officeDocument/2006/relationships/hyperlink" Target="https://fintel.io/soh/us/gff/glen-harbor-capital-management" TargetMode="External"/><Relationship Id="rId1496" Type="http://schemas.openxmlformats.org/officeDocument/2006/relationships/hyperlink" Target="https://fintel.io/soh/us/mco/glen-harbor-capital-management" TargetMode="External"/><Relationship Id="rId2343" Type="http://schemas.openxmlformats.org/officeDocument/2006/relationships/hyperlink" Target="https://fintel.io/so/us/ucbi" TargetMode="External"/><Relationship Id="rId662" Type="http://schemas.openxmlformats.org/officeDocument/2006/relationships/hyperlink" Target="https://fintel.io/soh/us/cyh/glen-harbor-capital-management" TargetMode="External"/><Relationship Id="rId1013" Type="http://schemas.openxmlformats.org/officeDocument/2006/relationships/hyperlink" Target="https://fintel.io/so/us/ggp" TargetMode="External"/><Relationship Id="rId1497" Type="http://schemas.openxmlformats.org/officeDocument/2006/relationships/hyperlink" Target="https://fintel.io/so/us/mdc" TargetMode="External"/><Relationship Id="rId2344" Type="http://schemas.openxmlformats.org/officeDocument/2006/relationships/hyperlink" Target="https://fintel.io/soh/us/ucbi/glen-harbor-capital-management" TargetMode="External"/><Relationship Id="rId661" Type="http://schemas.openxmlformats.org/officeDocument/2006/relationships/hyperlink" Target="https://fintel.io/so/us/cyh" TargetMode="External"/><Relationship Id="rId1014" Type="http://schemas.openxmlformats.org/officeDocument/2006/relationships/hyperlink" Target="https://fintel.io/soh/us/ggp/glen-harbor-capital-management" TargetMode="External"/><Relationship Id="rId1498" Type="http://schemas.openxmlformats.org/officeDocument/2006/relationships/hyperlink" Target="https://fintel.io/soh/us/mdc/glen-harbor-capital-management" TargetMode="External"/><Relationship Id="rId2345" Type="http://schemas.openxmlformats.org/officeDocument/2006/relationships/hyperlink" Target="https://fintel.io/so/us/udr" TargetMode="External"/><Relationship Id="rId1004" Type="http://schemas.openxmlformats.org/officeDocument/2006/relationships/hyperlink" Target="https://fintel.io/soh/us/gef.b/glen-harbor-capital-management" TargetMode="External"/><Relationship Id="rId1488" Type="http://schemas.openxmlformats.org/officeDocument/2006/relationships/hyperlink" Target="https://fintel.io/soh/us/matw/glen-harbor-capital-management" TargetMode="External"/><Relationship Id="rId2335" Type="http://schemas.openxmlformats.org/officeDocument/2006/relationships/hyperlink" Target="https://fintel.io/so/us/uaa" TargetMode="External"/><Relationship Id="rId1005" Type="http://schemas.openxmlformats.org/officeDocument/2006/relationships/hyperlink" Target="https://fintel.io/so/us/geo" TargetMode="External"/><Relationship Id="rId1489" Type="http://schemas.openxmlformats.org/officeDocument/2006/relationships/hyperlink" Target="https://fintel.io/so/us/matx" TargetMode="External"/><Relationship Id="rId2336" Type="http://schemas.openxmlformats.org/officeDocument/2006/relationships/hyperlink" Target="https://fintel.io/soh/us/uaa/glen-harbor-capital-management" TargetMode="External"/><Relationship Id="rId1006" Type="http://schemas.openxmlformats.org/officeDocument/2006/relationships/hyperlink" Target="https://fintel.io/soh/us/geo/glen-harbor-capital-management" TargetMode="External"/><Relationship Id="rId2337" Type="http://schemas.openxmlformats.org/officeDocument/2006/relationships/hyperlink" Target="https://fintel.io/so/us/ual" TargetMode="External"/><Relationship Id="rId1007" Type="http://schemas.openxmlformats.org/officeDocument/2006/relationships/hyperlink" Target="https://fintel.io/so/us/geos" TargetMode="External"/><Relationship Id="rId2338" Type="http://schemas.openxmlformats.org/officeDocument/2006/relationships/hyperlink" Target="https://fintel.io/soh/us/ual/glen-harbor-capital-management" TargetMode="External"/><Relationship Id="rId1008" Type="http://schemas.openxmlformats.org/officeDocument/2006/relationships/hyperlink" Target="https://fintel.io/soh/us/geos/glen-harbor-capital-management" TargetMode="External"/><Relationship Id="rId2339" Type="http://schemas.openxmlformats.org/officeDocument/2006/relationships/hyperlink" Target="https://fintel.io/so/us/ubs" TargetMode="External"/><Relationship Id="rId1009" Type="http://schemas.openxmlformats.org/officeDocument/2006/relationships/hyperlink" Target="https://fintel.io/so/us/ges" TargetMode="External"/><Relationship Id="rId657" Type="http://schemas.openxmlformats.org/officeDocument/2006/relationships/hyperlink" Target="https://fintel.io/so/us/cxo" TargetMode="External"/><Relationship Id="rId656" Type="http://schemas.openxmlformats.org/officeDocument/2006/relationships/hyperlink" Target="https://fintel.io/soh/us/cvx/glen-harbor-capital-management" TargetMode="External"/><Relationship Id="rId655" Type="http://schemas.openxmlformats.org/officeDocument/2006/relationships/hyperlink" Target="https://fintel.io/so/us/cvx" TargetMode="External"/><Relationship Id="rId654" Type="http://schemas.openxmlformats.org/officeDocument/2006/relationships/hyperlink" Target="https://fintel.io/soh/us/cvs/glen-harbor-capital-management" TargetMode="External"/><Relationship Id="rId659" Type="http://schemas.openxmlformats.org/officeDocument/2006/relationships/hyperlink" Target="https://fintel.io/so/us/cxw" TargetMode="External"/><Relationship Id="rId658" Type="http://schemas.openxmlformats.org/officeDocument/2006/relationships/hyperlink" Target="https://fintel.io/soh/us/cxo/glen-harbor-capital-management" TargetMode="External"/><Relationship Id="rId1480" Type="http://schemas.openxmlformats.org/officeDocument/2006/relationships/hyperlink" Target="https://fintel.io/soh/us/mar/glen-harbor-capital-management" TargetMode="External"/><Relationship Id="rId1481" Type="http://schemas.openxmlformats.org/officeDocument/2006/relationships/hyperlink" Target="https://fintel.io/so/us/mas" TargetMode="External"/><Relationship Id="rId1482" Type="http://schemas.openxmlformats.org/officeDocument/2006/relationships/hyperlink" Target="https://fintel.io/soh/us/mas/glen-harbor-capital-management" TargetMode="External"/><Relationship Id="rId1483" Type="http://schemas.openxmlformats.org/officeDocument/2006/relationships/hyperlink" Target="https://fintel.io/so/us/masi" TargetMode="External"/><Relationship Id="rId2330" Type="http://schemas.openxmlformats.org/officeDocument/2006/relationships/hyperlink" Target="https://fintel.io/soh/us/tyl/glen-harbor-capital-management" TargetMode="External"/><Relationship Id="rId653" Type="http://schemas.openxmlformats.org/officeDocument/2006/relationships/hyperlink" Target="https://fintel.io/so/us/cvs" TargetMode="External"/><Relationship Id="rId1000" Type="http://schemas.openxmlformats.org/officeDocument/2006/relationships/hyperlink" Target="https://fintel.io/soh/us/gdot/glen-harbor-capital-management" TargetMode="External"/><Relationship Id="rId1484" Type="http://schemas.openxmlformats.org/officeDocument/2006/relationships/hyperlink" Target="https://fintel.io/soh/us/masi/glen-harbor-capital-management" TargetMode="External"/><Relationship Id="rId2331" Type="http://schemas.openxmlformats.org/officeDocument/2006/relationships/hyperlink" Target="https://fintel.io/so/us/type" TargetMode="External"/><Relationship Id="rId652" Type="http://schemas.openxmlformats.org/officeDocument/2006/relationships/hyperlink" Target="https://fintel.io/soh/us/cvlt/glen-harbor-capital-management" TargetMode="External"/><Relationship Id="rId1001" Type="http://schemas.openxmlformats.org/officeDocument/2006/relationships/hyperlink" Target="https://fintel.io/so/us/ge" TargetMode="External"/><Relationship Id="rId1485" Type="http://schemas.openxmlformats.org/officeDocument/2006/relationships/hyperlink" Target="https://fintel.io/so/us/mat" TargetMode="External"/><Relationship Id="rId2332" Type="http://schemas.openxmlformats.org/officeDocument/2006/relationships/hyperlink" Target="https://fintel.io/soh/us/type/glen-harbor-capital-management" TargetMode="External"/><Relationship Id="rId651" Type="http://schemas.openxmlformats.org/officeDocument/2006/relationships/hyperlink" Target="https://fintel.io/so/us/cvlt" TargetMode="External"/><Relationship Id="rId1002" Type="http://schemas.openxmlformats.org/officeDocument/2006/relationships/hyperlink" Target="https://fintel.io/soh/us/ge/glen-harbor-capital-management" TargetMode="External"/><Relationship Id="rId1486" Type="http://schemas.openxmlformats.org/officeDocument/2006/relationships/hyperlink" Target="https://fintel.io/soh/us/mat/glen-harbor-capital-management" TargetMode="External"/><Relationship Id="rId2333" Type="http://schemas.openxmlformats.org/officeDocument/2006/relationships/hyperlink" Target="https://fintel.io/so/us/ua" TargetMode="External"/><Relationship Id="rId650" Type="http://schemas.openxmlformats.org/officeDocument/2006/relationships/hyperlink" Target="https://fintel.io/soh/us/cvgw/glen-harbor-capital-management" TargetMode="External"/><Relationship Id="rId1003" Type="http://schemas.openxmlformats.org/officeDocument/2006/relationships/hyperlink" Target="https://fintel.io/so/us/gef.b" TargetMode="External"/><Relationship Id="rId1487" Type="http://schemas.openxmlformats.org/officeDocument/2006/relationships/hyperlink" Target="https://fintel.io/so/us/matw" TargetMode="External"/><Relationship Id="rId2334" Type="http://schemas.openxmlformats.org/officeDocument/2006/relationships/hyperlink" Target="https://fintel.io/soh/us/ua/glen-harbor-capital-management" TargetMode="External"/><Relationship Id="rId1037" Type="http://schemas.openxmlformats.org/officeDocument/2006/relationships/hyperlink" Target="https://fintel.io/so/us/gm" TargetMode="External"/><Relationship Id="rId2368" Type="http://schemas.openxmlformats.org/officeDocument/2006/relationships/hyperlink" Target="https://fintel.io/soh/us/umbf/glen-harbor-capital-management" TargetMode="External"/><Relationship Id="rId1038" Type="http://schemas.openxmlformats.org/officeDocument/2006/relationships/hyperlink" Target="https://fintel.io/soh/us/gm/glen-harbor-capital-management" TargetMode="External"/><Relationship Id="rId2369" Type="http://schemas.openxmlformats.org/officeDocument/2006/relationships/hyperlink" Target="https://fintel.io/so/us/umpq" TargetMode="External"/><Relationship Id="rId1039" Type="http://schemas.openxmlformats.org/officeDocument/2006/relationships/hyperlink" Target="https://fintel.io/so/us/gme" TargetMode="External"/><Relationship Id="rId206" Type="http://schemas.openxmlformats.org/officeDocument/2006/relationships/hyperlink" Target="https://fintel.io/soh/us/atra/glen-harbor-capital-management" TargetMode="External"/><Relationship Id="rId205" Type="http://schemas.openxmlformats.org/officeDocument/2006/relationships/hyperlink" Target="https://fintel.io/so/us/atra" TargetMode="External"/><Relationship Id="rId689" Type="http://schemas.openxmlformats.org/officeDocument/2006/relationships/hyperlink" Target="https://fintel.io/so/us/dfs" TargetMode="External"/><Relationship Id="rId204" Type="http://schemas.openxmlformats.org/officeDocument/2006/relationships/hyperlink" Target="https://fintel.io/soh/us/ato/glen-harbor-capital-management" TargetMode="External"/><Relationship Id="rId688" Type="http://schemas.openxmlformats.org/officeDocument/2006/relationships/hyperlink" Target="https://fintel.io/soh/us/dfin/glen-harbor-capital-management" TargetMode="External"/><Relationship Id="rId203" Type="http://schemas.openxmlformats.org/officeDocument/2006/relationships/hyperlink" Target="https://fintel.io/so/us/ato" TargetMode="External"/><Relationship Id="rId687" Type="http://schemas.openxmlformats.org/officeDocument/2006/relationships/hyperlink" Target="https://fintel.io/so/us/dfin" TargetMode="External"/><Relationship Id="rId209" Type="http://schemas.openxmlformats.org/officeDocument/2006/relationships/hyperlink" Target="https://fintel.io/so/us/atvi" TargetMode="External"/><Relationship Id="rId208" Type="http://schemas.openxmlformats.org/officeDocument/2006/relationships/hyperlink" Target="https://fintel.io/soh/us/atu/glen-harbor-capital-management" TargetMode="External"/><Relationship Id="rId207" Type="http://schemas.openxmlformats.org/officeDocument/2006/relationships/hyperlink" Target="https://fintel.io/so/us/atu" TargetMode="External"/><Relationship Id="rId682" Type="http://schemas.openxmlformats.org/officeDocument/2006/relationships/hyperlink" Target="https://fintel.io/soh/us/dei/glen-harbor-capital-management" TargetMode="External"/><Relationship Id="rId2360" Type="http://schemas.openxmlformats.org/officeDocument/2006/relationships/hyperlink" Target="https://fintel.io/soh/us/uhal/glen-harbor-capital-management" TargetMode="External"/><Relationship Id="rId681" Type="http://schemas.openxmlformats.org/officeDocument/2006/relationships/hyperlink" Target="https://fintel.io/so/us/dei" TargetMode="External"/><Relationship Id="rId1030" Type="http://schemas.openxmlformats.org/officeDocument/2006/relationships/hyperlink" Target="https://fintel.io/soh/us/gkos/glen-harbor-capital-management" TargetMode="External"/><Relationship Id="rId2361" Type="http://schemas.openxmlformats.org/officeDocument/2006/relationships/hyperlink" Target="https://fintel.io/so/us/uhs" TargetMode="External"/><Relationship Id="rId680" Type="http://schemas.openxmlformats.org/officeDocument/2006/relationships/hyperlink" Target="https://fintel.io/soh/us/deck/glen-harbor-capital-management" TargetMode="External"/><Relationship Id="rId1031" Type="http://schemas.openxmlformats.org/officeDocument/2006/relationships/hyperlink" Target="https://fintel.io/so/us/glng" TargetMode="External"/><Relationship Id="rId2362" Type="http://schemas.openxmlformats.org/officeDocument/2006/relationships/hyperlink" Target="https://fintel.io/soh/us/uhs/glen-harbor-capital-management" TargetMode="External"/><Relationship Id="rId1032" Type="http://schemas.openxmlformats.org/officeDocument/2006/relationships/hyperlink" Target="https://fintel.io/soh/us/glng/glen-harbor-capital-management" TargetMode="External"/><Relationship Id="rId2363" Type="http://schemas.openxmlformats.org/officeDocument/2006/relationships/hyperlink" Target="https://fintel.io/so/us/ulta" TargetMode="External"/><Relationship Id="rId202" Type="http://schemas.openxmlformats.org/officeDocument/2006/relationships/hyperlink" Target="https://fintel.io/soh/us/atni/glen-harbor-capital-management" TargetMode="External"/><Relationship Id="rId686" Type="http://schemas.openxmlformats.org/officeDocument/2006/relationships/hyperlink" Target="https://fintel.io/soh/us/df/glen-harbor-capital-management" TargetMode="External"/><Relationship Id="rId1033" Type="http://schemas.openxmlformats.org/officeDocument/2006/relationships/hyperlink" Target="https://fintel.io/so/us/glt" TargetMode="External"/><Relationship Id="rId2364" Type="http://schemas.openxmlformats.org/officeDocument/2006/relationships/hyperlink" Target="https://fintel.io/soh/us/ulta/glen-harbor-capital-management" TargetMode="External"/><Relationship Id="rId201" Type="http://schemas.openxmlformats.org/officeDocument/2006/relationships/hyperlink" Target="https://fintel.io/so/us/atni" TargetMode="External"/><Relationship Id="rId685" Type="http://schemas.openxmlformats.org/officeDocument/2006/relationships/hyperlink" Target="https://fintel.io/so/us/df" TargetMode="External"/><Relationship Id="rId1034" Type="http://schemas.openxmlformats.org/officeDocument/2006/relationships/hyperlink" Target="https://fintel.io/soh/us/glt/glen-harbor-capital-management" TargetMode="External"/><Relationship Id="rId2365" Type="http://schemas.openxmlformats.org/officeDocument/2006/relationships/hyperlink" Target="https://fintel.io/so/us/ulti" TargetMode="External"/><Relationship Id="rId200" Type="http://schemas.openxmlformats.org/officeDocument/2006/relationships/hyperlink" Target="https://fintel.io/soh/us/ati/glen-harbor-capital-management" TargetMode="External"/><Relationship Id="rId684" Type="http://schemas.openxmlformats.org/officeDocument/2006/relationships/hyperlink" Target="https://fintel.io/soh/us/depo/glen-harbor-capital-management" TargetMode="External"/><Relationship Id="rId1035" Type="http://schemas.openxmlformats.org/officeDocument/2006/relationships/hyperlink" Target="https://fintel.io/so/us/glw" TargetMode="External"/><Relationship Id="rId2366" Type="http://schemas.openxmlformats.org/officeDocument/2006/relationships/hyperlink" Target="https://fintel.io/soh/us/ulti/glen-harbor-capital-management" TargetMode="External"/><Relationship Id="rId683" Type="http://schemas.openxmlformats.org/officeDocument/2006/relationships/hyperlink" Target="https://fintel.io/so/us/depo" TargetMode="External"/><Relationship Id="rId1036" Type="http://schemas.openxmlformats.org/officeDocument/2006/relationships/hyperlink" Target="https://fintel.io/soh/us/glw/glen-harbor-capital-management" TargetMode="External"/><Relationship Id="rId2367" Type="http://schemas.openxmlformats.org/officeDocument/2006/relationships/hyperlink" Target="https://fintel.io/so/us/umbf" TargetMode="External"/><Relationship Id="rId1026" Type="http://schemas.openxmlformats.org/officeDocument/2006/relationships/hyperlink" Target="https://fintel.io/soh/us/gimo/glen-harbor-capital-management" TargetMode="External"/><Relationship Id="rId2357" Type="http://schemas.openxmlformats.org/officeDocument/2006/relationships/hyperlink" Target="https://fintel.io/so/us/ugi" TargetMode="External"/><Relationship Id="rId1027" Type="http://schemas.openxmlformats.org/officeDocument/2006/relationships/hyperlink" Target="https://fintel.io/so/us/gis" TargetMode="External"/><Relationship Id="rId2358" Type="http://schemas.openxmlformats.org/officeDocument/2006/relationships/hyperlink" Target="https://fintel.io/soh/us/ugi/glen-harbor-capital-management" TargetMode="External"/><Relationship Id="rId1028" Type="http://schemas.openxmlformats.org/officeDocument/2006/relationships/hyperlink" Target="https://fintel.io/soh/us/gis/glen-harbor-capital-management" TargetMode="External"/><Relationship Id="rId2359" Type="http://schemas.openxmlformats.org/officeDocument/2006/relationships/hyperlink" Target="https://fintel.io/so/us/uhal" TargetMode="External"/><Relationship Id="rId1029" Type="http://schemas.openxmlformats.org/officeDocument/2006/relationships/hyperlink" Target="https://fintel.io/so/us/gkos" TargetMode="External"/><Relationship Id="rId679" Type="http://schemas.openxmlformats.org/officeDocument/2006/relationships/hyperlink" Target="https://fintel.io/so/us/deck" TargetMode="External"/><Relationship Id="rId678" Type="http://schemas.openxmlformats.org/officeDocument/2006/relationships/hyperlink" Target="https://fintel.io/soh/us/de/glen-harbor-capital-management" TargetMode="External"/><Relationship Id="rId677" Type="http://schemas.openxmlformats.org/officeDocument/2006/relationships/hyperlink" Target="https://fintel.io/so/us/de" TargetMode="External"/><Relationship Id="rId676" Type="http://schemas.openxmlformats.org/officeDocument/2006/relationships/hyperlink" Target="https://fintel.io/soh/us/dds/glen-harbor-capital-management" TargetMode="External"/><Relationship Id="rId671" Type="http://schemas.openxmlformats.org/officeDocument/2006/relationships/hyperlink" Target="https://fintel.io/so/us/dci" TargetMode="External"/><Relationship Id="rId670" Type="http://schemas.openxmlformats.org/officeDocument/2006/relationships/hyperlink" Target="https://fintel.io/soh/us/dbd/glen-harbor-capital-management" TargetMode="External"/><Relationship Id="rId2350" Type="http://schemas.openxmlformats.org/officeDocument/2006/relationships/hyperlink" Target="https://fintel.io/soh/us/ueic/glen-harbor-capital-management" TargetMode="External"/><Relationship Id="rId1020" Type="http://schemas.openxmlformats.org/officeDocument/2006/relationships/hyperlink" Target="https://fintel.io/soh/us/giii/glen-harbor-capital-management" TargetMode="External"/><Relationship Id="rId2351" Type="http://schemas.openxmlformats.org/officeDocument/2006/relationships/hyperlink" Target="https://fintel.io/so/us/ufcs" TargetMode="External"/><Relationship Id="rId1021" Type="http://schemas.openxmlformats.org/officeDocument/2006/relationships/hyperlink" Target="https://fintel.io/so/us/gil" TargetMode="External"/><Relationship Id="rId2352" Type="http://schemas.openxmlformats.org/officeDocument/2006/relationships/hyperlink" Target="https://fintel.io/soh/us/ufcs/glen-harbor-capital-management" TargetMode="External"/><Relationship Id="rId675" Type="http://schemas.openxmlformats.org/officeDocument/2006/relationships/hyperlink" Target="https://fintel.io/so/us/dds" TargetMode="External"/><Relationship Id="rId1022" Type="http://schemas.openxmlformats.org/officeDocument/2006/relationships/hyperlink" Target="https://fintel.io/soh/us/gil/glen-harbor-capital-management" TargetMode="External"/><Relationship Id="rId2353" Type="http://schemas.openxmlformats.org/officeDocument/2006/relationships/hyperlink" Target="https://fintel.io/so/us/ufpi" TargetMode="External"/><Relationship Id="rId674" Type="http://schemas.openxmlformats.org/officeDocument/2006/relationships/hyperlink" Target="https://fintel.io/soh/us/dcm/glen-harbor-capital-management" TargetMode="External"/><Relationship Id="rId1023" Type="http://schemas.openxmlformats.org/officeDocument/2006/relationships/hyperlink" Target="https://fintel.io/so/us/gild" TargetMode="External"/><Relationship Id="rId2354" Type="http://schemas.openxmlformats.org/officeDocument/2006/relationships/hyperlink" Target="https://fintel.io/soh/us/ufpi/glen-harbor-capital-management" TargetMode="External"/><Relationship Id="rId673" Type="http://schemas.openxmlformats.org/officeDocument/2006/relationships/hyperlink" Target="https://fintel.io/so/us/dcm" TargetMode="External"/><Relationship Id="rId1024" Type="http://schemas.openxmlformats.org/officeDocument/2006/relationships/hyperlink" Target="https://fintel.io/soh/us/gild/glen-harbor-capital-management" TargetMode="External"/><Relationship Id="rId2355" Type="http://schemas.openxmlformats.org/officeDocument/2006/relationships/hyperlink" Target="https://fintel.io/so/us/ufs" TargetMode="External"/><Relationship Id="rId672" Type="http://schemas.openxmlformats.org/officeDocument/2006/relationships/hyperlink" Target="https://fintel.io/soh/us/dci/glen-harbor-capital-management" TargetMode="External"/><Relationship Id="rId1025" Type="http://schemas.openxmlformats.org/officeDocument/2006/relationships/hyperlink" Target="https://fintel.io/so/us/gimo" TargetMode="External"/><Relationship Id="rId2356" Type="http://schemas.openxmlformats.org/officeDocument/2006/relationships/hyperlink" Target="https://fintel.io/soh/us/ufs/glen-harbor-capital-management" TargetMode="External"/><Relationship Id="rId190" Type="http://schemas.openxmlformats.org/officeDocument/2006/relationships/hyperlink" Target="https://fintel.io/soh/us/asix/glen-harbor-capital-management" TargetMode="External"/><Relationship Id="rId194" Type="http://schemas.openxmlformats.org/officeDocument/2006/relationships/hyperlink" Target="https://fintel.io/soh/us/aste/glen-harbor-capital-management" TargetMode="External"/><Relationship Id="rId193" Type="http://schemas.openxmlformats.org/officeDocument/2006/relationships/hyperlink" Target="https://fintel.io/so/us/aste" TargetMode="External"/><Relationship Id="rId192" Type="http://schemas.openxmlformats.org/officeDocument/2006/relationships/hyperlink" Target="https://fintel.io/soh/us/asml/glen-harbor-capital-management" TargetMode="External"/><Relationship Id="rId191" Type="http://schemas.openxmlformats.org/officeDocument/2006/relationships/hyperlink" Target="https://fintel.io/so/us/asml" TargetMode="External"/><Relationship Id="rId187" Type="http://schemas.openxmlformats.org/officeDocument/2006/relationships/hyperlink" Target="https://fintel.io/so/us/asb" TargetMode="External"/><Relationship Id="rId186" Type="http://schemas.openxmlformats.org/officeDocument/2006/relationships/hyperlink" Target="https://fintel.io/soh/us/arw/glen-harbor-capital-management" TargetMode="External"/><Relationship Id="rId185" Type="http://schemas.openxmlformats.org/officeDocument/2006/relationships/hyperlink" Target="https://fintel.io/so/us/arw" TargetMode="External"/><Relationship Id="rId184" Type="http://schemas.openxmlformats.org/officeDocument/2006/relationships/hyperlink" Target="https://fintel.io/soh/us/arrs/glen-harbor-capital-management" TargetMode="External"/><Relationship Id="rId189" Type="http://schemas.openxmlformats.org/officeDocument/2006/relationships/hyperlink" Target="https://fintel.io/so/us/asix" TargetMode="External"/><Relationship Id="rId188" Type="http://schemas.openxmlformats.org/officeDocument/2006/relationships/hyperlink" Target="https://fintel.io/soh/us/asb/glen-harbor-capital-management" TargetMode="External"/><Relationship Id="rId183" Type="http://schemas.openxmlformats.org/officeDocument/2006/relationships/hyperlink" Target="https://fintel.io/so/us/arrs" TargetMode="External"/><Relationship Id="rId182" Type="http://schemas.openxmlformats.org/officeDocument/2006/relationships/hyperlink" Target="https://fintel.io/soh/us/are/glen-harbor-capital-management" TargetMode="External"/><Relationship Id="rId181" Type="http://schemas.openxmlformats.org/officeDocument/2006/relationships/hyperlink" Target="https://fintel.io/so/us/are" TargetMode="External"/><Relationship Id="rId180" Type="http://schemas.openxmlformats.org/officeDocument/2006/relationships/hyperlink" Target="https://fintel.io/soh/us/aptv/glen-harbor-capital-management" TargetMode="External"/><Relationship Id="rId176" Type="http://schemas.openxmlformats.org/officeDocument/2006/relationships/hyperlink" Target="https://fintel.io/soh/us/apd/glen-harbor-capital-management" TargetMode="External"/><Relationship Id="rId175" Type="http://schemas.openxmlformats.org/officeDocument/2006/relationships/hyperlink" Target="https://fintel.io/so/us/apd" TargetMode="External"/><Relationship Id="rId174" Type="http://schemas.openxmlformats.org/officeDocument/2006/relationships/hyperlink" Target="https://fintel.io/soh/us/aon/glen-harbor-capital-management" TargetMode="External"/><Relationship Id="rId173" Type="http://schemas.openxmlformats.org/officeDocument/2006/relationships/hyperlink" Target="https://fintel.io/so/us/aon" TargetMode="External"/><Relationship Id="rId179" Type="http://schemas.openxmlformats.org/officeDocument/2006/relationships/hyperlink" Target="https://fintel.io/so/us/aptv" TargetMode="External"/><Relationship Id="rId178" Type="http://schemas.openxmlformats.org/officeDocument/2006/relationships/hyperlink" Target="https://fintel.io/soh/us/aptv/glen-harbor-capital-management" TargetMode="External"/><Relationship Id="rId177" Type="http://schemas.openxmlformats.org/officeDocument/2006/relationships/hyperlink" Target="https://fintel.io/so/us/aptv" TargetMode="External"/><Relationship Id="rId1910" Type="http://schemas.openxmlformats.org/officeDocument/2006/relationships/hyperlink" Target="https://fintel.io/soh/us/pxd/glen-harbor-capital-management" TargetMode="External"/><Relationship Id="rId1911" Type="http://schemas.openxmlformats.org/officeDocument/2006/relationships/hyperlink" Target="https://fintel.io/so/us/pypl" TargetMode="External"/><Relationship Id="rId1912" Type="http://schemas.openxmlformats.org/officeDocument/2006/relationships/hyperlink" Target="https://fintel.io/soh/us/pypl/glen-harbor-capital-management" TargetMode="External"/><Relationship Id="rId1913" Type="http://schemas.openxmlformats.org/officeDocument/2006/relationships/hyperlink" Target="https://fintel.io/so/us/pzza" TargetMode="External"/><Relationship Id="rId1914" Type="http://schemas.openxmlformats.org/officeDocument/2006/relationships/hyperlink" Target="https://fintel.io/soh/us/pzza/glen-harbor-capital-management" TargetMode="External"/><Relationship Id="rId1915" Type="http://schemas.openxmlformats.org/officeDocument/2006/relationships/hyperlink" Target="https://fintel.io/so/us/q" TargetMode="External"/><Relationship Id="rId1916" Type="http://schemas.openxmlformats.org/officeDocument/2006/relationships/hyperlink" Target="https://fintel.io/soh/us/q/glen-harbor-capital-management" TargetMode="External"/><Relationship Id="rId1917" Type="http://schemas.openxmlformats.org/officeDocument/2006/relationships/hyperlink" Target="https://fintel.io/so/us/qadb" TargetMode="External"/><Relationship Id="rId1918" Type="http://schemas.openxmlformats.org/officeDocument/2006/relationships/hyperlink" Target="https://fintel.io/soh/us/qadb/glen-harbor-capital-management" TargetMode="External"/><Relationship Id="rId1919" Type="http://schemas.openxmlformats.org/officeDocument/2006/relationships/hyperlink" Target="https://fintel.io/so/us/qcom" TargetMode="External"/><Relationship Id="rId1900" Type="http://schemas.openxmlformats.org/officeDocument/2006/relationships/hyperlink" Target="https://fintel.io/soh/us/pten/glen-harbor-capital-management" TargetMode="External"/><Relationship Id="rId1901" Type="http://schemas.openxmlformats.org/officeDocument/2006/relationships/hyperlink" Target="https://fintel.io/so/us/puk" TargetMode="External"/><Relationship Id="rId1902" Type="http://schemas.openxmlformats.org/officeDocument/2006/relationships/hyperlink" Target="https://fintel.io/soh/us/puk/glen-harbor-capital-management" TargetMode="External"/><Relationship Id="rId1903" Type="http://schemas.openxmlformats.org/officeDocument/2006/relationships/hyperlink" Target="https://fintel.io/so/us/pvh" TargetMode="External"/><Relationship Id="rId1904" Type="http://schemas.openxmlformats.org/officeDocument/2006/relationships/hyperlink" Target="https://fintel.io/soh/us/pvh/glen-harbor-capital-management" TargetMode="External"/><Relationship Id="rId1905" Type="http://schemas.openxmlformats.org/officeDocument/2006/relationships/hyperlink" Target="https://fintel.io/so/us/pwr" TargetMode="External"/><Relationship Id="rId1906" Type="http://schemas.openxmlformats.org/officeDocument/2006/relationships/hyperlink" Target="https://fintel.io/soh/us/pwr/glen-harbor-capital-management" TargetMode="External"/><Relationship Id="rId1907" Type="http://schemas.openxmlformats.org/officeDocument/2006/relationships/hyperlink" Target="https://fintel.io/so/us/px" TargetMode="External"/><Relationship Id="rId1908" Type="http://schemas.openxmlformats.org/officeDocument/2006/relationships/hyperlink" Target="https://fintel.io/soh/us/px/glen-harbor-capital-management" TargetMode="External"/><Relationship Id="rId1909" Type="http://schemas.openxmlformats.org/officeDocument/2006/relationships/hyperlink" Target="https://fintel.io/so/us/pxd" TargetMode="External"/><Relationship Id="rId198" Type="http://schemas.openxmlformats.org/officeDocument/2006/relationships/hyperlink" Target="https://fintel.io/soh/us/athn/glen-harbor-capital-management" TargetMode="External"/><Relationship Id="rId197" Type="http://schemas.openxmlformats.org/officeDocument/2006/relationships/hyperlink" Target="https://fintel.io/so/us/athn" TargetMode="External"/><Relationship Id="rId196" Type="http://schemas.openxmlformats.org/officeDocument/2006/relationships/hyperlink" Target="https://fintel.io/soh/us/ath/glen-harbor-capital-management" TargetMode="External"/><Relationship Id="rId195" Type="http://schemas.openxmlformats.org/officeDocument/2006/relationships/hyperlink" Target="https://fintel.io/so/us/ath" TargetMode="External"/><Relationship Id="rId199" Type="http://schemas.openxmlformats.org/officeDocument/2006/relationships/hyperlink" Target="https://fintel.io/so/us/ati" TargetMode="External"/><Relationship Id="rId150" Type="http://schemas.openxmlformats.org/officeDocument/2006/relationships/hyperlink" Target="https://fintel.io/soh/us/ambr/glen-harbor-capital-management" TargetMode="External"/><Relationship Id="rId149" Type="http://schemas.openxmlformats.org/officeDocument/2006/relationships/hyperlink" Target="https://fintel.io/so/us/ambr" TargetMode="External"/><Relationship Id="rId148" Type="http://schemas.openxmlformats.org/officeDocument/2006/relationships/hyperlink" Target="https://fintel.io/soh/us/amag/glen-harbor-capital-management" TargetMode="External"/><Relationship Id="rId1090" Type="http://schemas.openxmlformats.org/officeDocument/2006/relationships/hyperlink" Target="https://fintel.io/soh/us/hbhc/glen-harbor-capital-management" TargetMode="External"/><Relationship Id="rId1091" Type="http://schemas.openxmlformats.org/officeDocument/2006/relationships/hyperlink" Target="https://fintel.io/so/us/hbi" TargetMode="External"/><Relationship Id="rId1092" Type="http://schemas.openxmlformats.org/officeDocument/2006/relationships/hyperlink" Target="https://fintel.io/soh/us/hbi/glen-harbor-capital-management" TargetMode="External"/><Relationship Id="rId1093" Type="http://schemas.openxmlformats.org/officeDocument/2006/relationships/hyperlink" Target="https://fintel.io/so/us/hca" TargetMode="External"/><Relationship Id="rId1094" Type="http://schemas.openxmlformats.org/officeDocument/2006/relationships/hyperlink" Target="https://fintel.io/soh/us/hca/glen-harbor-capital-management" TargetMode="External"/><Relationship Id="rId143" Type="http://schemas.openxmlformats.org/officeDocument/2006/relationships/hyperlink" Target="https://fintel.io/so/us/alsn" TargetMode="External"/><Relationship Id="rId1095" Type="http://schemas.openxmlformats.org/officeDocument/2006/relationships/hyperlink" Target="https://fintel.io/so/us/hci" TargetMode="External"/><Relationship Id="rId142" Type="http://schemas.openxmlformats.org/officeDocument/2006/relationships/hyperlink" Target="https://fintel.io/soh/us/ally/glen-harbor-capital-management" TargetMode="External"/><Relationship Id="rId1096" Type="http://schemas.openxmlformats.org/officeDocument/2006/relationships/hyperlink" Target="https://fintel.io/soh/us/hci/glen-harbor-capital-management" TargetMode="External"/><Relationship Id="rId141" Type="http://schemas.openxmlformats.org/officeDocument/2006/relationships/hyperlink" Target="https://fintel.io/so/us/ally" TargetMode="External"/><Relationship Id="rId1097" Type="http://schemas.openxmlformats.org/officeDocument/2006/relationships/hyperlink" Target="https://fintel.io/so/us/hcn" TargetMode="External"/><Relationship Id="rId140" Type="http://schemas.openxmlformats.org/officeDocument/2006/relationships/hyperlink" Target="https://fintel.io/soh/us/alle/glen-harbor-capital-management" TargetMode="External"/><Relationship Id="rId1098" Type="http://schemas.openxmlformats.org/officeDocument/2006/relationships/hyperlink" Target="https://fintel.io/soh/us/hcn/glen-harbor-capital-management" TargetMode="External"/><Relationship Id="rId147" Type="http://schemas.openxmlformats.org/officeDocument/2006/relationships/hyperlink" Target="https://fintel.io/so/us/amag" TargetMode="External"/><Relationship Id="rId1099" Type="http://schemas.openxmlformats.org/officeDocument/2006/relationships/hyperlink" Target="https://fintel.io/so/us/hcp" TargetMode="External"/><Relationship Id="rId146" Type="http://schemas.openxmlformats.org/officeDocument/2006/relationships/hyperlink" Target="https://fintel.io/soh/us/alxn/glen-harbor-capital-management" TargetMode="External"/><Relationship Id="rId145" Type="http://schemas.openxmlformats.org/officeDocument/2006/relationships/hyperlink" Target="https://fintel.io/so/us/alxn" TargetMode="External"/><Relationship Id="rId144" Type="http://schemas.openxmlformats.org/officeDocument/2006/relationships/hyperlink" Target="https://fintel.io/soh/us/alsn/glen-harbor-capital-management" TargetMode="External"/><Relationship Id="rId139" Type="http://schemas.openxmlformats.org/officeDocument/2006/relationships/hyperlink" Target="https://fintel.io/so/us/alle" TargetMode="External"/><Relationship Id="rId138" Type="http://schemas.openxmlformats.org/officeDocument/2006/relationships/hyperlink" Target="https://fintel.io/soh/us/all/glen-harbor-capital-management" TargetMode="External"/><Relationship Id="rId137" Type="http://schemas.openxmlformats.org/officeDocument/2006/relationships/hyperlink" Target="https://fintel.io/so/us/all" TargetMode="External"/><Relationship Id="rId1080" Type="http://schemas.openxmlformats.org/officeDocument/2006/relationships/hyperlink" Target="https://fintel.io/soh/us/ha/glen-harbor-capital-management" TargetMode="External"/><Relationship Id="rId1081" Type="http://schemas.openxmlformats.org/officeDocument/2006/relationships/hyperlink" Target="https://fintel.io/so/us/hae" TargetMode="External"/><Relationship Id="rId1082" Type="http://schemas.openxmlformats.org/officeDocument/2006/relationships/hyperlink" Target="https://fintel.io/soh/us/hae/glen-harbor-capital-management" TargetMode="External"/><Relationship Id="rId1083" Type="http://schemas.openxmlformats.org/officeDocument/2006/relationships/hyperlink" Target="https://fintel.io/so/us/hal" TargetMode="External"/><Relationship Id="rId132" Type="http://schemas.openxmlformats.org/officeDocument/2006/relationships/hyperlink" Target="https://fintel.io/soh/us/algn/glen-harbor-capital-management" TargetMode="External"/><Relationship Id="rId1084" Type="http://schemas.openxmlformats.org/officeDocument/2006/relationships/hyperlink" Target="https://fintel.io/soh/us/hal/glen-harbor-capital-management" TargetMode="External"/><Relationship Id="rId131" Type="http://schemas.openxmlformats.org/officeDocument/2006/relationships/hyperlink" Target="https://fintel.io/so/us/algn" TargetMode="External"/><Relationship Id="rId1085" Type="http://schemas.openxmlformats.org/officeDocument/2006/relationships/hyperlink" Target="https://fintel.io/so/us/has" TargetMode="External"/><Relationship Id="rId130" Type="http://schemas.openxmlformats.org/officeDocument/2006/relationships/hyperlink" Target="https://fintel.io/soh/us/alex/glen-harbor-capital-management" TargetMode="External"/><Relationship Id="rId1086" Type="http://schemas.openxmlformats.org/officeDocument/2006/relationships/hyperlink" Target="https://fintel.io/soh/us/has/glen-harbor-capital-management" TargetMode="External"/><Relationship Id="rId1087" Type="http://schemas.openxmlformats.org/officeDocument/2006/relationships/hyperlink" Target="https://fintel.io/so/us/hban" TargetMode="External"/><Relationship Id="rId136" Type="http://schemas.openxmlformats.org/officeDocument/2006/relationships/hyperlink" Target="https://fintel.io/soh/us/alk/glen-harbor-capital-management" TargetMode="External"/><Relationship Id="rId1088" Type="http://schemas.openxmlformats.org/officeDocument/2006/relationships/hyperlink" Target="https://fintel.io/soh/us/hban/glen-harbor-capital-management" TargetMode="External"/><Relationship Id="rId135" Type="http://schemas.openxmlformats.org/officeDocument/2006/relationships/hyperlink" Target="https://fintel.io/so/us/alk" TargetMode="External"/><Relationship Id="rId1089" Type="http://schemas.openxmlformats.org/officeDocument/2006/relationships/hyperlink" Target="https://fintel.io/so/us/hbhc" TargetMode="External"/><Relationship Id="rId134" Type="http://schemas.openxmlformats.org/officeDocument/2006/relationships/hyperlink" Target="https://fintel.io/soh/us/algt/glen-harbor-capital-management" TargetMode="External"/><Relationship Id="rId133" Type="http://schemas.openxmlformats.org/officeDocument/2006/relationships/hyperlink" Target="https://fintel.io/so/us/algt" TargetMode="External"/><Relationship Id="rId172" Type="http://schemas.openxmlformats.org/officeDocument/2006/relationships/hyperlink" Target="https://fintel.io/soh/us/anip/glen-harbor-capital-management" TargetMode="External"/><Relationship Id="rId171" Type="http://schemas.openxmlformats.org/officeDocument/2006/relationships/hyperlink" Target="https://fintel.io/so/us/anip" TargetMode="External"/><Relationship Id="rId170" Type="http://schemas.openxmlformats.org/officeDocument/2006/relationships/hyperlink" Target="https://fintel.io/soh/us/anf/glen-harbor-capital-management" TargetMode="External"/><Relationship Id="rId165" Type="http://schemas.openxmlformats.org/officeDocument/2006/relationships/hyperlink" Target="https://fintel.io/so/us/anat" TargetMode="External"/><Relationship Id="rId164" Type="http://schemas.openxmlformats.org/officeDocument/2006/relationships/hyperlink" Target="https://fintel.io/soh/us/an/glen-harbor-capital-management" TargetMode="External"/><Relationship Id="rId163" Type="http://schemas.openxmlformats.org/officeDocument/2006/relationships/hyperlink" Target="https://fintel.io/so/us/an" TargetMode="External"/><Relationship Id="rId162" Type="http://schemas.openxmlformats.org/officeDocument/2006/relationships/hyperlink" Target="https://fintel.io/soh/us/amzn/glen-harbor-capital-management" TargetMode="External"/><Relationship Id="rId169" Type="http://schemas.openxmlformats.org/officeDocument/2006/relationships/hyperlink" Target="https://fintel.io/so/us/anf" TargetMode="External"/><Relationship Id="rId168" Type="http://schemas.openxmlformats.org/officeDocument/2006/relationships/hyperlink" Target="https://fintel.io/soh/us/anet/glen-harbor-capital-management" TargetMode="External"/><Relationship Id="rId167" Type="http://schemas.openxmlformats.org/officeDocument/2006/relationships/hyperlink" Target="https://fintel.io/so/us/anet" TargetMode="External"/><Relationship Id="rId166" Type="http://schemas.openxmlformats.org/officeDocument/2006/relationships/hyperlink" Target="https://fintel.io/soh/us/anat/glen-harbor-capital-management" TargetMode="External"/><Relationship Id="rId161" Type="http://schemas.openxmlformats.org/officeDocument/2006/relationships/hyperlink" Target="https://fintel.io/so/us/amzn" TargetMode="External"/><Relationship Id="rId160" Type="http://schemas.openxmlformats.org/officeDocument/2006/relationships/hyperlink" Target="https://fintel.io/soh/us/amg/glen-harbor-capital-management" TargetMode="External"/><Relationship Id="rId159" Type="http://schemas.openxmlformats.org/officeDocument/2006/relationships/hyperlink" Target="https://fintel.io/so/us/amg" TargetMode="External"/><Relationship Id="rId154" Type="http://schemas.openxmlformats.org/officeDocument/2006/relationships/hyperlink" Target="https://fintel.io/soh/us/amd/glen-harbor-capital-management" TargetMode="External"/><Relationship Id="rId153" Type="http://schemas.openxmlformats.org/officeDocument/2006/relationships/hyperlink" Target="https://fintel.io/so/us/amd" TargetMode="External"/><Relationship Id="rId152" Type="http://schemas.openxmlformats.org/officeDocument/2006/relationships/hyperlink" Target="https://fintel.io/soh/us/amcx/glen-harbor-capital-management" TargetMode="External"/><Relationship Id="rId151" Type="http://schemas.openxmlformats.org/officeDocument/2006/relationships/hyperlink" Target="https://fintel.io/so/us/amcx" TargetMode="External"/><Relationship Id="rId158" Type="http://schemas.openxmlformats.org/officeDocument/2006/relationships/hyperlink" Target="https://fintel.io/soh/us/amfw/glen-harbor-capital-management" TargetMode="External"/><Relationship Id="rId157" Type="http://schemas.openxmlformats.org/officeDocument/2006/relationships/hyperlink" Target="https://fintel.io/so/us/amfw" TargetMode="External"/><Relationship Id="rId156" Type="http://schemas.openxmlformats.org/officeDocument/2006/relationships/hyperlink" Target="https://fintel.io/soh/us/amed/glen-harbor-capital-management" TargetMode="External"/><Relationship Id="rId155" Type="http://schemas.openxmlformats.org/officeDocument/2006/relationships/hyperlink" Target="https://fintel.io/so/us/amed" TargetMode="External"/><Relationship Id="rId1972" Type="http://schemas.openxmlformats.org/officeDocument/2006/relationships/hyperlink" Target="https://fintel.io/soh/us/rht/glen-harbor-capital-management" TargetMode="External"/><Relationship Id="rId1973" Type="http://schemas.openxmlformats.org/officeDocument/2006/relationships/hyperlink" Target="https://fintel.io/so/us/rio" TargetMode="External"/><Relationship Id="rId1974" Type="http://schemas.openxmlformats.org/officeDocument/2006/relationships/hyperlink" Target="https://fintel.io/soh/us/rio/glen-harbor-capital-management" TargetMode="External"/><Relationship Id="rId1975" Type="http://schemas.openxmlformats.org/officeDocument/2006/relationships/hyperlink" Target="https://fintel.io/so/us/rjd" TargetMode="External"/><Relationship Id="rId1976" Type="http://schemas.openxmlformats.org/officeDocument/2006/relationships/hyperlink" Target="https://fintel.io/soh/us/rjd/glen-harbor-capital-management" TargetMode="External"/><Relationship Id="rId1977" Type="http://schemas.openxmlformats.org/officeDocument/2006/relationships/hyperlink" Target="https://fintel.io/so/us/rl" TargetMode="External"/><Relationship Id="rId1978" Type="http://schemas.openxmlformats.org/officeDocument/2006/relationships/hyperlink" Target="https://fintel.io/soh/us/rl/glen-harbor-capital-management" TargetMode="External"/><Relationship Id="rId1979" Type="http://schemas.openxmlformats.org/officeDocument/2006/relationships/hyperlink" Target="https://fintel.io/so/us/rlgy" TargetMode="External"/><Relationship Id="rId1970" Type="http://schemas.openxmlformats.org/officeDocument/2006/relationships/hyperlink" Target="https://fintel.io/soh/us/rhi/glen-harbor-capital-management" TargetMode="External"/><Relationship Id="rId1971" Type="http://schemas.openxmlformats.org/officeDocument/2006/relationships/hyperlink" Target="https://fintel.io/so/us/rht" TargetMode="External"/><Relationship Id="rId1961" Type="http://schemas.openxmlformats.org/officeDocument/2006/relationships/hyperlink" Target="https://fintel.io/so/us/rgen" TargetMode="External"/><Relationship Id="rId1962" Type="http://schemas.openxmlformats.org/officeDocument/2006/relationships/hyperlink" Target="https://fintel.io/soh/us/rgen/glen-harbor-capital-management" TargetMode="External"/><Relationship Id="rId1963" Type="http://schemas.openxmlformats.org/officeDocument/2006/relationships/hyperlink" Target="https://fintel.io/so/us/rgr" TargetMode="External"/><Relationship Id="rId1964" Type="http://schemas.openxmlformats.org/officeDocument/2006/relationships/hyperlink" Target="https://fintel.io/soh/us/rgr/glen-harbor-capital-management" TargetMode="External"/><Relationship Id="rId1965" Type="http://schemas.openxmlformats.org/officeDocument/2006/relationships/hyperlink" Target="https://fintel.io/so/us/rgs" TargetMode="External"/><Relationship Id="rId1966" Type="http://schemas.openxmlformats.org/officeDocument/2006/relationships/hyperlink" Target="https://fintel.io/soh/us/rgs/glen-harbor-capital-management" TargetMode="External"/><Relationship Id="rId1967" Type="http://schemas.openxmlformats.org/officeDocument/2006/relationships/hyperlink" Target="https://fintel.io/so/us/rh" TargetMode="External"/><Relationship Id="rId1968" Type="http://schemas.openxmlformats.org/officeDocument/2006/relationships/hyperlink" Target="https://fintel.io/soh/us/rh/glen-harbor-capital-management" TargetMode="External"/><Relationship Id="rId1969" Type="http://schemas.openxmlformats.org/officeDocument/2006/relationships/hyperlink" Target="https://fintel.io/so/us/rhi" TargetMode="External"/><Relationship Id="rId1960" Type="http://schemas.openxmlformats.org/officeDocument/2006/relationships/hyperlink" Target="https://fintel.io/soh/us/rga/glen-harbor-capital-management" TargetMode="External"/><Relationship Id="rId1510" Type="http://schemas.openxmlformats.org/officeDocument/2006/relationships/hyperlink" Target="https://fintel.io/soh/us/mei/glen-harbor-capital-management" TargetMode="External"/><Relationship Id="rId1994" Type="http://schemas.openxmlformats.org/officeDocument/2006/relationships/hyperlink" Target="https://fintel.io/soh/us/rog/glen-harbor-capital-management" TargetMode="External"/><Relationship Id="rId1511" Type="http://schemas.openxmlformats.org/officeDocument/2006/relationships/hyperlink" Target="https://fintel.io/so/us/meoh" TargetMode="External"/><Relationship Id="rId1995" Type="http://schemas.openxmlformats.org/officeDocument/2006/relationships/hyperlink" Target="https://fintel.io/so/us/roic" TargetMode="External"/><Relationship Id="rId1512" Type="http://schemas.openxmlformats.org/officeDocument/2006/relationships/hyperlink" Target="https://fintel.io/soh/us/meoh/glen-harbor-capital-management" TargetMode="External"/><Relationship Id="rId1996" Type="http://schemas.openxmlformats.org/officeDocument/2006/relationships/hyperlink" Target="https://fintel.io/soh/us/roic/glen-harbor-capital-management" TargetMode="External"/><Relationship Id="rId1513" Type="http://schemas.openxmlformats.org/officeDocument/2006/relationships/hyperlink" Target="https://fintel.io/so/us/met" TargetMode="External"/><Relationship Id="rId1997" Type="http://schemas.openxmlformats.org/officeDocument/2006/relationships/hyperlink" Target="https://fintel.io/so/us/rok" TargetMode="External"/><Relationship Id="rId1514" Type="http://schemas.openxmlformats.org/officeDocument/2006/relationships/hyperlink" Target="https://fintel.io/soh/us/met/glen-harbor-capital-management" TargetMode="External"/><Relationship Id="rId1998" Type="http://schemas.openxmlformats.org/officeDocument/2006/relationships/hyperlink" Target="https://fintel.io/soh/us/rok/glen-harbor-capital-management" TargetMode="External"/><Relationship Id="rId1515" Type="http://schemas.openxmlformats.org/officeDocument/2006/relationships/hyperlink" Target="https://fintel.io/so/us/mfa" TargetMode="External"/><Relationship Id="rId1999" Type="http://schemas.openxmlformats.org/officeDocument/2006/relationships/hyperlink" Target="https://fintel.io/so/us/rol" TargetMode="External"/><Relationship Id="rId1516" Type="http://schemas.openxmlformats.org/officeDocument/2006/relationships/hyperlink" Target="https://fintel.io/soh/us/mfa/glen-harbor-capital-management" TargetMode="External"/><Relationship Id="rId1517" Type="http://schemas.openxmlformats.org/officeDocument/2006/relationships/hyperlink" Target="https://fintel.io/so/us/mfc" TargetMode="External"/><Relationship Id="rId1518" Type="http://schemas.openxmlformats.org/officeDocument/2006/relationships/hyperlink" Target="https://fintel.io/soh/us/mfc/glen-harbor-capital-management" TargetMode="External"/><Relationship Id="rId1519" Type="http://schemas.openxmlformats.org/officeDocument/2006/relationships/hyperlink" Target="https://fintel.io/so/us/mfg" TargetMode="External"/><Relationship Id="rId1990" Type="http://schemas.openxmlformats.org/officeDocument/2006/relationships/hyperlink" Target="https://fintel.io/soh/us/rnr/glen-harbor-capital-management" TargetMode="External"/><Relationship Id="rId1991" Type="http://schemas.openxmlformats.org/officeDocument/2006/relationships/hyperlink" Target="https://fintel.io/so/us/rock" TargetMode="External"/><Relationship Id="rId1992" Type="http://schemas.openxmlformats.org/officeDocument/2006/relationships/hyperlink" Target="https://fintel.io/soh/us/rock/glen-harbor-capital-management" TargetMode="External"/><Relationship Id="rId1993" Type="http://schemas.openxmlformats.org/officeDocument/2006/relationships/hyperlink" Target="https://fintel.io/so/us/rog" TargetMode="External"/><Relationship Id="rId1983" Type="http://schemas.openxmlformats.org/officeDocument/2006/relationships/hyperlink" Target="https://fintel.io/so/us/rmax" TargetMode="External"/><Relationship Id="rId1500" Type="http://schemas.openxmlformats.org/officeDocument/2006/relationships/hyperlink" Target="https://fintel.io/soh/us/mdlz/glen-harbor-capital-management" TargetMode="External"/><Relationship Id="rId1984" Type="http://schemas.openxmlformats.org/officeDocument/2006/relationships/hyperlink" Target="https://fintel.io/soh/us/rmax/glen-harbor-capital-management" TargetMode="External"/><Relationship Id="rId1501" Type="http://schemas.openxmlformats.org/officeDocument/2006/relationships/hyperlink" Target="https://fintel.io/so/us/mdrx" TargetMode="External"/><Relationship Id="rId1985" Type="http://schemas.openxmlformats.org/officeDocument/2006/relationships/hyperlink" Target="https://fintel.io/so/us/rmbs" TargetMode="External"/><Relationship Id="rId1502" Type="http://schemas.openxmlformats.org/officeDocument/2006/relationships/hyperlink" Target="https://fintel.io/soh/us/mdrx/glen-harbor-capital-management" TargetMode="External"/><Relationship Id="rId1986" Type="http://schemas.openxmlformats.org/officeDocument/2006/relationships/hyperlink" Target="https://fintel.io/soh/us/rmbs/glen-harbor-capital-management" TargetMode="External"/><Relationship Id="rId1503" Type="http://schemas.openxmlformats.org/officeDocument/2006/relationships/hyperlink" Target="https://fintel.io/so/us/mdt" TargetMode="External"/><Relationship Id="rId1987" Type="http://schemas.openxmlformats.org/officeDocument/2006/relationships/hyperlink" Target="https://fintel.io/so/us/rmd" TargetMode="External"/><Relationship Id="rId1504" Type="http://schemas.openxmlformats.org/officeDocument/2006/relationships/hyperlink" Target="https://fintel.io/soh/us/mdt/glen-harbor-capital-management" TargetMode="External"/><Relationship Id="rId1988" Type="http://schemas.openxmlformats.org/officeDocument/2006/relationships/hyperlink" Target="https://fintel.io/soh/us/rmd/glen-harbor-capital-management" TargetMode="External"/><Relationship Id="rId1505" Type="http://schemas.openxmlformats.org/officeDocument/2006/relationships/hyperlink" Target="https://fintel.io/so/us/mdurp" TargetMode="External"/><Relationship Id="rId1989" Type="http://schemas.openxmlformats.org/officeDocument/2006/relationships/hyperlink" Target="https://fintel.io/so/us/rnr" TargetMode="External"/><Relationship Id="rId1506" Type="http://schemas.openxmlformats.org/officeDocument/2006/relationships/hyperlink" Target="https://fintel.io/soh/us/mdurp/glen-harbor-capital-management" TargetMode="External"/><Relationship Id="rId1507" Type="http://schemas.openxmlformats.org/officeDocument/2006/relationships/hyperlink" Target="https://fintel.io/so/us/mdxg" TargetMode="External"/><Relationship Id="rId1508" Type="http://schemas.openxmlformats.org/officeDocument/2006/relationships/hyperlink" Target="https://fintel.io/soh/us/mdxg/glen-harbor-capital-management" TargetMode="External"/><Relationship Id="rId1509" Type="http://schemas.openxmlformats.org/officeDocument/2006/relationships/hyperlink" Target="https://fintel.io/so/us/mei" TargetMode="External"/><Relationship Id="rId1980" Type="http://schemas.openxmlformats.org/officeDocument/2006/relationships/hyperlink" Target="https://fintel.io/soh/us/rlgy/glen-harbor-capital-management" TargetMode="External"/><Relationship Id="rId1981" Type="http://schemas.openxmlformats.org/officeDocument/2006/relationships/hyperlink" Target="https://fintel.io/so/us/rli" TargetMode="External"/><Relationship Id="rId1982" Type="http://schemas.openxmlformats.org/officeDocument/2006/relationships/hyperlink" Target="https://fintel.io/soh/us/rli/glen-harbor-capital-management" TargetMode="External"/><Relationship Id="rId1930" Type="http://schemas.openxmlformats.org/officeDocument/2006/relationships/hyperlink" Target="https://fintel.io/soh/us/qrvo/glen-harbor-capital-management" TargetMode="External"/><Relationship Id="rId1931" Type="http://schemas.openxmlformats.org/officeDocument/2006/relationships/hyperlink" Target="https://fintel.io/so/us/qsii" TargetMode="External"/><Relationship Id="rId1932" Type="http://schemas.openxmlformats.org/officeDocument/2006/relationships/hyperlink" Target="https://fintel.io/soh/us/qsii/glen-harbor-capital-management" TargetMode="External"/><Relationship Id="rId1933" Type="http://schemas.openxmlformats.org/officeDocument/2006/relationships/hyperlink" Target="https://fintel.io/so/us/qsr" TargetMode="External"/><Relationship Id="rId1934" Type="http://schemas.openxmlformats.org/officeDocument/2006/relationships/hyperlink" Target="https://fintel.io/soh/us/qsr/glen-harbor-capital-management" TargetMode="External"/><Relationship Id="rId1935" Type="http://schemas.openxmlformats.org/officeDocument/2006/relationships/hyperlink" Target="https://fintel.io/so/us/qtwo" TargetMode="External"/><Relationship Id="rId1936" Type="http://schemas.openxmlformats.org/officeDocument/2006/relationships/hyperlink" Target="https://fintel.io/soh/us/qtwo/glen-harbor-capital-management" TargetMode="External"/><Relationship Id="rId1937" Type="http://schemas.openxmlformats.org/officeDocument/2006/relationships/hyperlink" Target="https://fintel.io/so/us/rba" TargetMode="External"/><Relationship Id="rId1938" Type="http://schemas.openxmlformats.org/officeDocument/2006/relationships/hyperlink" Target="https://fintel.io/soh/us/rba/glen-harbor-capital-management" TargetMode="External"/><Relationship Id="rId1939" Type="http://schemas.openxmlformats.org/officeDocument/2006/relationships/hyperlink" Target="https://fintel.io/so/us/rbc" TargetMode="External"/><Relationship Id="rId1920" Type="http://schemas.openxmlformats.org/officeDocument/2006/relationships/hyperlink" Target="https://fintel.io/soh/us/qcom/glen-harbor-capital-management" TargetMode="External"/><Relationship Id="rId1921" Type="http://schemas.openxmlformats.org/officeDocument/2006/relationships/hyperlink" Target="https://fintel.io/so/us/qcp" TargetMode="External"/><Relationship Id="rId1922" Type="http://schemas.openxmlformats.org/officeDocument/2006/relationships/hyperlink" Target="https://fintel.io/soh/us/qcp/glen-harbor-capital-management" TargetMode="External"/><Relationship Id="rId1923" Type="http://schemas.openxmlformats.org/officeDocument/2006/relationships/hyperlink" Target="https://fintel.io/so/us/qep" TargetMode="External"/><Relationship Id="rId1924" Type="http://schemas.openxmlformats.org/officeDocument/2006/relationships/hyperlink" Target="https://fintel.io/soh/us/qep/glen-harbor-capital-management" TargetMode="External"/><Relationship Id="rId1925" Type="http://schemas.openxmlformats.org/officeDocument/2006/relationships/hyperlink" Target="https://fintel.io/so/us/qgen" TargetMode="External"/><Relationship Id="rId1926" Type="http://schemas.openxmlformats.org/officeDocument/2006/relationships/hyperlink" Target="https://fintel.io/soh/us/qgen/glen-harbor-capital-management" TargetMode="External"/><Relationship Id="rId1927" Type="http://schemas.openxmlformats.org/officeDocument/2006/relationships/hyperlink" Target="https://fintel.io/so/us/qlys" TargetMode="External"/><Relationship Id="rId1928" Type="http://schemas.openxmlformats.org/officeDocument/2006/relationships/hyperlink" Target="https://fintel.io/soh/us/qlys/glen-harbor-capital-management" TargetMode="External"/><Relationship Id="rId1929" Type="http://schemas.openxmlformats.org/officeDocument/2006/relationships/hyperlink" Target="https://fintel.io/so/us/qrvo" TargetMode="External"/><Relationship Id="rId1950" Type="http://schemas.openxmlformats.org/officeDocument/2006/relationships/hyperlink" Target="https://fintel.io/soh/us/reg/glen-harbor-capital-management" TargetMode="External"/><Relationship Id="rId1951" Type="http://schemas.openxmlformats.org/officeDocument/2006/relationships/hyperlink" Target="https://fintel.io/so/us/regn" TargetMode="External"/><Relationship Id="rId1952" Type="http://schemas.openxmlformats.org/officeDocument/2006/relationships/hyperlink" Target="https://fintel.io/soh/us/regn/glen-harbor-capital-management" TargetMode="External"/><Relationship Id="rId1953" Type="http://schemas.openxmlformats.org/officeDocument/2006/relationships/hyperlink" Target="https://fintel.io/so/us/renx" TargetMode="External"/><Relationship Id="rId1954" Type="http://schemas.openxmlformats.org/officeDocument/2006/relationships/hyperlink" Target="https://fintel.io/soh/us/renx/glen-harbor-capital-management" TargetMode="External"/><Relationship Id="rId1955" Type="http://schemas.openxmlformats.org/officeDocument/2006/relationships/hyperlink" Target="https://fintel.io/so/us/rex" TargetMode="External"/><Relationship Id="rId1956" Type="http://schemas.openxmlformats.org/officeDocument/2006/relationships/hyperlink" Target="https://fintel.io/soh/us/rex/glen-harbor-capital-management" TargetMode="External"/><Relationship Id="rId1957" Type="http://schemas.openxmlformats.org/officeDocument/2006/relationships/hyperlink" Target="https://fintel.io/so/us/rf" TargetMode="External"/><Relationship Id="rId1958" Type="http://schemas.openxmlformats.org/officeDocument/2006/relationships/hyperlink" Target="https://fintel.io/soh/us/rf/glen-harbor-capital-management" TargetMode="External"/><Relationship Id="rId1959" Type="http://schemas.openxmlformats.org/officeDocument/2006/relationships/hyperlink" Target="https://fintel.io/so/us/rga" TargetMode="External"/><Relationship Id="rId1940" Type="http://schemas.openxmlformats.org/officeDocument/2006/relationships/hyperlink" Target="https://fintel.io/soh/us/rbc/glen-harbor-capital-management" TargetMode="External"/><Relationship Id="rId1941" Type="http://schemas.openxmlformats.org/officeDocument/2006/relationships/hyperlink" Target="https://fintel.io/so/us/rci" TargetMode="External"/><Relationship Id="rId1942" Type="http://schemas.openxmlformats.org/officeDocument/2006/relationships/hyperlink" Target="https://fintel.io/soh/us/rci/glen-harbor-capital-management" TargetMode="External"/><Relationship Id="rId1943" Type="http://schemas.openxmlformats.org/officeDocument/2006/relationships/hyperlink" Target="https://fintel.io/so/us/rcii" TargetMode="External"/><Relationship Id="rId1944" Type="http://schemas.openxmlformats.org/officeDocument/2006/relationships/hyperlink" Target="https://fintel.io/soh/us/rcii/glen-harbor-capital-management" TargetMode="External"/><Relationship Id="rId1945" Type="http://schemas.openxmlformats.org/officeDocument/2006/relationships/hyperlink" Target="https://fintel.io/so/us/rcl" TargetMode="External"/><Relationship Id="rId1946" Type="http://schemas.openxmlformats.org/officeDocument/2006/relationships/hyperlink" Target="https://fintel.io/soh/us/rcl/glen-harbor-capital-management" TargetMode="External"/><Relationship Id="rId1947" Type="http://schemas.openxmlformats.org/officeDocument/2006/relationships/hyperlink" Target="https://fintel.io/so/us/rdc" TargetMode="External"/><Relationship Id="rId1948" Type="http://schemas.openxmlformats.org/officeDocument/2006/relationships/hyperlink" Target="https://fintel.io/soh/us/rdc/glen-harbor-capital-management" TargetMode="External"/><Relationship Id="rId1949" Type="http://schemas.openxmlformats.org/officeDocument/2006/relationships/hyperlink" Target="https://fintel.io/so/us/reg" TargetMode="External"/><Relationship Id="rId1576" Type="http://schemas.openxmlformats.org/officeDocument/2006/relationships/hyperlink" Target="https://fintel.io/soh/us/mpwr/glen-harbor-capital-management" TargetMode="External"/><Relationship Id="rId2423" Type="http://schemas.openxmlformats.org/officeDocument/2006/relationships/hyperlink" Target="https://fintel.io/so/us/veco" TargetMode="External"/><Relationship Id="rId1577" Type="http://schemas.openxmlformats.org/officeDocument/2006/relationships/hyperlink" Target="https://fintel.io/so/us/mro" TargetMode="External"/><Relationship Id="rId2424" Type="http://schemas.openxmlformats.org/officeDocument/2006/relationships/hyperlink" Target="https://fintel.io/soh/us/veco/glen-harbor-capital-management" TargetMode="External"/><Relationship Id="rId1578" Type="http://schemas.openxmlformats.org/officeDocument/2006/relationships/hyperlink" Target="https://fintel.io/soh/us/mro/glen-harbor-capital-management" TargetMode="External"/><Relationship Id="rId2425" Type="http://schemas.openxmlformats.org/officeDocument/2006/relationships/hyperlink" Target="https://fintel.io/so/us/veev" TargetMode="External"/><Relationship Id="rId1579" Type="http://schemas.openxmlformats.org/officeDocument/2006/relationships/hyperlink" Target="https://fintel.io/so/us/ms" TargetMode="External"/><Relationship Id="rId2426" Type="http://schemas.openxmlformats.org/officeDocument/2006/relationships/hyperlink" Target="https://fintel.io/soh/us/veev/glen-harbor-capital-management" TargetMode="External"/><Relationship Id="rId2427" Type="http://schemas.openxmlformats.org/officeDocument/2006/relationships/hyperlink" Target="https://fintel.io/so/us/vet" TargetMode="External"/><Relationship Id="rId2428" Type="http://schemas.openxmlformats.org/officeDocument/2006/relationships/hyperlink" Target="https://fintel.io/soh/us/vet/glen-harbor-capital-management" TargetMode="External"/><Relationship Id="rId2429" Type="http://schemas.openxmlformats.org/officeDocument/2006/relationships/hyperlink" Target="https://fintel.io/so/us/veu" TargetMode="External"/><Relationship Id="rId509" Type="http://schemas.openxmlformats.org/officeDocument/2006/relationships/hyperlink" Target="https://fintel.io/so/us/clb" TargetMode="External"/><Relationship Id="rId508" Type="http://schemas.openxmlformats.org/officeDocument/2006/relationships/hyperlink" Target="https://fintel.io/soh/us/cl/glen-harbor-capital-management" TargetMode="External"/><Relationship Id="rId503" Type="http://schemas.openxmlformats.org/officeDocument/2006/relationships/hyperlink" Target="https://fintel.io/so/us/cit" TargetMode="External"/><Relationship Id="rId987" Type="http://schemas.openxmlformats.org/officeDocument/2006/relationships/hyperlink" Target="https://fintel.io/so/us/gbci" TargetMode="External"/><Relationship Id="rId502" Type="http://schemas.openxmlformats.org/officeDocument/2006/relationships/hyperlink" Target="https://fintel.io/soh/us/cir/glen-harbor-capital-management" TargetMode="External"/><Relationship Id="rId986" Type="http://schemas.openxmlformats.org/officeDocument/2006/relationships/hyperlink" Target="https://fintel.io/soh/us/fwrd/glen-harbor-capital-management" TargetMode="External"/><Relationship Id="rId501" Type="http://schemas.openxmlformats.org/officeDocument/2006/relationships/hyperlink" Target="https://fintel.io/so/us/cir" TargetMode="External"/><Relationship Id="rId985" Type="http://schemas.openxmlformats.org/officeDocument/2006/relationships/hyperlink" Target="https://fintel.io/so/us/fwrd" TargetMode="External"/><Relationship Id="rId500" Type="http://schemas.openxmlformats.org/officeDocument/2006/relationships/hyperlink" Target="https://fintel.io/soh/us/cinf/glen-harbor-capital-management" TargetMode="External"/><Relationship Id="rId984" Type="http://schemas.openxmlformats.org/officeDocument/2006/relationships/hyperlink" Target="https://fintel.io/soh/us/fult/glen-harbor-capital-management" TargetMode="External"/><Relationship Id="rId507" Type="http://schemas.openxmlformats.org/officeDocument/2006/relationships/hyperlink" Target="https://fintel.io/so/us/cl" TargetMode="External"/><Relationship Id="rId506" Type="http://schemas.openxmlformats.org/officeDocument/2006/relationships/hyperlink" Target="https://fintel.io/soh/us/ckh/glen-harbor-capital-management" TargetMode="External"/><Relationship Id="rId505" Type="http://schemas.openxmlformats.org/officeDocument/2006/relationships/hyperlink" Target="https://fintel.io/so/us/ckh" TargetMode="External"/><Relationship Id="rId989" Type="http://schemas.openxmlformats.org/officeDocument/2006/relationships/hyperlink" Target="https://fintel.io/so/us/gbx" TargetMode="External"/><Relationship Id="rId504" Type="http://schemas.openxmlformats.org/officeDocument/2006/relationships/hyperlink" Target="https://fintel.io/soh/us/cit/glen-harbor-capital-management" TargetMode="External"/><Relationship Id="rId988" Type="http://schemas.openxmlformats.org/officeDocument/2006/relationships/hyperlink" Target="https://fintel.io/soh/us/gbci/glen-harbor-capital-management" TargetMode="External"/><Relationship Id="rId1570" Type="http://schemas.openxmlformats.org/officeDocument/2006/relationships/hyperlink" Target="https://fintel.io/soh/us/mov/glen-harbor-capital-management" TargetMode="External"/><Relationship Id="rId1571" Type="http://schemas.openxmlformats.org/officeDocument/2006/relationships/hyperlink" Target="https://fintel.io/so/us/mpaa" TargetMode="External"/><Relationship Id="rId983" Type="http://schemas.openxmlformats.org/officeDocument/2006/relationships/hyperlink" Target="https://fintel.io/so/us/fult" TargetMode="External"/><Relationship Id="rId1572" Type="http://schemas.openxmlformats.org/officeDocument/2006/relationships/hyperlink" Target="https://fintel.io/soh/us/mpaa/glen-harbor-capital-management" TargetMode="External"/><Relationship Id="rId982" Type="http://schemas.openxmlformats.org/officeDocument/2006/relationships/hyperlink" Target="https://fintel.io/soh/us/ful/glen-harbor-capital-management" TargetMode="External"/><Relationship Id="rId1573" Type="http://schemas.openxmlformats.org/officeDocument/2006/relationships/hyperlink" Target="https://fintel.io/so/us/mpc" TargetMode="External"/><Relationship Id="rId2420" Type="http://schemas.openxmlformats.org/officeDocument/2006/relationships/hyperlink" Target="https://fintel.io/soh/us/vdsi/glen-harbor-capital-management" TargetMode="External"/><Relationship Id="rId981" Type="http://schemas.openxmlformats.org/officeDocument/2006/relationships/hyperlink" Target="https://fintel.io/so/us/ful" TargetMode="External"/><Relationship Id="rId1574" Type="http://schemas.openxmlformats.org/officeDocument/2006/relationships/hyperlink" Target="https://fintel.io/soh/us/mpc/glen-harbor-capital-management" TargetMode="External"/><Relationship Id="rId2421" Type="http://schemas.openxmlformats.org/officeDocument/2006/relationships/hyperlink" Target="https://fintel.io/so/us/vea" TargetMode="External"/><Relationship Id="rId980" Type="http://schemas.openxmlformats.org/officeDocument/2006/relationships/hyperlink" Target="https://fintel.io/soh/us/ftv/glen-harbor-capital-management" TargetMode="External"/><Relationship Id="rId1575" Type="http://schemas.openxmlformats.org/officeDocument/2006/relationships/hyperlink" Target="https://fintel.io/so/us/mpwr" TargetMode="External"/><Relationship Id="rId2422" Type="http://schemas.openxmlformats.org/officeDocument/2006/relationships/hyperlink" Target="https://fintel.io/soh/us/vea/glen-harbor-capital-management" TargetMode="External"/><Relationship Id="rId1565" Type="http://schemas.openxmlformats.org/officeDocument/2006/relationships/hyperlink" Target="https://fintel.io/so/us/mon" TargetMode="External"/><Relationship Id="rId2412" Type="http://schemas.openxmlformats.org/officeDocument/2006/relationships/hyperlink" Target="https://fintel.io/soh/us/vb/glen-harbor-capital-management" TargetMode="External"/><Relationship Id="rId1566" Type="http://schemas.openxmlformats.org/officeDocument/2006/relationships/hyperlink" Target="https://fintel.io/soh/us/mon/glen-harbor-capital-management" TargetMode="External"/><Relationship Id="rId2413" Type="http://schemas.openxmlformats.org/officeDocument/2006/relationships/hyperlink" Target="https://fintel.io/so/us/vc" TargetMode="External"/><Relationship Id="rId1567" Type="http://schemas.openxmlformats.org/officeDocument/2006/relationships/hyperlink" Target="https://fintel.io/so/us/mos" TargetMode="External"/><Relationship Id="rId2414" Type="http://schemas.openxmlformats.org/officeDocument/2006/relationships/hyperlink" Target="https://fintel.io/soh/us/vc/glen-harbor-capital-management" TargetMode="External"/><Relationship Id="rId1568" Type="http://schemas.openxmlformats.org/officeDocument/2006/relationships/hyperlink" Target="https://fintel.io/soh/us/mos/glen-harbor-capital-management" TargetMode="External"/><Relationship Id="rId2415" Type="http://schemas.openxmlformats.org/officeDocument/2006/relationships/hyperlink" Target="https://fintel.io/so/us/vcit" TargetMode="External"/><Relationship Id="rId1569" Type="http://schemas.openxmlformats.org/officeDocument/2006/relationships/hyperlink" Target="https://fintel.io/so/us/mov" TargetMode="External"/><Relationship Id="rId2416" Type="http://schemas.openxmlformats.org/officeDocument/2006/relationships/hyperlink" Target="https://fintel.io/soh/us/vcit/glen-harbor-capital-management" TargetMode="External"/><Relationship Id="rId2417" Type="http://schemas.openxmlformats.org/officeDocument/2006/relationships/hyperlink" Target="https://fintel.io/so/us/vcra" TargetMode="External"/><Relationship Id="rId2418" Type="http://schemas.openxmlformats.org/officeDocument/2006/relationships/hyperlink" Target="https://fintel.io/soh/us/vcra/glen-harbor-capital-management" TargetMode="External"/><Relationship Id="rId2419" Type="http://schemas.openxmlformats.org/officeDocument/2006/relationships/hyperlink" Target="https://fintel.io/so/us/vdsi" TargetMode="External"/><Relationship Id="rId976" Type="http://schemas.openxmlformats.org/officeDocument/2006/relationships/hyperlink" Target="https://fintel.io/soh/us/ftnt/glen-harbor-capital-management" TargetMode="External"/><Relationship Id="rId975" Type="http://schemas.openxmlformats.org/officeDocument/2006/relationships/hyperlink" Target="https://fintel.io/so/us/ftnt" TargetMode="External"/><Relationship Id="rId974" Type="http://schemas.openxmlformats.org/officeDocument/2006/relationships/hyperlink" Target="https://fintel.io/soh/us/ftai/glen-harbor-capital-management" TargetMode="External"/><Relationship Id="rId973" Type="http://schemas.openxmlformats.org/officeDocument/2006/relationships/hyperlink" Target="https://fintel.io/so/us/ftai" TargetMode="External"/><Relationship Id="rId979" Type="http://schemas.openxmlformats.org/officeDocument/2006/relationships/hyperlink" Target="https://fintel.io/so/us/ftv" TargetMode="External"/><Relationship Id="rId978" Type="http://schemas.openxmlformats.org/officeDocument/2006/relationships/hyperlink" Target="https://fintel.io/soh/us/ftrpr/glen-harbor-capital-management" TargetMode="External"/><Relationship Id="rId977" Type="http://schemas.openxmlformats.org/officeDocument/2006/relationships/hyperlink" Target="https://fintel.io/so/us/ftrpr" TargetMode="External"/><Relationship Id="rId1560" Type="http://schemas.openxmlformats.org/officeDocument/2006/relationships/hyperlink" Target="https://fintel.io/soh/us/mnta/glen-harbor-capital-management" TargetMode="External"/><Relationship Id="rId972" Type="http://schemas.openxmlformats.org/officeDocument/2006/relationships/hyperlink" Target="https://fintel.io/soh/us/fss/glen-harbor-capital-management" TargetMode="External"/><Relationship Id="rId1561" Type="http://schemas.openxmlformats.org/officeDocument/2006/relationships/hyperlink" Target="https://fintel.io/so/us/mog.a" TargetMode="External"/><Relationship Id="rId971" Type="http://schemas.openxmlformats.org/officeDocument/2006/relationships/hyperlink" Target="https://fintel.io/so/us/fss" TargetMode="External"/><Relationship Id="rId1562" Type="http://schemas.openxmlformats.org/officeDocument/2006/relationships/hyperlink" Target="https://fintel.io/soh/us/mog.a/glen-harbor-capital-management" TargetMode="External"/><Relationship Id="rId970" Type="http://schemas.openxmlformats.org/officeDocument/2006/relationships/hyperlink" Target="https://fintel.io/soh/us/fsp/glen-harbor-capital-management" TargetMode="External"/><Relationship Id="rId1563" Type="http://schemas.openxmlformats.org/officeDocument/2006/relationships/hyperlink" Target="https://fintel.io/so/us/moh" TargetMode="External"/><Relationship Id="rId2410" Type="http://schemas.openxmlformats.org/officeDocument/2006/relationships/hyperlink" Target="https://fintel.io/soh/us/var/glen-harbor-capital-management" TargetMode="External"/><Relationship Id="rId1564" Type="http://schemas.openxmlformats.org/officeDocument/2006/relationships/hyperlink" Target="https://fintel.io/soh/us/moh/glen-harbor-capital-management" TargetMode="External"/><Relationship Id="rId2411" Type="http://schemas.openxmlformats.org/officeDocument/2006/relationships/hyperlink" Target="https://fintel.io/so/us/vb" TargetMode="External"/><Relationship Id="rId1114" Type="http://schemas.openxmlformats.org/officeDocument/2006/relationships/hyperlink" Target="https://fintel.io/soh/us/hf/glen-harbor-capital-management" TargetMode="External"/><Relationship Id="rId1598" Type="http://schemas.openxmlformats.org/officeDocument/2006/relationships/hyperlink" Target="https://fintel.io/soh/us/mtdr/glen-harbor-capital-management" TargetMode="External"/><Relationship Id="rId2445" Type="http://schemas.openxmlformats.org/officeDocument/2006/relationships/hyperlink" Target="https://fintel.io/so/us/vmi" TargetMode="External"/><Relationship Id="rId1115" Type="http://schemas.openxmlformats.org/officeDocument/2006/relationships/hyperlink" Target="https://fintel.io/so/us/hibb" TargetMode="External"/><Relationship Id="rId1599" Type="http://schemas.openxmlformats.org/officeDocument/2006/relationships/hyperlink" Target="https://fintel.io/so/us/mth" TargetMode="External"/><Relationship Id="rId2446" Type="http://schemas.openxmlformats.org/officeDocument/2006/relationships/hyperlink" Target="https://fintel.io/soh/us/vmi/glen-harbor-capital-management" TargetMode="External"/><Relationship Id="rId1116" Type="http://schemas.openxmlformats.org/officeDocument/2006/relationships/hyperlink" Target="https://fintel.io/soh/us/hibb/glen-harbor-capital-management" TargetMode="External"/><Relationship Id="rId2447" Type="http://schemas.openxmlformats.org/officeDocument/2006/relationships/hyperlink" Target="https://fintel.io/so/us/vmw" TargetMode="External"/><Relationship Id="rId1117" Type="http://schemas.openxmlformats.org/officeDocument/2006/relationships/hyperlink" Target="https://fintel.io/so/us/hig" TargetMode="External"/><Relationship Id="rId2448" Type="http://schemas.openxmlformats.org/officeDocument/2006/relationships/hyperlink" Target="https://fintel.io/soh/us/vmw/glen-harbor-capital-management" TargetMode="External"/><Relationship Id="rId1118" Type="http://schemas.openxmlformats.org/officeDocument/2006/relationships/hyperlink" Target="https://fintel.io/soh/us/hig/glen-harbor-capital-management" TargetMode="External"/><Relationship Id="rId2449" Type="http://schemas.openxmlformats.org/officeDocument/2006/relationships/hyperlink" Target="https://fintel.io/so/us/vno" TargetMode="External"/><Relationship Id="rId1119" Type="http://schemas.openxmlformats.org/officeDocument/2006/relationships/hyperlink" Target="https://fintel.io/so/us/hii" TargetMode="External"/><Relationship Id="rId525" Type="http://schemas.openxmlformats.org/officeDocument/2006/relationships/hyperlink" Target="https://fintel.io/so/us/cmo" TargetMode="External"/><Relationship Id="rId524" Type="http://schemas.openxmlformats.org/officeDocument/2006/relationships/hyperlink" Target="https://fintel.io/soh/us/cmg/glen-harbor-capital-management" TargetMode="External"/><Relationship Id="rId523" Type="http://schemas.openxmlformats.org/officeDocument/2006/relationships/hyperlink" Target="https://fintel.io/so/us/cmg" TargetMode="External"/><Relationship Id="rId522" Type="http://schemas.openxmlformats.org/officeDocument/2006/relationships/hyperlink" Target="https://fintel.io/soh/us/cme/glen-harbor-capital-management" TargetMode="External"/><Relationship Id="rId529" Type="http://schemas.openxmlformats.org/officeDocument/2006/relationships/hyperlink" Target="https://fintel.io/so/us/cmpr" TargetMode="External"/><Relationship Id="rId528" Type="http://schemas.openxmlformats.org/officeDocument/2006/relationships/hyperlink" Target="https://fintel.io/soh/us/cmp/glen-harbor-capital-management" TargetMode="External"/><Relationship Id="rId527" Type="http://schemas.openxmlformats.org/officeDocument/2006/relationships/hyperlink" Target="https://fintel.io/so/us/cmp" TargetMode="External"/><Relationship Id="rId526" Type="http://schemas.openxmlformats.org/officeDocument/2006/relationships/hyperlink" Target="https://fintel.io/soh/us/cmo/glen-harbor-capital-management" TargetMode="External"/><Relationship Id="rId1590" Type="http://schemas.openxmlformats.org/officeDocument/2006/relationships/hyperlink" Target="https://fintel.io/soh/us/msm/glen-harbor-capital-management" TargetMode="External"/><Relationship Id="rId1591" Type="http://schemas.openxmlformats.org/officeDocument/2006/relationships/hyperlink" Target="https://fintel.io/so/us/mstr" TargetMode="External"/><Relationship Id="rId1592" Type="http://schemas.openxmlformats.org/officeDocument/2006/relationships/hyperlink" Target="https://fintel.io/soh/us/mstr/glen-harbor-capital-management" TargetMode="External"/><Relationship Id="rId1593" Type="http://schemas.openxmlformats.org/officeDocument/2006/relationships/hyperlink" Target="https://fintel.io/so/us/mtb" TargetMode="External"/><Relationship Id="rId2440" Type="http://schemas.openxmlformats.org/officeDocument/2006/relationships/hyperlink" Target="https://fintel.io/soh/us/vlo/glen-harbor-capital-management" TargetMode="External"/><Relationship Id="rId521" Type="http://schemas.openxmlformats.org/officeDocument/2006/relationships/hyperlink" Target="https://fintel.io/so/us/cme" TargetMode="External"/><Relationship Id="rId1110" Type="http://schemas.openxmlformats.org/officeDocument/2006/relationships/hyperlink" Target="https://fintel.io/soh/us/hele/glen-harbor-capital-management" TargetMode="External"/><Relationship Id="rId1594" Type="http://schemas.openxmlformats.org/officeDocument/2006/relationships/hyperlink" Target="https://fintel.io/soh/us/mtb/glen-harbor-capital-management" TargetMode="External"/><Relationship Id="rId2441" Type="http://schemas.openxmlformats.org/officeDocument/2006/relationships/hyperlink" Target="https://fintel.io/so/us/vly" TargetMode="External"/><Relationship Id="rId520" Type="http://schemas.openxmlformats.org/officeDocument/2006/relationships/hyperlink" Target="https://fintel.io/soh/us/cmcsa/glen-harbor-capital-management" TargetMode="External"/><Relationship Id="rId1111" Type="http://schemas.openxmlformats.org/officeDocument/2006/relationships/hyperlink" Target="https://fintel.io/so/us/hes" TargetMode="External"/><Relationship Id="rId1595" Type="http://schemas.openxmlformats.org/officeDocument/2006/relationships/hyperlink" Target="https://fintel.io/so/us/mtd" TargetMode="External"/><Relationship Id="rId2442" Type="http://schemas.openxmlformats.org/officeDocument/2006/relationships/hyperlink" Target="https://fintel.io/soh/us/vly/glen-harbor-capital-management" TargetMode="External"/><Relationship Id="rId1112" Type="http://schemas.openxmlformats.org/officeDocument/2006/relationships/hyperlink" Target="https://fintel.io/soh/us/hes/glen-harbor-capital-management" TargetMode="External"/><Relationship Id="rId1596" Type="http://schemas.openxmlformats.org/officeDocument/2006/relationships/hyperlink" Target="https://fintel.io/soh/us/mtd/glen-harbor-capital-management" TargetMode="External"/><Relationship Id="rId2443" Type="http://schemas.openxmlformats.org/officeDocument/2006/relationships/hyperlink" Target="https://fintel.io/so/us/vmc" TargetMode="External"/><Relationship Id="rId1113" Type="http://schemas.openxmlformats.org/officeDocument/2006/relationships/hyperlink" Target="https://fintel.io/so/us/hf" TargetMode="External"/><Relationship Id="rId1597" Type="http://schemas.openxmlformats.org/officeDocument/2006/relationships/hyperlink" Target="https://fintel.io/so/us/mtdr" TargetMode="External"/><Relationship Id="rId2444" Type="http://schemas.openxmlformats.org/officeDocument/2006/relationships/hyperlink" Target="https://fintel.io/soh/us/vmc/glen-harbor-capital-management" TargetMode="External"/><Relationship Id="rId1103" Type="http://schemas.openxmlformats.org/officeDocument/2006/relationships/hyperlink" Target="https://fintel.io/so/us/hds" TargetMode="External"/><Relationship Id="rId1587" Type="http://schemas.openxmlformats.org/officeDocument/2006/relationships/hyperlink" Target="https://fintel.io/so/us/msi" TargetMode="External"/><Relationship Id="rId2434" Type="http://schemas.openxmlformats.org/officeDocument/2006/relationships/hyperlink" Target="https://fintel.io/soh/us/vg/glen-harbor-capital-management" TargetMode="External"/><Relationship Id="rId1104" Type="http://schemas.openxmlformats.org/officeDocument/2006/relationships/hyperlink" Target="https://fintel.io/soh/us/hds/glen-harbor-capital-management" TargetMode="External"/><Relationship Id="rId1588" Type="http://schemas.openxmlformats.org/officeDocument/2006/relationships/hyperlink" Target="https://fintel.io/soh/us/msi/glen-harbor-capital-management" TargetMode="External"/><Relationship Id="rId2435" Type="http://schemas.openxmlformats.org/officeDocument/2006/relationships/hyperlink" Target="https://fintel.io/so/us/viab" TargetMode="External"/><Relationship Id="rId1105" Type="http://schemas.openxmlformats.org/officeDocument/2006/relationships/hyperlink" Target="https://fintel.io/so/us/he" TargetMode="External"/><Relationship Id="rId1589" Type="http://schemas.openxmlformats.org/officeDocument/2006/relationships/hyperlink" Target="https://fintel.io/so/us/msm" TargetMode="External"/><Relationship Id="rId2436" Type="http://schemas.openxmlformats.org/officeDocument/2006/relationships/hyperlink" Target="https://fintel.io/soh/us/viab/glen-harbor-capital-management" TargetMode="External"/><Relationship Id="rId1106" Type="http://schemas.openxmlformats.org/officeDocument/2006/relationships/hyperlink" Target="https://fintel.io/soh/us/he/glen-harbor-capital-management" TargetMode="External"/><Relationship Id="rId2437" Type="http://schemas.openxmlformats.org/officeDocument/2006/relationships/hyperlink" Target="https://fintel.io/so/us/viav" TargetMode="External"/><Relationship Id="rId1107" Type="http://schemas.openxmlformats.org/officeDocument/2006/relationships/hyperlink" Target="https://fintel.io/so/us/hei" TargetMode="External"/><Relationship Id="rId2438" Type="http://schemas.openxmlformats.org/officeDocument/2006/relationships/hyperlink" Target="https://fintel.io/soh/us/viav/glen-harbor-capital-management" TargetMode="External"/><Relationship Id="rId1108" Type="http://schemas.openxmlformats.org/officeDocument/2006/relationships/hyperlink" Target="https://fintel.io/soh/us/hei/glen-harbor-capital-management" TargetMode="External"/><Relationship Id="rId2439" Type="http://schemas.openxmlformats.org/officeDocument/2006/relationships/hyperlink" Target="https://fintel.io/so/us/vlo" TargetMode="External"/><Relationship Id="rId1109" Type="http://schemas.openxmlformats.org/officeDocument/2006/relationships/hyperlink" Target="https://fintel.io/so/us/hele" TargetMode="External"/><Relationship Id="rId519" Type="http://schemas.openxmlformats.org/officeDocument/2006/relationships/hyperlink" Target="https://fintel.io/so/us/cmcsa" TargetMode="External"/><Relationship Id="rId514" Type="http://schemas.openxmlformats.org/officeDocument/2006/relationships/hyperlink" Target="https://fintel.io/soh/us/cli/glen-harbor-capital-management" TargetMode="External"/><Relationship Id="rId998" Type="http://schemas.openxmlformats.org/officeDocument/2006/relationships/hyperlink" Target="https://fintel.io/soh/us/gdi/glen-harbor-capital-management" TargetMode="External"/><Relationship Id="rId513" Type="http://schemas.openxmlformats.org/officeDocument/2006/relationships/hyperlink" Target="https://fintel.io/so/us/cli" TargetMode="External"/><Relationship Id="rId997" Type="http://schemas.openxmlformats.org/officeDocument/2006/relationships/hyperlink" Target="https://fintel.io/so/us/gdi" TargetMode="External"/><Relationship Id="rId512" Type="http://schemas.openxmlformats.org/officeDocument/2006/relationships/hyperlink" Target="https://fintel.io/soh/us/clgx/glen-harbor-capital-management" TargetMode="External"/><Relationship Id="rId996" Type="http://schemas.openxmlformats.org/officeDocument/2006/relationships/hyperlink" Target="https://fintel.io/soh/us/gd/glen-harbor-capital-management" TargetMode="External"/><Relationship Id="rId511" Type="http://schemas.openxmlformats.org/officeDocument/2006/relationships/hyperlink" Target="https://fintel.io/so/us/clgx" TargetMode="External"/><Relationship Id="rId995" Type="http://schemas.openxmlformats.org/officeDocument/2006/relationships/hyperlink" Target="https://fintel.io/so/us/gd" TargetMode="External"/><Relationship Id="rId518" Type="http://schemas.openxmlformats.org/officeDocument/2006/relationships/hyperlink" Target="https://fintel.io/soh/us/cmc/glen-harbor-capital-management" TargetMode="External"/><Relationship Id="rId517" Type="http://schemas.openxmlformats.org/officeDocument/2006/relationships/hyperlink" Target="https://fintel.io/so/us/cmc" TargetMode="External"/><Relationship Id="rId516" Type="http://schemas.openxmlformats.org/officeDocument/2006/relationships/hyperlink" Target="https://fintel.io/soh/us/cma/glen-harbor-capital-management" TargetMode="External"/><Relationship Id="rId515" Type="http://schemas.openxmlformats.org/officeDocument/2006/relationships/hyperlink" Target="https://fintel.io/so/us/cma" TargetMode="External"/><Relationship Id="rId999" Type="http://schemas.openxmlformats.org/officeDocument/2006/relationships/hyperlink" Target="https://fintel.io/so/us/gdot" TargetMode="External"/><Relationship Id="rId990" Type="http://schemas.openxmlformats.org/officeDocument/2006/relationships/hyperlink" Target="https://fintel.io/soh/us/gbx/glen-harbor-capital-management" TargetMode="External"/><Relationship Id="rId1580" Type="http://schemas.openxmlformats.org/officeDocument/2006/relationships/hyperlink" Target="https://fintel.io/soh/us/ms/glen-harbor-capital-management" TargetMode="External"/><Relationship Id="rId1581" Type="http://schemas.openxmlformats.org/officeDocument/2006/relationships/hyperlink" Target="https://fintel.io/so/us/mscc" TargetMode="External"/><Relationship Id="rId1582" Type="http://schemas.openxmlformats.org/officeDocument/2006/relationships/hyperlink" Target="https://fintel.io/soh/us/mscc/glen-harbor-capital-management" TargetMode="External"/><Relationship Id="rId510" Type="http://schemas.openxmlformats.org/officeDocument/2006/relationships/hyperlink" Target="https://fintel.io/soh/us/clb/glen-harbor-capital-management" TargetMode="External"/><Relationship Id="rId994" Type="http://schemas.openxmlformats.org/officeDocument/2006/relationships/hyperlink" Target="https://fintel.io/soh/us/gco/glen-harbor-capital-management" TargetMode="External"/><Relationship Id="rId1583" Type="http://schemas.openxmlformats.org/officeDocument/2006/relationships/hyperlink" Target="https://fintel.io/so/us/msci" TargetMode="External"/><Relationship Id="rId2430" Type="http://schemas.openxmlformats.org/officeDocument/2006/relationships/hyperlink" Target="https://fintel.io/soh/us/veu/glen-harbor-capital-management" TargetMode="External"/><Relationship Id="rId993" Type="http://schemas.openxmlformats.org/officeDocument/2006/relationships/hyperlink" Target="https://fintel.io/so/us/gco" TargetMode="External"/><Relationship Id="rId1100" Type="http://schemas.openxmlformats.org/officeDocument/2006/relationships/hyperlink" Target="https://fintel.io/soh/us/hcp/glen-harbor-capital-management" TargetMode="External"/><Relationship Id="rId1584" Type="http://schemas.openxmlformats.org/officeDocument/2006/relationships/hyperlink" Target="https://fintel.io/soh/us/msci/glen-harbor-capital-management" TargetMode="External"/><Relationship Id="rId2431" Type="http://schemas.openxmlformats.org/officeDocument/2006/relationships/hyperlink" Target="https://fintel.io/so/us/vfc" TargetMode="External"/><Relationship Id="rId992" Type="http://schemas.openxmlformats.org/officeDocument/2006/relationships/hyperlink" Target="https://fintel.io/soh/us/gci/glen-harbor-capital-management" TargetMode="External"/><Relationship Id="rId1101" Type="http://schemas.openxmlformats.org/officeDocument/2006/relationships/hyperlink" Target="https://fintel.io/so/us/hcsg" TargetMode="External"/><Relationship Id="rId1585" Type="http://schemas.openxmlformats.org/officeDocument/2006/relationships/hyperlink" Target="https://fintel.io/so/us/msft" TargetMode="External"/><Relationship Id="rId2432" Type="http://schemas.openxmlformats.org/officeDocument/2006/relationships/hyperlink" Target="https://fintel.io/soh/us/vfc/glen-harbor-capital-management" TargetMode="External"/><Relationship Id="rId991" Type="http://schemas.openxmlformats.org/officeDocument/2006/relationships/hyperlink" Target="https://fintel.io/so/us/gci" TargetMode="External"/><Relationship Id="rId1102" Type="http://schemas.openxmlformats.org/officeDocument/2006/relationships/hyperlink" Target="https://fintel.io/soh/us/hcsg/glen-harbor-capital-management" TargetMode="External"/><Relationship Id="rId1586" Type="http://schemas.openxmlformats.org/officeDocument/2006/relationships/hyperlink" Target="https://fintel.io/soh/us/msft/glen-harbor-capital-management" TargetMode="External"/><Relationship Id="rId2433" Type="http://schemas.openxmlformats.org/officeDocument/2006/relationships/hyperlink" Target="https://fintel.io/so/us/vg" TargetMode="External"/><Relationship Id="rId1532" Type="http://schemas.openxmlformats.org/officeDocument/2006/relationships/hyperlink" Target="https://fintel.io/soh/us/mik/glen-harbor-capital-management" TargetMode="External"/><Relationship Id="rId1533" Type="http://schemas.openxmlformats.org/officeDocument/2006/relationships/hyperlink" Target="https://fintel.io/so/us/mini" TargetMode="External"/><Relationship Id="rId1534" Type="http://schemas.openxmlformats.org/officeDocument/2006/relationships/hyperlink" Target="https://fintel.io/soh/us/mini/glen-harbor-capital-management" TargetMode="External"/><Relationship Id="rId1535" Type="http://schemas.openxmlformats.org/officeDocument/2006/relationships/hyperlink" Target="https://fintel.io/so/us/mkc" TargetMode="External"/><Relationship Id="rId1536" Type="http://schemas.openxmlformats.org/officeDocument/2006/relationships/hyperlink" Target="https://fintel.io/soh/us/mkc/glen-harbor-capital-management" TargetMode="External"/><Relationship Id="rId1537" Type="http://schemas.openxmlformats.org/officeDocument/2006/relationships/hyperlink" Target="https://fintel.io/so/us/mkl" TargetMode="External"/><Relationship Id="rId1538" Type="http://schemas.openxmlformats.org/officeDocument/2006/relationships/hyperlink" Target="https://fintel.io/soh/us/mkl/glen-harbor-capital-management" TargetMode="External"/><Relationship Id="rId1539" Type="http://schemas.openxmlformats.org/officeDocument/2006/relationships/hyperlink" Target="https://fintel.io/so/us/mksi" TargetMode="External"/><Relationship Id="rId949" Type="http://schemas.openxmlformats.org/officeDocument/2006/relationships/hyperlink" Target="https://fintel.io/so/us/fnv" TargetMode="External"/><Relationship Id="rId948" Type="http://schemas.openxmlformats.org/officeDocument/2006/relationships/hyperlink" Target="https://fintel.io/soh/us/fngn/glen-harbor-capital-management" TargetMode="External"/><Relationship Id="rId943" Type="http://schemas.openxmlformats.org/officeDocument/2006/relationships/hyperlink" Target="https://fintel.io/so/us/fnb" TargetMode="External"/><Relationship Id="rId942" Type="http://schemas.openxmlformats.org/officeDocument/2006/relationships/hyperlink" Target="https://fintel.io/soh/us/fms/glen-harbor-capital-management" TargetMode="External"/><Relationship Id="rId941" Type="http://schemas.openxmlformats.org/officeDocument/2006/relationships/hyperlink" Target="https://fintel.io/so/us/fms" TargetMode="External"/><Relationship Id="rId940" Type="http://schemas.openxmlformats.org/officeDocument/2006/relationships/hyperlink" Target="https://fintel.io/soh/us/fmc/glen-harbor-capital-management" TargetMode="External"/><Relationship Id="rId947" Type="http://schemas.openxmlformats.org/officeDocument/2006/relationships/hyperlink" Target="https://fintel.io/so/us/fngn" TargetMode="External"/><Relationship Id="rId946" Type="http://schemas.openxmlformats.org/officeDocument/2006/relationships/hyperlink" Target="https://fintel.io/soh/us/fnf/glen-harbor-capital-management" TargetMode="External"/><Relationship Id="rId945" Type="http://schemas.openxmlformats.org/officeDocument/2006/relationships/hyperlink" Target="https://fintel.io/so/us/fnf" TargetMode="External"/><Relationship Id="rId944" Type="http://schemas.openxmlformats.org/officeDocument/2006/relationships/hyperlink" Target="https://fintel.io/soh/us/fnb/glen-harbor-capital-management" TargetMode="External"/><Relationship Id="rId1530" Type="http://schemas.openxmlformats.org/officeDocument/2006/relationships/hyperlink" Target="https://fintel.io/soh/us/mho/glen-harbor-capital-management" TargetMode="External"/><Relationship Id="rId1531" Type="http://schemas.openxmlformats.org/officeDocument/2006/relationships/hyperlink" Target="https://fintel.io/so/us/mik" TargetMode="External"/><Relationship Id="rId1521" Type="http://schemas.openxmlformats.org/officeDocument/2006/relationships/hyperlink" Target="https://fintel.io/so/us/mfgp" TargetMode="External"/><Relationship Id="rId1522" Type="http://schemas.openxmlformats.org/officeDocument/2006/relationships/hyperlink" Target="https://fintel.io/soh/us/mfgp/glen-harbor-capital-management" TargetMode="External"/><Relationship Id="rId1523" Type="http://schemas.openxmlformats.org/officeDocument/2006/relationships/hyperlink" Target="https://fintel.io/so/us/mgln" TargetMode="External"/><Relationship Id="rId1524" Type="http://schemas.openxmlformats.org/officeDocument/2006/relationships/hyperlink" Target="https://fintel.io/soh/us/mgln/glen-harbor-capital-management" TargetMode="External"/><Relationship Id="rId1525" Type="http://schemas.openxmlformats.org/officeDocument/2006/relationships/hyperlink" Target="https://fintel.io/so/us/mhk" TargetMode="External"/><Relationship Id="rId1526" Type="http://schemas.openxmlformats.org/officeDocument/2006/relationships/hyperlink" Target="https://fintel.io/soh/us/mhk/glen-harbor-capital-management" TargetMode="External"/><Relationship Id="rId1527" Type="http://schemas.openxmlformats.org/officeDocument/2006/relationships/hyperlink" Target="https://fintel.io/so/us/mhld" TargetMode="External"/><Relationship Id="rId1528" Type="http://schemas.openxmlformats.org/officeDocument/2006/relationships/hyperlink" Target="https://fintel.io/soh/us/mhld/glen-harbor-capital-management" TargetMode="External"/><Relationship Id="rId1529" Type="http://schemas.openxmlformats.org/officeDocument/2006/relationships/hyperlink" Target="https://fintel.io/so/us/mho" TargetMode="External"/><Relationship Id="rId939" Type="http://schemas.openxmlformats.org/officeDocument/2006/relationships/hyperlink" Target="https://fintel.io/so/us/fmc" TargetMode="External"/><Relationship Id="rId938" Type="http://schemas.openxmlformats.org/officeDocument/2006/relationships/hyperlink" Target="https://fintel.io/soh/us/fmbi/glen-harbor-capital-management" TargetMode="External"/><Relationship Id="rId937" Type="http://schemas.openxmlformats.org/officeDocument/2006/relationships/hyperlink" Target="https://fintel.io/so/us/fmbi" TargetMode="External"/><Relationship Id="rId932" Type="http://schemas.openxmlformats.org/officeDocument/2006/relationships/hyperlink" Target="https://fintel.io/soh/us/flo/glen-harbor-capital-management" TargetMode="External"/><Relationship Id="rId931" Type="http://schemas.openxmlformats.org/officeDocument/2006/relationships/hyperlink" Target="https://fintel.io/so/us/flo" TargetMode="External"/><Relationship Id="rId930" Type="http://schemas.openxmlformats.org/officeDocument/2006/relationships/hyperlink" Target="https://fintel.io/soh/us/flir/glen-harbor-capital-management" TargetMode="External"/><Relationship Id="rId936" Type="http://schemas.openxmlformats.org/officeDocument/2006/relationships/hyperlink" Target="https://fintel.io/soh/us/fls/glen-harbor-capital-management" TargetMode="External"/><Relationship Id="rId935" Type="http://schemas.openxmlformats.org/officeDocument/2006/relationships/hyperlink" Target="https://fintel.io/so/us/fls" TargetMode="External"/><Relationship Id="rId934" Type="http://schemas.openxmlformats.org/officeDocument/2006/relationships/hyperlink" Target="https://fintel.io/soh/us/flr/glen-harbor-capital-management" TargetMode="External"/><Relationship Id="rId933" Type="http://schemas.openxmlformats.org/officeDocument/2006/relationships/hyperlink" Target="https://fintel.io/so/us/flr" TargetMode="External"/><Relationship Id="rId1520" Type="http://schemas.openxmlformats.org/officeDocument/2006/relationships/hyperlink" Target="https://fintel.io/soh/us/mfg/glen-harbor-capital-management" TargetMode="External"/><Relationship Id="rId1554" Type="http://schemas.openxmlformats.org/officeDocument/2006/relationships/hyperlink" Target="https://fintel.io/soh/us/mnesp/glen-harbor-capital-management" TargetMode="External"/><Relationship Id="rId2401" Type="http://schemas.openxmlformats.org/officeDocument/2006/relationships/hyperlink" Target="https://fintel.io/so/us/utx" TargetMode="External"/><Relationship Id="rId1555" Type="http://schemas.openxmlformats.org/officeDocument/2006/relationships/hyperlink" Target="https://fintel.io/so/us/mnk" TargetMode="External"/><Relationship Id="rId2402" Type="http://schemas.openxmlformats.org/officeDocument/2006/relationships/hyperlink" Target="https://fintel.io/soh/us/utx/glen-harbor-capital-management" TargetMode="External"/><Relationship Id="rId1556" Type="http://schemas.openxmlformats.org/officeDocument/2006/relationships/hyperlink" Target="https://fintel.io/soh/us/mnk/glen-harbor-capital-management" TargetMode="External"/><Relationship Id="rId2403" Type="http://schemas.openxmlformats.org/officeDocument/2006/relationships/hyperlink" Target="https://fintel.io/so/us/uve" TargetMode="External"/><Relationship Id="rId1557" Type="http://schemas.openxmlformats.org/officeDocument/2006/relationships/hyperlink" Target="https://fintel.io/so/us/mnro" TargetMode="External"/><Relationship Id="rId2404" Type="http://schemas.openxmlformats.org/officeDocument/2006/relationships/hyperlink" Target="https://fintel.io/soh/us/uve/glen-harbor-capital-management" TargetMode="External"/><Relationship Id="rId1558" Type="http://schemas.openxmlformats.org/officeDocument/2006/relationships/hyperlink" Target="https://fintel.io/soh/us/mnro/glen-harbor-capital-management" TargetMode="External"/><Relationship Id="rId2405" Type="http://schemas.openxmlformats.org/officeDocument/2006/relationships/hyperlink" Target="https://fintel.io/so/us/v" TargetMode="External"/><Relationship Id="rId1559" Type="http://schemas.openxmlformats.org/officeDocument/2006/relationships/hyperlink" Target="https://fintel.io/so/us/mnta" TargetMode="External"/><Relationship Id="rId2406" Type="http://schemas.openxmlformats.org/officeDocument/2006/relationships/hyperlink" Target="https://fintel.io/soh/us/v/glen-harbor-capital-management" TargetMode="External"/><Relationship Id="rId2407" Type="http://schemas.openxmlformats.org/officeDocument/2006/relationships/hyperlink" Target="https://fintel.io/so/us/vac" TargetMode="External"/><Relationship Id="rId2408" Type="http://schemas.openxmlformats.org/officeDocument/2006/relationships/hyperlink" Target="https://fintel.io/soh/us/vac/glen-harbor-capital-management" TargetMode="External"/><Relationship Id="rId2409" Type="http://schemas.openxmlformats.org/officeDocument/2006/relationships/hyperlink" Target="https://fintel.io/so/us/var" TargetMode="External"/><Relationship Id="rId965" Type="http://schemas.openxmlformats.org/officeDocument/2006/relationships/hyperlink" Target="https://fintel.io/so/us/frgi" TargetMode="External"/><Relationship Id="rId964" Type="http://schemas.openxmlformats.org/officeDocument/2006/relationships/hyperlink" Target="https://fintel.io/soh/us/fred/glen-harbor-capital-management" TargetMode="External"/><Relationship Id="rId963" Type="http://schemas.openxmlformats.org/officeDocument/2006/relationships/hyperlink" Target="https://fintel.io/so/us/fred" TargetMode="External"/><Relationship Id="rId962" Type="http://schemas.openxmlformats.org/officeDocument/2006/relationships/hyperlink" Target="https://fintel.io/soh/us/fran/glen-harbor-capital-management" TargetMode="External"/><Relationship Id="rId969" Type="http://schemas.openxmlformats.org/officeDocument/2006/relationships/hyperlink" Target="https://fintel.io/so/us/fsp" TargetMode="External"/><Relationship Id="rId968" Type="http://schemas.openxmlformats.org/officeDocument/2006/relationships/hyperlink" Target="https://fintel.io/soh/us/frt/glen-harbor-capital-management" TargetMode="External"/><Relationship Id="rId967" Type="http://schemas.openxmlformats.org/officeDocument/2006/relationships/hyperlink" Target="https://fintel.io/so/us/frt" TargetMode="External"/><Relationship Id="rId966" Type="http://schemas.openxmlformats.org/officeDocument/2006/relationships/hyperlink" Target="https://fintel.io/soh/us/frgi/glen-harbor-capital-management" TargetMode="External"/><Relationship Id="rId961" Type="http://schemas.openxmlformats.org/officeDocument/2006/relationships/hyperlink" Target="https://fintel.io/so/us/fran" TargetMode="External"/><Relationship Id="rId1550" Type="http://schemas.openxmlformats.org/officeDocument/2006/relationships/hyperlink" Target="https://fintel.io/soh/us/mmc/glen-harbor-capital-management" TargetMode="External"/><Relationship Id="rId960" Type="http://schemas.openxmlformats.org/officeDocument/2006/relationships/hyperlink" Target="https://fintel.io/soh/us/fr/glen-harbor-capital-management" TargetMode="External"/><Relationship Id="rId1551" Type="http://schemas.openxmlformats.org/officeDocument/2006/relationships/hyperlink" Target="https://fintel.io/so/us/mms" TargetMode="External"/><Relationship Id="rId1552" Type="http://schemas.openxmlformats.org/officeDocument/2006/relationships/hyperlink" Target="https://fintel.io/soh/us/mms/glen-harbor-capital-management" TargetMode="External"/><Relationship Id="rId1553" Type="http://schemas.openxmlformats.org/officeDocument/2006/relationships/hyperlink" Target="https://fintel.io/so/us/mnesp" TargetMode="External"/><Relationship Id="rId2400" Type="http://schemas.openxmlformats.org/officeDocument/2006/relationships/hyperlink" Target="https://fintel.io/soh/us/uthr/glen-harbor-capital-management" TargetMode="External"/><Relationship Id="rId1543" Type="http://schemas.openxmlformats.org/officeDocument/2006/relationships/hyperlink" Target="https://fintel.io/so/us/mlhr" TargetMode="External"/><Relationship Id="rId1544" Type="http://schemas.openxmlformats.org/officeDocument/2006/relationships/hyperlink" Target="https://fintel.io/soh/us/mlhr/glen-harbor-capital-management" TargetMode="External"/><Relationship Id="rId1545" Type="http://schemas.openxmlformats.org/officeDocument/2006/relationships/hyperlink" Target="https://fintel.io/so/us/mli" TargetMode="External"/><Relationship Id="rId1546" Type="http://schemas.openxmlformats.org/officeDocument/2006/relationships/hyperlink" Target="https://fintel.io/soh/us/mli/glen-harbor-capital-management" TargetMode="External"/><Relationship Id="rId1547" Type="http://schemas.openxmlformats.org/officeDocument/2006/relationships/hyperlink" Target="https://fintel.io/so/us/mlm" TargetMode="External"/><Relationship Id="rId1548" Type="http://schemas.openxmlformats.org/officeDocument/2006/relationships/hyperlink" Target="https://fintel.io/soh/us/mlm/glen-harbor-capital-management" TargetMode="External"/><Relationship Id="rId1549" Type="http://schemas.openxmlformats.org/officeDocument/2006/relationships/hyperlink" Target="https://fintel.io/so/us/mmc" TargetMode="External"/><Relationship Id="rId959" Type="http://schemas.openxmlformats.org/officeDocument/2006/relationships/hyperlink" Target="https://fintel.io/so/us/fr" TargetMode="External"/><Relationship Id="rId954" Type="http://schemas.openxmlformats.org/officeDocument/2006/relationships/hyperlink" Target="https://fintel.io/soh/us/fox/glen-harbor-capital-management" TargetMode="External"/><Relationship Id="rId953" Type="http://schemas.openxmlformats.org/officeDocument/2006/relationships/hyperlink" Target="https://fintel.io/so/us/fox" TargetMode="External"/><Relationship Id="rId952" Type="http://schemas.openxmlformats.org/officeDocument/2006/relationships/hyperlink" Target="https://fintel.io/soh/us/fosl/glen-harbor-capital-management" TargetMode="External"/><Relationship Id="rId951" Type="http://schemas.openxmlformats.org/officeDocument/2006/relationships/hyperlink" Target="https://fintel.io/so/us/fosl" TargetMode="External"/><Relationship Id="rId958" Type="http://schemas.openxmlformats.org/officeDocument/2006/relationships/hyperlink" Target="https://fintel.io/soh/us/foxf/glen-harbor-capital-management" TargetMode="External"/><Relationship Id="rId957" Type="http://schemas.openxmlformats.org/officeDocument/2006/relationships/hyperlink" Target="https://fintel.io/so/us/foxf" TargetMode="External"/><Relationship Id="rId956" Type="http://schemas.openxmlformats.org/officeDocument/2006/relationships/hyperlink" Target="https://fintel.io/soh/us/foxa/glen-harbor-capital-management" TargetMode="External"/><Relationship Id="rId955" Type="http://schemas.openxmlformats.org/officeDocument/2006/relationships/hyperlink" Target="https://fintel.io/so/us/foxa" TargetMode="External"/><Relationship Id="rId950" Type="http://schemas.openxmlformats.org/officeDocument/2006/relationships/hyperlink" Target="https://fintel.io/soh/us/fnv/glen-harbor-capital-management" TargetMode="External"/><Relationship Id="rId1540" Type="http://schemas.openxmlformats.org/officeDocument/2006/relationships/hyperlink" Target="https://fintel.io/soh/us/mksi/glen-harbor-capital-management" TargetMode="External"/><Relationship Id="rId1541" Type="http://schemas.openxmlformats.org/officeDocument/2006/relationships/hyperlink" Target="https://fintel.io/so/us/mktx" TargetMode="External"/><Relationship Id="rId1542" Type="http://schemas.openxmlformats.org/officeDocument/2006/relationships/hyperlink" Target="https://fintel.io/soh/us/mktx/glen-harbor-capital-management" TargetMode="External"/><Relationship Id="rId2027" Type="http://schemas.openxmlformats.org/officeDocument/2006/relationships/hyperlink" Target="https://fintel.io/so/us/san" TargetMode="External"/><Relationship Id="rId2028" Type="http://schemas.openxmlformats.org/officeDocument/2006/relationships/hyperlink" Target="https://fintel.io/soh/us/san/glen-harbor-capital-management" TargetMode="External"/><Relationship Id="rId2029" Type="http://schemas.openxmlformats.org/officeDocument/2006/relationships/hyperlink" Target="https://fintel.io/so/us/sanm" TargetMode="External"/><Relationship Id="rId590" Type="http://schemas.openxmlformats.org/officeDocument/2006/relationships/hyperlink" Target="https://fintel.io/soh/us/cri/glen-harbor-capital-management" TargetMode="External"/><Relationship Id="rId107" Type="http://schemas.openxmlformats.org/officeDocument/2006/relationships/hyperlink" Target="https://fintel.io/so/us/aig" TargetMode="External"/><Relationship Id="rId106" Type="http://schemas.openxmlformats.org/officeDocument/2006/relationships/hyperlink" Target="https://fintel.io/soh/us/ahs/glen-harbor-capital-management" TargetMode="External"/><Relationship Id="rId105" Type="http://schemas.openxmlformats.org/officeDocument/2006/relationships/hyperlink" Target="https://fintel.io/so/us/ahs" TargetMode="External"/><Relationship Id="rId589" Type="http://schemas.openxmlformats.org/officeDocument/2006/relationships/hyperlink" Target="https://fintel.io/so/us/cri" TargetMode="External"/><Relationship Id="rId104" Type="http://schemas.openxmlformats.org/officeDocument/2006/relationships/hyperlink" Target="https://fintel.io/soh/us/ahl/glen-harbor-capital-management" TargetMode="External"/><Relationship Id="rId588" Type="http://schemas.openxmlformats.org/officeDocument/2006/relationships/hyperlink" Target="https://fintel.io/soh/us/crh/glen-harbor-capital-management" TargetMode="External"/><Relationship Id="rId109" Type="http://schemas.openxmlformats.org/officeDocument/2006/relationships/hyperlink" Target="https://fintel.io/so/us/ain" TargetMode="External"/><Relationship Id="rId1170" Type="http://schemas.openxmlformats.org/officeDocument/2006/relationships/hyperlink" Target="https://fintel.io/soh/us/hum/glen-harbor-capital-management" TargetMode="External"/><Relationship Id="rId108" Type="http://schemas.openxmlformats.org/officeDocument/2006/relationships/hyperlink" Target="https://fintel.io/soh/us/aig/glen-harbor-capital-management" TargetMode="External"/><Relationship Id="rId1171" Type="http://schemas.openxmlformats.org/officeDocument/2006/relationships/hyperlink" Target="https://fintel.io/so/us/hun" TargetMode="External"/><Relationship Id="rId583" Type="http://schemas.openxmlformats.org/officeDocument/2006/relationships/hyperlink" Target="https://fintel.io/so/us/cray" TargetMode="External"/><Relationship Id="rId1172" Type="http://schemas.openxmlformats.org/officeDocument/2006/relationships/hyperlink" Target="https://fintel.io/soh/us/hun/glen-harbor-capital-management" TargetMode="External"/><Relationship Id="rId582" Type="http://schemas.openxmlformats.org/officeDocument/2006/relationships/hyperlink" Target="https://fintel.io/soh/us/cr/glen-harbor-capital-management" TargetMode="External"/><Relationship Id="rId1173" Type="http://schemas.openxmlformats.org/officeDocument/2006/relationships/hyperlink" Target="https://fintel.io/so/us/hwkn" TargetMode="External"/><Relationship Id="rId2020" Type="http://schemas.openxmlformats.org/officeDocument/2006/relationships/hyperlink" Target="https://fintel.io/soh/us/ryam/glen-harbor-capital-management" TargetMode="External"/><Relationship Id="rId581" Type="http://schemas.openxmlformats.org/officeDocument/2006/relationships/hyperlink" Target="https://fintel.io/so/us/cr" TargetMode="External"/><Relationship Id="rId1174" Type="http://schemas.openxmlformats.org/officeDocument/2006/relationships/hyperlink" Target="https://fintel.io/soh/us/hwkn/glen-harbor-capital-management" TargetMode="External"/><Relationship Id="rId2021" Type="http://schemas.openxmlformats.org/officeDocument/2006/relationships/hyperlink" Target="https://fintel.io/so/us/ryn" TargetMode="External"/><Relationship Id="rId580" Type="http://schemas.openxmlformats.org/officeDocument/2006/relationships/hyperlink" Target="https://fintel.io/soh/us/cprt/glen-harbor-capital-management" TargetMode="External"/><Relationship Id="rId1175" Type="http://schemas.openxmlformats.org/officeDocument/2006/relationships/hyperlink" Target="https://fintel.io/so/us/hxl" TargetMode="External"/><Relationship Id="rId2022" Type="http://schemas.openxmlformats.org/officeDocument/2006/relationships/hyperlink" Target="https://fintel.io/soh/us/ryn/glen-harbor-capital-management" TargetMode="External"/><Relationship Id="rId103" Type="http://schemas.openxmlformats.org/officeDocument/2006/relationships/hyperlink" Target="https://fintel.io/so/us/ahl" TargetMode="External"/><Relationship Id="rId587" Type="http://schemas.openxmlformats.org/officeDocument/2006/relationships/hyperlink" Target="https://fintel.io/so/us/crh" TargetMode="External"/><Relationship Id="rId1176" Type="http://schemas.openxmlformats.org/officeDocument/2006/relationships/hyperlink" Target="https://fintel.io/soh/us/hxl/glen-harbor-capital-management" TargetMode="External"/><Relationship Id="rId2023" Type="http://schemas.openxmlformats.org/officeDocument/2006/relationships/hyperlink" Target="https://fintel.io/so/us/safm" TargetMode="External"/><Relationship Id="rId102" Type="http://schemas.openxmlformats.org/officeDocument/2006/relationships/hyperlink" Target="https://fintel.io/soh/us/agu/glen-harbor-capital-management" TargetMode="External"/><Relationship Id="rId586" Type="http://schemas.openxmlformats.org/officeDocument/2006/relationships/hyperlink" Target="https://fintel.io/soh/us/cree/glen-harbor-capital-management" TargetMode="External"/><Relationship Id="rId1177" Type="http://schemas.openxmlformats.org/officeDocument/2006/relationships/hyperlink" Target="https://fintel.io/so/us/hyh" TargetMode="External"/><Relationship Id="rId2024" Type="http://schemas.openxmlformats.org/officeDocument/2006/relationships/hyperlink" Target="https://fintel.io/soh/us/safm/glen-harbor-capital-management" TargetMode="External"/><Relationship Id="rId101" Type="http://schemas.openxmlformats.org/officeDocument/2006/relationships/hyperlink" Target="https://fintel.io/so/us/agu" TargetMode="External"/><Relationship Id="rId585" Type="http://schemas.openxmlformats.org/officeDocument/2006/relationships/hyperlink" Target="https://fintel.io/so/us/cree" TargetMode="External"/><Relationship Id="rId1178" Type="http://schemas.openxmlformats.org/officeDocument/2006/relationships/hyperlink" Target="https://fintel.io/soh/us/hyh/glen-harbor-capital-management" TargetMode="External"/><Relationship Id="rId2025" Type="http://schemas.openxmlformats.org/officeDocument/2006/relationships/hyperlink" Target="https://fintel.io/so/us/saic" TargetMode="External"/><Relationship Id="rId100" Type="http://schemas.openxmlformats.org/officeDocument/2006/relationships/hyperlink" Target="https://fintel.io/soh/us/ago/glen-harbor-capital-management" TargetMode="External"/><Relationship Id="rId584" Type="http://schemas.openxmlformats.org/officeDocument/2006/relationships/hyperlink" Target="https://fintel.io/soh/us/cray/glen-harbor-capital-management" TargetMode="External"/><Relationship Id="rId1179" Type="http://schemas.openxmlformats.org/officeDocument/2006/relationships/hyperlink" Target="https://fintel.io/so/us/hzo" TargetMode="External"/><Relationship Id="rId2026" Type="http://schemas.openxmlformats.org/officeDocument/2006/relationships/hyperlink" Target="https://fintel.io/soh/us/saic/glen-harbor-capital-management" TargetMode="External"/><Relationship Id="rId1169" Type="http://schemas.openxmlformats.org/officeDocument/2006/relationships/hyperlink" Target="https://fintel.io/so/us/hum" TargetMode="External"/><Relationship Id="rId2016" Type="http://schemas.openxmlformats.org/officeDocument/2006/relationships/hyperlink" Target="https://fintel.io/soh/us/rsg/glen-harbor-capital-management" TargetMode="External"/><Relationship Id="rId2017" Type="http://schemas.openxmlformats.org/officeDocument/2006/relationships/hyperlink" Target="https://fintel.io/so/us/rtn" TargetMode="External"/><Relationship Id="rId2018" Type="http://schemas.openxmlformats.org/officeDocument/2006/relationships/hyperlink" Target="https://fintel.io/soh/us/rtn/glen-harbor-capital-management" TargetMode="External"/><Relationship Id="rId2019" Type="http://schemas.openxmlformats.org/officeDocument/2006/relationships/hyperlink" Target="https://fintel.io/so/us/ryam" TargetMode="External"/><Relationship Id="rId579" Type="http://schemas.openxmlformats.org/officeDocument/2006/relationships/hyperlink" Target="https://fintel.io/so/us/cprt" TargetMode="External"/><Relationship Id="rId578" Type="http://schemas.openxmlformats.org/officeDocument/2006/relationships/hyperlink" Target="https://fintel.io/soh/us/cpg/glen-harbor-capital-management" TargetMode="External"/><Relationship Id="rId577" Type="http://schemas.openxmlformats.org/officeDocument/2006/relationships/hyperlink" Target="https://fintel.io/so/us/cpg" TargetMode="External"/><Relationship Id="rId2490" Type="http://schemas.openxmlformats.org/officeDocument/2006/relationships/hyperlink" Target="https://fintel.io/soh/us/vvc/glen-harbor-capital-management" TargetMode="External"/><Relationship Id="rId1160" Type="http://schemas.openxmlformats.org/officeDocument/2006/relationships/hyperlink" Target="https://fintel.io/soh/us/hst/glen-harbor-capital-management" TargetMode="External"/><Relationship Id="rId2491" Type="http://schemas.openxmlformats.org/officeDocument/2006/relationships/hyperlink" Target="https://fintel.io/so/us/vvv" TargetMode="External"/><Relationship Id="rId572" Type="http://schemas.openxmlformats.org/officeDocument/2006/relationships/hyperlink" Target="https://fintel.io/soh/us/coshw/glen-harbor-capital-management" TargetMode="External"/><Relationship Id="rId1161" Type="http://schemas.openxmlformats.org/officeDocument/2006/relationships/hyperlink" Target="https://fintel.io/so/us/hsy" TargetMode="External"/><Relationship Id="rId2492" Type="http://schemas.openxmlformats.org/officeDocument/2006/relationships/hyperlink" Target="https://fintel.io/soh/us/vvv/glen-harbor-capital-management" TargetMode="External"/><Relationship Id="rId571" Type="http://schemas.openxmlformats.org/officeDocument/2006/relationships/hyperlink" Target="https://fintel.io/so/us/coshw" TargetMode="External"/><Relationship Id="rId1162" Type="http://schemas.openxmlformats.org/officeDocument/2006/relationships/hyperlink" Target="https://fintel.io/soh/us/hsy/glen-harbor-capital-management" TargetMode="External"/><Relationship Id="rId2493" Type="http://schemas.openxmlformats.org/officeDocument/2006/relationships/hyperlink" Target="https://fintel.io/so/us/vz" TargetMode="External"/><Relationship Id="rId570" Type="http://schemas.openxmlformats.org/officeDocument/2006/relationships/hyperlink" Target="https://fintel.io/soh/us/cor/glen-harbor-capital-management" TargetMode="External"/><Relationship Id="rId1163" Type="http://schemas.openxmlformats.org/officeDocument/2006/relationships/hyperlink" Target="https://fintel.io/so/us/htld" TargetMode="External"/><Relationship Id="rId2010" Type="http://schemas.openxmlformats.org/officeDocument/2006/relationships/hyperlink" Target="https://fintel.io/soh/us/rrd/glen-harbor-capital-management" TargetMode="External"/><Relationship Id="rId2494" Type="http://schemas.openxmlformats.org/officeDocument/2006/relationships/hyperlink" Target="https://fintel.io/soh/us/vz/glen-harbor-capital-management" TargetMode="External"/><Relationship Id="rId1164" Type="http://schemas.openxmlformats.org/officeDocument/2006/relationships/hyperlink" Target="https://fintel.io/soh/us/htld/glen-harbor-capital-management" TargetMode="External"/><Relationship Id="rId2011" Type="http://schemas.openxmlformats.org/officeDocument/2006/relationships/hyperlink" Target="https://fintel.io/so/us/rrgb" TargetMode="External"/><Relationship Id="rId2495" Type="http://schemas.openxmlformats.org/officeDocument/2006/relationships/hyperlink" Target="https://fintel.io/so/us/wab" TargetMode="External"/><Relationship Id="rId576" Type="http://schemas.openxmlformats.org/officeDocument/2006/relationships/hyperlink" Target="https://fintel.io/soh/us/coty/glen-harbor-capital-management" TargetMode="External"/><Relationship Id="rId1165" Type="http://schemas.openxmlformats.org/officeDocument/2006/relationships/hyperlink" Target="https://fintel.io/so/us/hub.a" TargetMode="External"/><Relationship Id="rId2012" Type="http://schemas.openxmlformats.org/officeDocument/2006/relationships/hyperlink" Target="https://fintel.io/soh/us/rrgb/glen-harbor-capital-management" TargetMode="External"/><Relationship Id="rId2496" Type="http://schemas.openxmlformats.org/officeDocument/2006/relationships/hyperlink" Target="https://fintel.io/soh/us/wab/glen-harbor-capital-management" TargetMode="External"/><Relationship Id="rId575" Type="http://schemas.openxmlformats.org/officeDocument/2006/relationships/hyperlink" Target="https://fintel.io/so/us/coty" TargetMode="External"/><Relationship Id="rId1166" Type="http://schemas.openxmlformats.org/officeDocument/2006/relationships/hyperlink" Target="https://fintel.io/soh/us/hub.a/glen-harbor-capital-management" TargetMode="External"/><Relationship Id="rId2013" Type="http://schemas.openxmlformats.org/officeDocument/2006/relationships/hyperlink" Target="https://fintel.io/so/us/rs" TargetMode="External"/><Relationship Id="rId2497" Type="http://schemas.openxmlformats.org/officeDocument/2006/relationships/hyperlink" Target="https://fintel.io/so/us/wabc" TargetMode="External"/><Relationship Id="rId574" Type="http://schemas.openxmlformats.org/officeDocument/2006/relationships/hyperlink" Target="https://fintel.io/soh/us/cost/glen-harbor-capital-management" TargetMode="External"/><Relationship Id="rId1167" Type="http://schemas.openxmlformats.org/officeDocument/2006/relationships/hyperlink" Target="https://fintel.io/so/us/hubg" TargetMode="External"/><Relationship Id="rId2014" Type="http://schemas.openxmlformats.org/officeDocument/2006/relationships/hyperlink" Target="https://fintel.io/soh/us/rs/glen-harbor-capital-management" TargetMode="External"/><Relationship Id="rId2498" Type="http://schemas.openxmlformats.org/officeDocument/2006/relationships/hyperlink" Target="https://fintel.io/soh/us/wabc/glen-harbor-capital-management" TargetMode="External"/><Relationship Id="rId573" Type="http://schemas.openxmlformats.org/officeDocument/2006/relationships/hyperlink" Target="https://fintel.io/so/us/cost" TargetMode="External"/><Relationship Id="rId1168" Type="http://schemas.openxmlformats.org/officeDocument/2006/relationships/hyperlink" Target="https://fintel.io/soh/us/hubg/glen-harbor-capital-management" TargetMode="External"/><Relationship Id="rId2015" Type="http://schemas.openxmlformats.org/officeDocument/2006/relationships/hyperlink" Target="https://fintel.io/so/us/rsg" TargetMode="External"/><Relationship Id="rId2499" Type="http://schemas.openxmlformats.org/officeDocument/2006/relationships/hyperlink" Target="https://fintel.io/so/us/wal" TargetMode="External"/><Relationship Id="rId2049" Type="http://schemas.openxmlformats.org/officeDocument/2006/relationships/hyperlink" Target="https://fintel.io/so/us/scl" TargetMode="External"/><Relationship Id="rId129" Type="http://schemas.openxmlformats.org/officeDocument/2006/relationships/hyperlink" Target="https://fintel.io/so/us/alex" TargetMode="External"/><Relationship Id="rId128" Type="http://schemas.openxmlformats.org/officeDocument/2006/relationships/hyperlink" Target="https://fintel.io/soh/us/ale/glen-harbor-capital-management" TargetMode="External"/><Relationship Id="rId127" Type="http://schemas.openxmlformats.org/officeDocument/2006/relationships/hyperlink" Target="https://fintel.io/so/us/ale" TargetMode="External"/><Relationship Id="rId126" Type="http://schemas.openxmlformats.org/officeDocument/2006/relationships/hyperlink" Target="https://fintel.io/soh/us/alb/glen-harbor-capital-management" TargetMode="External"/><Relationship Id="rId1190" Type="http://schemas.openxmlformats.org/officeDocument/2006/relationships/hyperlink" Target="https://fintel.io/soh/us/ibm/glen-harbor-capital-management" TargetMode="External"/><Relationship Id="rId1191" Type="http://schemas.openxmlformats.org/officeDocument/2006/relationships/hyperlink" Target="https://fintel.io/so/us/iboc" TargetMode="External"/><Relationship Id="rId1192" Type="http://schemas.openxmlformats.org/officeDocument/2006/relationships/hyperlink" Target="https://fintel.io/soh/us/iboc/glen-harbor-capital-management" TargetMode="External"/><Relationship Id="rId1193" Type="http://schemas.openxmlformats.org/officeDocument/2006/relationships/hyperlink" Target="https://fintel.io/so/us/ibp" TargetMode="External"/><Relationship Id="rId2040" Type="http://schemas.openxmlformats.org/officeDocument/2006/relationships/hyperlink" Target="https://fintel.io/soh/us/sc/glen-harbor-capital-management" TargetMode="External"/><Relationship Id="rId121" Type="http://schemas.openxmlformats.org/officeDocument/2006/relationships/hyperlink" Target="https://fintel.io/so/us/akr" TargetMode="External"/><Relationship Id="rId1194" Type="http://schemas.openxmlformats.org/officeDocument/2006/relationships/hyperlink" Target="https://fintel.io/soh/us/ibp/glen-harbor-capital-management" TargetMode="External"/><Relationship Id="rId2041" Type="http://schemas.openxmlformats.org/officeDocument/2006/relationships/hyperlink" Target="https://fintel.io/so/us/scg" TargetMode="External"/><Relationship Id="rId120" Type="http://schemas.openxmlformats.org/officeDocument/2006/relationships/hyperlink" Target="https://fintel.io/soh/us/akam/glen-harbor-capital-management" TargetMode="External"/><Relationship Id="rId1195" Type="http://schemas.openxmlformats.org/officeDocument/2006/relationships/hyperlink" Target="https://fintel.io/so/us/ice" TargetMode="External"/><Relationship Id="rId2042" Type="http://schemas.openxmlformats.org/officeDocument/2006/relationships/hyperlink" Target="https://fintel.io/soh/us/scg/glen-harbor-capital-management" TargetMode="External"/><Relationship Id="rId1196" Type="http://schemas.openxmlformats.org/officeDocument/2006/relationships/hyperlink" Target="https://fintel.io/soh/us/ice/glen-harbor-capital-management" TargetMode="External"/><Relationship Id="rId2043" Type="http://schemas.openxmlformats.org/officeDocument/2006/relationships/hyperlink" Target="https://fintel.io/so/us/schl" TargetMode="External"/><Relationship Id="rId1197" Type="http://schemas.openxmlformats.org/officeDocument/2006/relationships/hyperlink" Target="https://fintel.io/so/us/ichgf" TargetMode="External"/><Relationship Id="rId2044" Type="http://schemas.openxmlformats.org/officeDocument/2006/relationships/hyperlink" Target="https://fintel.io/soh/us/schl/glen-harbor-capital-management" TargetMode="External"/><Relationship Id="rId125" Type="http://schemas.openxmlformats.org/officeDocument/2006/relationships/hyperlink" Target="https://fintel.io/so/us/alb" TargetMode="External"/><Relationship Id="rId1198" Type="http://schemas.openxmlformats.org/officeDocument/2006/relationships/hyperlink" Target="https://fintel.io/soh/us/ichgf/glen-harbor-capital-management" TargetMode="External"/><Relationship Id="rId2045" Type="http://schemas.openxmlformats.org/officeDocument/2006/relationships/hyperlink" Target="https://fintel.io/so/us/schw" TargetMode="External"/><Relationship Id="rId124" Type="http://schemas.openxmlformats.org/officeDocument/2006/relationships/hyperlink" Target="https://fintel.io/soh/us/aks/glen-harbor-capital-management" TargetMode="External"/><Relationship Id="rId1199" Type="http://schemas.openxmlformats.org/officeDocument/2006/relationships/hyperlink" Target="https://fintel.io/so/us/iclr" TargetMode="External"/><Relationship Id="rId2046" Type="http://schemas.openxmlformats.org/officeDocument/2006/relationships/hyperlink" Target="https://fintel.io/soh/us/schw/glen-harbor-capital-management" TargetMode="External"/><Relationship Id="rId123" Type="http://schemas.openxmlformats.org/officeDocument/2006/relationships/hyperlink" Target="https://fintel.io/so/us/aks" TargetMode="External"/><Relationship Id="rId2047" Type="http://schemas.openxmlformats.org/officeDocument/2006/relationships/hyperlink" Target="https://fintel.io/so/us/sci" TargetMode="External"/><Relationship Id="rId122" Type="http://schemas.openxmlformats.org/officeDocument/2006/relationships/hyperlink" Target="https://fintel.io/soh/us/akr/glen-harbor-capital-management" TargetMode="External"/><Relationship Id="rId2048" Type="http://schemas.openxmlformats.org/officeDocument/2006/relationships/hyperlink" Target="https://fintel.io/soh/us/sci/glen-harbor-capital-management" TargetMode="External"/><Relationship Id="rId2038" Type="http://schemas.openxmlformats.org/officeDocument/2006/relationships/hyperlink" Target="https://fintel.io/soh/us/sbnyw/glen-harbor-capital-management" TargetMode="External"/><Relationship Id="rId2039" Type="http://schemas.openxmlformats.org/officeDocument/2006/relationships/hyperlink" Target="https://fintel.io/so/us/sc" TargetMode="External"/><Relationship Id="rId118" Type="http://schemas.openxmlformats.org/officeDocument/2006/relationships/hyperlink" Target="https://fintel.io/soh/us/ajrd/glen-harbor-capital-management" TargetMode="External"/><Relationship Id="rId117" Type="http://schemas.openxmlformats.org/officeDocument/2006/relationships/hyperlink" Target="https://fintel.io/so/us/ajrd" TargetMode="External"/><Relationship Id="rId116" Type="http://schemas.openxmlformats.org/officeDocument/2006/relationships/hyperlink" Target="https://fintel.io/soh/us/ajg/glen-harbor-capital-management" TargetMode="External"/><Relationship Id="rId115" Type="http://schemas.openxmlformats.org/officeDocument/2006/relationships/hyperlink" Target="https://fintel.io/so/us/ajg" TargetMode="External"/><Relationship Id="rId599" Type="http://schemas.openxmlformats.org/officeDocument/2006/relationships/hyperlink" Target="https://fintel.io/so/us/crus" TargetMode="External"/><Relationship Id="rId1180" Type="http://schemas.openxmlformats.org/officeDocument/2006/relationships/hyperlink" Target="https://fintel.io/soh/us/hzo/glen-harbor-capital-management" TargetMode="External"/><Relationship Id="rId1181" Type="http://schemas.openxmlformats.org/officeDocument/2006/relationships/hyperlink" Target="https://fintel.io/so/us/iac" TargetMode="External"/><Relationship Id="rId119" Type="http://schemas.openxmlformats.org/officeDocument/2006/relationships/hyperlink" Target="https://fintel.io/so/us/akam" TargetMode="External"/><Relationship Id="rId1182" Type="http://schemas.openxmlformats.org/officeDocument/2006/relationships/hyperlink" Target="https://fintel.io/soh/us/iac/glen-harbor-capital-management" TargetMode="External"/><Relationship Id="rId110" Type="http://schemas.openxmlformats.org/officeDocument/2006/relationships/hyperlink" Target="https://fintel.io/soh/us/ain/glen-harbor-capital-management" TargetMode="External"/><Relationship Id="rId594" Type="http://schemas.openxmlformats.org/officeDocument/2006/relationships/hyperlink" Target="https://fintel.io/soh/us/crm/glen-harbor-capital-management" TargetMode="External"/><Relationship Id="rId1183" Type="http://schemas.openxmlformats.org/officeDocument/2006/relationships/hyperlink" Target="https://fintel.io/so/us/iart" TargetMode="External"/><Relationship Id="rId2030" Type="http://schemas.openxmlformats.org/officeDocument/2006/relationships/hyperlink" Target="https://fintel.io/soh/us/sanm/glen-harbor-capital-management" TargetMode="External"/><Relationship Id="rId593" Type="http://schemas.openxmlformats.org/officeDocument/2006/relationships/hyperlink" Target="https://fintel.io/so/us/crm" TargetMode="External"/><Relationship Id="rId1184" Type="http://schemas.openxmlformats.org/officeDocument/2006/relationships/hyperlink" Target="https://fintel.io/soh/us/iart/glen-harbor-capital-management" TargetMode="External"/><Relationship Id="rId2031" Type="http://schemas.openxmlformats.org/officeDocument/2006/relationships/hyperlink" Target="https://fintel.io/so/us/sap" TargetMode="External"/><Relationship Id="rId592" Type="http://schemas.openxmlformats.org/officeDocument/2006/relationships/hyperlink" Target="https://fintel.io/soh/us/crl/glen-harbor-capital-management" TargetMode="External"/><Relationship Id="rId1185" Type="http://schemas.openxmlformats.org/officeDocument/2006/relationships/hyperlink" Target="https://fintel.io/so/us/ibkcp" TargetMode="External"/><Relationship Id="rId2032" Type="http://schemas.openxmlformats.org/officeDocument/2006/relationships/hyperlink" Target="https://fintel.io/soh/us/sap/glen-harbor-capital-management" TargetMode="External"/><Relationship Id="rId591" Type="http://schemas.openxmlformats.org/officeDocument/2006/relationships/hyperlink" Target="https://fintel.io/so/us/crl" TargetMode="External"/><Relationship Id="rId1186" Type="http://schemas.openxmlformats.org/officeDocument/2006/relationships/hyperlink" Target="https://fintel.io/soh/us/ibkcp/glen-harbor-capital-management" TargetMode="External"/><Relationship Id="rId2033" Type="http://schemas.openxmlformats.org/officeDocument/2006/relationships/hyperlink" Target="https://fintel.io/so/us/save" TargetMode="External"/><Relationship Id="rId114" Type="http://schemas.openxmlformats.org/officeDocument/2006/relationships/hyperlink" Target="https://fintel.io/soh/us/aiz/glen-harbor-capital-management" TargetMode="External"/><Relationship Id="rId598" Type="http://schemas.openxmlformats.org/officeDocument/2006/relationships/hyperlink" Target="https://fintel.io/soh/us/crs/glen-harbor-capital-management" TargetMode="External"/><Relationship Id="rId1187" Type="http://schemas.openxmlformats.org/officeDocument/2006/relationships/hyperlink" Target="https://fintel.io/so/us/ibkr" TargetMode="External"/><Relationship Id="rId2034" Type="http://schemas.openxmlformats.org/officeDocument/2006/relationships/hyperlink" Target="https://fintel.io/soh/us/save/glen-harbor-capital-management" TargetMode="External"/><Relationship Id="rId113" Type="http://schemas.openxmlformats.org/officeDocument/2006/relationships/hyperlink" Target="https://fintel.io/so/us/aiz" TargetMode="External"/><Relationship Id="rId597" Type="http://schemas.openxmlformats.org/officeDocument/2006/relationships/hyperlink" Target="https://fintel.io/so/us/crs" TargetMode="External"/><Relationship Id="rId1188" Type="http://schemas.openxmlformats.org/officeDocument/2006/relationships/hyperlink" Target="https://fintel.io/soh/us/ibkr/glen-harbor-capital-management" TargetMode="External"/><Relationship Id="rId2035" Type="http://schemas.openxmlformats.org/officeDocument/2006/relationships/hyperlink" Target="https://fintel.io/so/us/sbh" TargetMode="External"/><Relationship Id="rId112" Type="http://schemas.openxmlformats.org/officeDocument/2006/relationships/hyperlink" Target="https://fintel.io/soh/us/air/glen-harbor-capital-management" TargetMode="External"/><Relationship Id="rId596" Type="http://schemas.openxmlformats.org/officeDocument/2006/relationships/hyperlink" Target="https://fintel.io/soh/us/crox/glen-harbor-capital-management" TargetMode="External"/><Relationship Id="rId1189" Type="http://schemas.openxmlformats.org/officeDocument/2006/relationships/hyperlink" Target="https://fintel.io/so/us/ibm" TargetMode="External"/><Relationship Id="rId2036" Type="http://schemas.openxmlformats.org/officeDocument/2006/relationships/hyperlink" Target="https://fintel.io/soh/us/sbh/glen-harbor-capital-management" TargetMode="External"/><Relationship Id="rId111" Type="http://schemas.openxmlformats.org/officeDocument/2006/relationships/hyperlink" Target="https://fintel.io/so/us/air" TargetMode="External"/><Relationship Id="rId595" Type="http://schemas.openxmlformats.org/officeDocument/2006/relationships/hyperlink" Target="https://fintel.io/so/us/crox" TargetMode="External"/><Relationship Id="rId2037" Type="http://schemas.openxmlformats.org/officeDocument/2006/relationships/hyperlink" Target="https://fintel.io/so/us/sbnyw" TargetMode="External"/><Relationship Id="rId1136" Type="http://schemas.openxmlformats.org/officeDocument/2006/relationships/hyperlink" Target="https://fintel.io/soh/us/hpe/glen-harbor-capital-management" TargetMode="External"/><Relationship Id="rId2467" Type="http://schemas.openxmlformats.org/officeDocument/2006/relationships/hyperlink" Target="https://fintel.io/so/us/vrtv" TargetMode="External"/><Relationship Id="rId1137" Type="http://schemas.openxmlformats.org/officeDocument/2006/relationships/hyperlink" Target="https://fintel.io/so/us/hpq" TargetMode="External"/><Relationship Id="rId2468" Type="http://schemas.openxmlformats.org/officeDocument/2006/relationships/hyperlink" Target="https://fintel.io/soh/us/vrtv/glen-harbor-capital-management" TargetMode="External"/><Relationship Id="rId1138" Type="http://schemas.openxmlformats.org/officeDocument/2006/relationships/hyperlink" Target="https://fintel.io/soh/us/hpq/glen-harbor-capital-management" TargetMode="External"/><Relationship Id="rId2469" Type="http://schemas.openxmlformats.org/officeDocument/2006/relationships/hyperlink" Target="https://fintel.io/so/us/vrtx" TargetMode="External"/><Relationship Id="rId1139" Type="http://schemas.openxmlformats.org/officeDocument/2006/relationships/hyperlink" Target="https://fintel.io/so/us/hpt" TargetMode="External"/><Relationship Id="rId547" Type="http://schemas.openxmlformats.org/officeDocument/2006/relationships/hyperlink" Target="https://fintel.io/so/us/cnx" TargetMode="External"/><Relationship Id="rId546" Type="http://schemas.openxmlformats.org/officeDocument/2006/relationships/hyperlink" Target="https://fintel.io/soh/us/cnsl/glen-harbor-capital-management" TargetMode="External"/><Relationship Id="rId545" Type="http://schemas.openxmlformats.org/officeDocument/2006/relationships/hyperlink" Target="https://fintel.io/so/us/cnsl" TargetMode="External"/><Relationship Id="rId544" Type="http://schemas.openxmlformats.org/officeDocument/2006/relationships/hyperlink" Target="https://fintel.io/soh/us/cnp/glen-harbor-capital-management" TargetMode="External"/><Relationship Id="rId549" Type="http://schemas.openxmlformats.org/officeDocument/2006/relationships/hyperlink" Target="https://fintel.io/so/us/cof" TargetMode="External"/><Relationship Id="rId548" Type="http://schemas.openxmlformats.org/officeDocument/2006/relationships/hyperlink" Target="https://fintel.io/soh/us/cnx/glen-harbor-capital-management" TargetMode="External"/><Relationship Id="rId2460" Type="http://schemas.openxmlformats.org/officeDocument/2006/relationships/hyperlink" Target="https://fintel.io/soh/us/vrsn/glen-harbor-capital-management" TargetMode="External"/><Relationship Id="rId1130" Type="http://schemas.openxmlformats.org/officeDocument/2006/relationships/hyperlink" Target="https://fintel.io/soh/us/hni/glen-harbor-capital-management" TargetMode="External"/><Relationship Id="rId2461" Type="http://schemas.openxmlformats.org/officeDocument/2006/relationships/hyperlink" Target="https://fintel.io/so/us/vrsz" TargetMode="External"/><Relationship Id="rId1131" Type="http://schemas.openxmlformats.org/officeDocument/2006/relationships/hyperlink" Target="https://fintel.io/so/us/hog" TargetMode="External"/><Relationship Id="rId2462" Type="http://schemas.openxmlformats.org/officeDocument/2006/relationships/hyperlink" Target="https://fintel.io/soh/us/vrsz/glen-harbor-capital-management" TargetMode="External"/><Relationship Id="rId543" Type="http://schemas.openxmlformats.org/officeDocument/2006/relationships/hyperlink" Target="https://fintel.io/so/us/cnp" TargetMode="External"/><Relationship Id="rId1132" Type="http://schemas.openxmlformats.org/officeDocument/2006/relationships/hyperlink" Target="https://fintel.io/soh/us/hog/glen-harbor-capital-management" TargetMode="External"/><Relationship Id="rId2463" Type="http://schemas.openxmlformats.org/officeDocument/2006/relationships/hyperlink" Target="https://fintel.io/so/us/vrts" TargetMode="External"/><Relationship Id="rId542" Type="http://schemas.openxmlformats.org/officeDocument/2006/relationships/hyperlink" Target="https://fintel.io/soh/us/cno/glen-harbor-capital-management" TargetMode="External"/><Relationship Id="rId1133" Type="http://schemas.openxmlformats.org/officeDocument/2006/relationships/hyperlink" Target="https://fintel.io/so/us/hp" TargetMode="External"/><Relationship Id="rId2464" Type="http://schemas.openxmlformats.org/officeDocument/2006/relationships/hyperlink" Target="https://fintel.io/soh/us/vrts/glen-harbor-capital-management" TargetMode="External"/><Relationship Id="rId541" Type="http://schemas.openxmlformats.org/officeDocument/2006/relationships/hyperlink" Target="https://fintel.io/so/us/cno" TargetMode="External"/><Relationship Id="rId1134" Type="http://schemas.openxmlformats.org/officeDocument/2006/relationships/hyperlink" Target="https://fintel.io/soh/us/hp/glen-harbor-capital-management" TargetMode="External"/><Relationship Id="rId2465" Type="http://schemas.openxmlformats.org/officeDocument/2006/relationships/hyperlink" Target="https://fintel.io/so/us/vrtu" TargetMode="External"/><Relationship Id="rId540" Type="http://schemas.openxmlformats.org/officeDocument/2006/relationships/hyperlink" Target="https://fintel.io/soh/us/cnmd/glen-harbor-capital-management" TargetMode="External"/><Relationship Id="rId1135" Type="http://schemas.openxmlformats.org/officeDocument/2006/relationships/hyperlink" Target="https://fintel.io/so/us/hpe" TargetMode="External"/><Relationship Id="rId2466" Type="http://schemas.openxmlformats.org/officeDocument/2006/relationships/hyperlink" Target="https://fintel.io/soh/us/vrtu/glen-harbor-capital-management" TargetMode="External"/><Relationship Id="rId1125" Type="http://schemas.openxmlformats.org/officeDocument/2006/relationships/hyperlink" Target="https://fintel.io/so/us/hmn" TargetMode="External"/><Relationship Id="rId2456" Type="http://schemas.openxmlformats.org/officeDocument/2006/relationships/hyperlink" Target="https://fintel.io/soh/us/vrex/glen-harbor-capital-management" TargetMode="External"/><Relationship Id="rId1126" Type="http://schemas.openxmlformats.org/officeDocument/2006/relationships/hyperlink" Target="https://fintel.io/soh/us/hmn/glen-harbor-capital-management" TargetMode="External"/><Relationship Id="rId2457" Type="http://schemas.openxmlformats.org/officeDocument/2006/relationships/hyperlink" Target="https://fintel.io/so/us/vrsk" TargetMode="External"/><Relationship Id="rId1127" Type="http://schemas.openxmlformats.org/officeDocument/2006/relationships/hyperlink" Target="https://fintel.io/so/us/hmsy" TargetMode="External"/><Relationship Id="rId2458" Type="http://schemas.openxmlformats.org/officeDocument/2006/relationships/hyperlink" Target="https://fintel.io/soh/us/vrsk/glen-harbor-capital-management" TargetMode="External"/><Relationship Id="rId1128" Type="http://schemas.openxmlformats.org/officeDocument/2006/relationships/hyperlink" Target="https://fintel.io/soh/us/hmsy/glen-harbor-capital-management" TargetMode="External"/><Relationship Id="rId2459" Type="http://schemas.openxmlformats.org/officeDocument/2006/relationships/hyperlink" Target="https://fintel.io/so/us/vrsn" TargetMode="External"/><Relationship Id="rId1129" Type="http://schemas.openxmlformats.org/officeDocument/2006/relationships/hyperlink" Target="https://fintel.io/so/us/hni" TargetMode="External"/><Relationship Id="rId536" Type="http://schemas.openxmlformats.org/officeDocument/2006/relationships/hyperlink" Target="https://fintel.io/soh/us/cnc/glen-harbor-capital-management" TargetMode="External"/><Relationship Id="rId535" Type="http://schemas.openxmlformats.org/officeDocument/2006/relationships/hyperlink" Target="https://fintel.io/so/us/cnc" TargetMode="External"/><Relationship Id="rId534" Type="http://schemas.openxmlformats.org/officeDocument/2006/relationships/hyperlink" Target="https://fintel.io/soh/us/cna/glen-harbor-capital-management" TargetMode="External"/><Relationship Id="rId533" Type="http://schemas.openxmlformats.org/officeDocument/2006/relationships/hyperlink" Target="https://fintel.io/so/us/cna" TargetMode="External"/><Relationship Id="rId539" Type="http://schemas.openxmlformats.org/officeDocument/2006/relationships/hyperlink" Target="https://fintel.io/so/us/cnmd" TargetMode="External"/><Relationship Id="rId538" Type="http://schemas.openxmlformats.org/officeDocument/2006/relationships/hyperlink" Target="https://fintel.io/soh/us/cnk/glen-harbor-capital-management" TargetMode="External"/><Relationship Id="rId537" Type="http://schemas.openxmlformats.org/officeDocument/2006/relationships/hyperlink" Target="https://fintel.io/so/us/cnk" TargetMode="External"/><Relationship Id="rId2450" Type="http://schemas.openxmlformats.org/officeDocument/2006/relationships/hyperlink" Target="https://fintel.io/soh/us/vno/glen-harbor-capital-management" TargetMode="External"/><Relationship Id="rId1120" Type="http://schemas.openxmlformats.org/officeDocument/2006/relationships/hyperlink" Target="https://fintel.io/soh/us/hii/glen-harbor-capital-management" TargetMode="External"/><Relationship Id="rId2451" Type="http://schemas.openxmlformats.org/officeDocument/2006/relationships/hyperlink" Target="https://fintel.io/so/us/vod" TargetMode="External"/><Relationship Id="rId532" Type="http://schemas.openxmlformats.org/officeDocument/2006/relationships/hyperlink" Target="https://fintel.io/soh/us/cms/glen-harbor-capital-management" TargetMode="External"/><Relationship Id="rId1121" Type="http://schemas.openxmlformats.org/officeDocument/2006/relationships/hyperlink" Target="https://fintel.io/so/us/hls" TargetMode="External"/><Relationship Id="rId2452" Type="http://schemas.openxmlformats.org/officeDocument/2006/relationships/hyperlink" Target="https://fintel.io/soh/us/vod/glen-harbor-capital-management" TargetMode="External"/><Relationship Id="rId531" Type="http://schemas.openxmlformats.org/officeDocument/2006/relationships/hyperlink" Target="https://fintel.io/so/us/cms" TargetMode="External"/><Relationship Id="rId1122" Type="http://schemas.openxmlformats.org/officeDocument/2006/relationships/hyperlink" Target="https://fintel.io/soh/us/hls/glen-harbor-capital-management" TargetMode="External"/><Relationship Id="rId2453" Type="http://schemas.openxmlformats.org/officeDocument/2006/relationships/hyperlink" Target="https://fintel.io/so/us/voya" TargetMode="External"/><Relationship Id="rId530" Type="http://schemas.openxmlformats.org/officeDocument/2006/relationships/hyperlink" Target="https://fintel.io/soh/us/cmpr/glen-harbor-capital-management" TargetMode="External"/><Relationship Id="rId1123" Type="http://schemas.openxmlformats.org/officeDocument/2006/relationships/hyperlink" Target="https://fintel.io/so/us/hlx" TargetMode="External"/><Relationship Id="rId2454" Type="http://schemas.openxmlformats.org/officeDocument/2006/relationships/hyperlink" Target="https://fintel.io/soh/us/voya/glen-harbor-capital-management" TargetMode="External"/><Relationship Id="rId1124" Type="http://schemas.openxmlformats.org/officeDocument/2006/relationships/hyperlink" Target="https://fintel.io/soh/us/hlx/glen-harbor-capital-management" TargetMode="External"/><Relationship Id="rId2455" Type="http://schemas.openxmlformats.org/officeDocument/2006/relationships/hyperlink" Target="https://fintel.io/so/us/vrex" TargetMode="External"/><Relationship Id="rId1158" Type="http://schemas.openxmlformats.org/officeDocument/2006/relationships/hyperlink" Target="https://fintel.io/soh/us/hska/glen-harbor-capital-management" TargetMode="External"/><Relationship Id="rId2005" Type="http://schemas.openxmlformats.org/officeDocument/2006/relationships/hyperlink" Target="https://fintel.io/so/us/rpm" TargetMode="External"/><Relationship Id="rId2489" Type="http://schemas.openxmlformats.org/officeDocument/2006/relationships/hyperlink" Target="https://fintel.io/so/us/vvc" TargetMode="External"/><Relationship Id="rId1159" Type="http://schemas.openxmlformats.org/officeDocument/2006/relationships/hyperlink" Target="https://fintel.io/so/us/hst" TargetMode="External"/><Relationship Id="rId2006" Type="http://schemas.openxmlformats.org/officeDocument/2006/relationships/hyperlink" Target="https://fintel.io/soh/us/rpm/glen-harbor-capital-management" TargetMode="External"/><Relationship Id="rId2007" Type="http://schemas.openxmlformats.org/officeDocument/2006/relationships/hyperlink" Target="https://fintel.io/so/us/rrc" TargetMode="External"/><Relationship Id="rId2008" Type="http://schemas.openxmlformats.org/officeDocument/2006/relationships/hyperlink" Target="https://fintel.io/soh/us/rrc/glen-harbor-capital-management" TargetMode="External"/><Relationship Id="rId2009" Type="http://schemas.openxmlformats.org/officeDocument/2006/relationships/hyperlink" Target="https://fintel.io/so/us/rrd" TargetMode="External"/><Relationship Id="rId569" Type="http://schemas.openxmlformats.org/officeDocument/2006/relationships/hyperlink" Target="https://fintel.io/so/us/cor" TargetMode="External"/><Relationship Id="rId568" Type="http://schemas.openxmlformats.org/officeDocument/2006/relationships/hyperlink" Target="https://fintel.io/soh/us/cop/glen-harbor-capital-management" TargetMode="External"/><Relationship Id="rId567" Type="http://schemas.openxmlformats.org/officeDocument/2006/relationships/hyperlink" Target="https://fintel.io/so/us/cop" TargetMode="External"/><Relationship Id="rId566" Type="http://schemas.openxmlformats.org/officeDocument/2006/relationships/hyperlink" Target="https://fintel.io/soh/us/coo/glen-harbor-capital-management" TargetMode="External"/><Relationship Id="rId2480" Type="http://schemas.openxmlformats.org/officeDocument/2006/relationships/hyperlink" Target="https://fintel.io/soh/us/vsm/glen-harbor-capital-management" TargetMode="External"/><Relationship Id="rId561" Type="http://schemas.openxmlformats.org/officeDocument/2006/relationships/hyperlink" Target="https://fintel.io/so/us/colb" TargetMode="External"/><Relationship Id="rId1150" Type="http://schemas.openxmlformats.org/officeDocument/2006/relationships/hyperlink" Target="https://fintel.io/soh/us/hrs/glen-harbor-capital-management" TargetMode="External"/><Relationship Id="rId2481" Type="http://schemas.openxmlformats.org/officeDocument/2006/relationships/hyperlink" Target="https://fintel.io/so/us/vss" TargetMode="External"/><Relationship Id="rId560" Type="http://schemas.openxmlformats.org/officeDocument/2006/relationships/hyperlink" Target="https://fintel.io/soh/us/col/glen-harbor-capital-management" TargetMode="External"/><Relationship Id="rId1151" Type="http://schemas.openxmlformats.org/officeDocument/2006/relationships/hyperlink" Target="https://fintel.io/so/us/hsbc" TargetMode="External"/><Relationship Id="rId2482" Type="http://schemas.openxmlformats.org/officeDocument/2006/relationships/hyperlink" Target="https://fintel.io/soh/us/vss/glen-harbor-capital-management" TargetMode="External"/><Relationship Id="rId1152" Type="http://schemas.openxmlformats.org/officeDocument/2006/relationships/hyperlink" Target="https://fintel.io/soh/us/hsbc/glen-harbor-capital-management" TargetMode="External"/><Relationship Id="rId2483" Type="http://schemas.openxmlformats.org/officeDocument/2006/relationships/hyperlink" Target="https://fintel.io/so/us/vste" TargetMode="External"/><Relationship Id="rId1153" Type="http://schemas.openxmlformats.org/officeDocument/2006/relationships/hyperlink" Target="https://fintel.io/so/us/hsc" TargetMode="External"/><Relationship Id="rId2000" Type="http://schemas.openxmlformats.org/officeDocument/2006/relationships/hyperlink" Target="https://fintel.io/soh/us/rol/glen-harbor-capital-management" TargetMode="External"/><Relationship Id="rId2484" Type="http://schemas.openxmlformats.org/officeDocument/2006/relationships/hyperlink" Target="https://fintel.io/soh/us/vste/glen-harbor-capital-management" TargetMode="External"/><Relationship Id="rId565" Type="http://schemas.openxmlformats.org/officeDocument/2006/relationships/hyperlink" Target="https://fintel.io/so/us/coo" TargetMode="External"/><Relationship Id="rId1154" Type="http://schemas.openxmlformats.org/officeDocument/2006/relationships/hyperlink" Target="https://fintel.io/soh/us/hsc/glen-harbor-capital-management" TargetMode="External"/><Relationship Id="rId2001" Type="http://schemas.openxmlformats.org/officeDocument/2006/relationships/hyperlink" Target="https://fintel.io/so/us/rop" TargetMode="External"/><Relationship Id="rId2485" Type="http://schemas.openxmlformats.org/officeDocument/2006/relationships/hyperlink" Target="https://fintel.io/so/us/vsto" TargetMode="External"/><Relationship Id="rId564" Type="http://schemas.openxmlformats.org/officeDocument/2006/relationships/hyperlink" Target="https://fintel.io/soh/us/comm/glen-harbor-capital-management" TargetMode="External"/><Relationship Id="rId1155" Type="http://schemas.openxmlformats.org/officeDocument/2006/relationships/hyperlink" Target="https://fintel.io/so/us/hsic" TargetMode="External"/><Relationship Id="rId2002" Type="http://schemas.openxmlformats.org/officeDocument/2006/relationships/hyperlink" Target="https://fintel.io/soh/us/rop/glen-harbor-capital-management" TargetMode="External"/><Relationship Id="rId2486" Type="http://schemas.openxmlformats.org/officeDocument/2006/relationships/hyperlink" Target="https://fintel.io/soh/us/vsto/glen-harbor-capital-management" TargetMode="External"/><Relationship Id="rId563" Type="http://schemas.openxmlformats.org/officeDocument/2006/relationships/hyperlink" Target="https://fintel.io/so/us/comm" TargetMode="External"/><Relationship Id="rId1156" Type="http://schemas.openxmlformats.org/officeDocument/2006/relationships/hyperlink" Target="https://fintel.io/soh/us/hsic/glen-harbor-capital-management" TargetMode="External"/><Relationship Id="rId2003" Type="http://schemas.openxmlformats.org/officeDocument/2006/relationships/hyperlink" Target="https://fintel.io/so/us/rost" TargetMode="External"/><Relationship Id="rId2487" Type="http://schemas.openxmlformats.org/officeDocument/2006/relationships/hyperlink" Target="https://fintel.io/so/us/vtr" TargetMode="External"/><Relationship Id="rId562" Type="http://schemas.openxmlformats.org/officeDocument/2006/relationships/hyperlink" Target="https://fintel.io/soh/us/colb/glen-harbor-capital-management" TargetMode="External"/><Relationship Id="rId1157" Type="http://schemas.openxmlformats.org/officeDocument/2006/relationships/hyperlink" Target="https://fintel.io/so/us/hska" TargetMode="External"/><Relationship Id="rId2004" Type="http://schemas.openxmlformats.org/officeDocument/2006/relationships/hyperlink" Target="https://fintel.io/soh/us/rost/glen-harbor-capital-management" TargetMode="External"/><Relationship Id="rId2488" Type="http://schemas.openxmlformats.org/officeDocument/2006/relationships/hyperlink" Target="https://fintel.io/soh/us/vtr/glen-harbor-capital-management" TargetMode="External"/><Relationship Id="rId1147" Type="http://schemas.openxmlformats.org/officeDocument/2006/relationships/hyperlink" Target="https://fintel.io/so/us/hrl" TargetMode="External"/><Relationship Id="rId2478" Type="http://schemas.openxmlformats.org/officeDocument/2006/relationships/hyperlink" Target="https://fintel.io/soh/us/vsi/glen-harbor-capital-management" TargetMode="External"/><Relationship Id="rId1148" Type="http://schemas.openxmlformats.org/officeDocument/2006/relationships/hyperlink" Target="https://fintel.io/soh/us/hrl/glen-harbor-capital-management" TargetMode="External"/><Relationship Id="rId2479" Type="http://schemas.openxmlformats.org/officeDocument/2006/relationships/hyperlink" Target="https://fintel.io/so/us/vsm" TargetMode="External"/><Relationship Id="rId1149" Type="http://schemas.openxmlformats.org/officeDocument/2006/relationships/hyperlink" Target="https://fintel.io/so/us/hrs" TargetMode="External"/><Relationship Id="rId558" Type="http://schemas.openxmlformats.org/officeDocument/2006/relationships/hyperlink" Target="https://fintel.io/soh/us/cohu/glen-harbor-capital-management" TargetMode="External"/><Relationship Id="rId557" Type="http://schemas.openxmlformats.org/officeDocument/2006/relationships/hyperlink" Target="https://fintel.io/so/us/cohu" TargetMode="External"/><Relationship Id="rId556" Type="http://schemas.openxmlformats.org/officeDocument/2006/relationships/hyperlink" Target="https://fintel.io/soh/us/cohr/glen-harbor-capital-management" TargetMode="External"/><Relationship Id="rId555" Type="http://schemas.openxmlformats.org/officeDocument/2006/relationships/hyperlink" Target="https://fintel.io/so/us/cohr" TargetMode="External"/><Relationship Id="rId559" Type="http://schemas.openxmlformats.org/officeDocument/2006/relationships/hyperlink" Target="https://fintel.io/so/us/col" TargetMode="External"/><Relationship Id="rId550" Type="http://schemas.openxmlformats.org/officeDocument/2006/relationships/hyperlink" Target="https://fintel.io/soh/us/cof/glen-harbor-capital-management" TargetMode="External"/><Relationship Id="rId2470" Type="http://schemas.openxmlformats.org/officeDocument/2006/relationships/hyperlink" Target="https://fintel.io/soh/us/vrtx/glen-harbor-capital-management" TargetMode="External"/><Relationship Id="rId1140" Type="http://schemas.openxmlformats.org/officeDocument/2006/relationships/hyperlink" Target="https://fintel.io/soh/us/hpt/glen-harbor-capital-management" TargetMode="External"/><Relationship Id="rId2471" Type="http://schemas.openxmlformats.org/officeDocument/2006/relationships/hyperlink" Target="https://fintel.io/so/us/vrx" TargetMode="External"/><Relationship Id="rId1141" Type="http://schemas.openxmlformats.org/officeDocument/2006/relationships/hyperlink" Target="https://fintel.io/so/us/hqy" TargetMode="External"/><Relationship Id="rId2472" Type="http://schemas.openxmlformats.org/officeDocument/2006/relationships/hyperlink" Target="https://fintel.io/soh/us/vrx/glen-harbor-capital-management" TargetMode="External"/><Relationship Id="rId1142" Type="http://schemas.openxmlformats.org/officeDocument/2006/relationships/hyperlink" Target="https://fintel.io/soh/us/hqy/glen-harbor-capital-management" TargetMode="External"/><Relationship Id="rId2473" Type="http://schemas.openxmlformats.org/officeDocument/2006/relationships/hyperlink" Target="https://fintel.io/so/us/vsat" TargetMode="External"/><Relationship Id="rId554" Type="http://schemas.openxmlformats.org/officeDocument/2006/relationships/hyperlink" Target="https://fintel.io/soh/us/coh/glen-harbor-capital-management" TargetMode="External"/><Relationship Id="rId1143" Type="http://schemas.openxmlformats.org/officeDocument/2006/relationships/hyperlink" Target="https://fintel.io/so/us/hr" TargetMode="External"/><Relationship Id="rId2474" Type="http://schemas.openxmlformats.org/officeDocument/2006/relationships/hyperlink" Target="https://fintel.io/soh/us/vsat/glen-harbor-capital-management" TargetMode="External"/><Relationship Id="rId553" Type="http://schemas.openxmlformats.org/officeDocument/2006/relationships/hyperlink" Target="https://fintel.io/so/us/coh" TargetMode="External"/><Relationship Id="rId1144" Type="http://schemas.openxmlformats.org/officeDocument/2006/relationships/hyperlink" Target="https://fintel.io/soh/us/hr/glen-harbor-capital-management" TargetMode="External"/><Relationship Id="rId2475" Type="http://schemas.openxmlformats.org/officeDocument/2006/relationships/hyperlink" Target="https://fintel.io/so/us/vsh" TargetMode="External"/><Relationship Id="rId552" Type="http://schemas.openxmlformats.org/officeDocument/2006/relationships/hyperlink" Target="https://fintel.io/soh/us/cog/glen-harbor-capital-management" TargetMode="External"/><Relationship Id="rId1145" Type="http://schemas.openxmlformats.org/officeDocument/2006/relationships/hyperlink" Target="https://fintel.io/so/us/hrb" TargetMode="External"/><Relationship Id="rId2476" Type="http://schemas.openxmlformats.org/officeDocument/2006/relationships/hyperlink" Target="https://fintel.io/soh/us/vsh/glen-harbor-capital-management" TargetMode="External"/><Relationship Id="rId551" Type="http://schemas.openxmlformats.org/officeDocument/2006/relationships/hyperlink" Target="https://fintel.io/so/us/cog" TargetMode="External"/><Relationship Id="rId1146" Type="http://schemas.openxmlformats.org/officeDocument/2006/relationships/hyperlink" Target="https://fintel.io/soh/us/hrb/glen-harbor-capital-management" TargetMode="External"/><Relationship Id="rId2477" Type="http://schemas.openxmlformats.org/officeDocument/2006/relationships/hyperlink" Target="https://fintel.io/so/us/vsi" TargetMode="External"/><Relationship Id="rId2090" Type="http://schemas.openxmlformats.org/officeDocument/2006/relationships/hyperlink" Target="https://fintel.io/soh/us/slb/glen-harbor-capital-management" TargetMode="External"/><Relationship Id="rId2091" Type="http://schemas.openxmlformats.org/officeDocument/2006/relationships/hyperlink" Target="https://fintel.io/so/us/slca" TargetMode="External"/><Relationship Id="rId2092" Type="http://schemas.openxmlformats.org/officeDocument/2006/relationships/hyperlink" Target="https://fintel.io/soh/us/slca/glen-harbor-capital-management" TargetMode="External"/><Relationship Id="rId2093" Type="http://schemas.openxmlformats.org/officeDocument/2006/relationships/hyperlink" Target="https://fintel.io/so/us/slf" TargetMode="External"/><Relationship Id="rId2094" Type="http://schemas.openxmlformats.org/officeDocument/2006/relationships/hyperlink" Target="https://fintel.io/soh/us/slf/glen-harbor-capital-management" TargetMode="External"/><Relationship Id="rId2095" Type="http://schemas.openxmlformats.org/officeDocument/2006/relationships/hyperlink" Target="https://fintel.io/so/us/slgn" TargetMode="External"/><Relationship Id="rId2096" Type="http://schemas.openxmlformats.org/officeDocument/2006/relationships/hyperlink" Target="https://fintel.io/soh/us/slgn/glen-harbor-capital-management" TargetMode="External"/><Relationship Id="rId2097" Type="http://schemas.openxmlformats.org/officeDocument/2006/relationships/hyperlink" Target="https://fintel.io/so/us/slw" TargetMode="External"/><Relationship Id="rId2098" Type="http://schemas.openxmlformats.org/officeDocument/2006/relationships/hyperlink" Target="https://fintel.io/soh/us/slw/glen-harbor-capital-management" TargetMode="External"/><Relationship Id="rId2099" Type="http://schemas.openxmlformats.org/officeDocument/2006/relationships/hyperlink" Target="https://fintel.io/so/us/smci" TargetMode="External"/><Relationship Id="rId2060" Type="http://schemas.openxmlformats.org/officeDocument/2006/relationships/hyperlink" Target="https://fintel.io/soh/us/senea/glen-harbor-capital-management" TargetMode="External"/><Relationship Id="rId2061" Type="http://schemas.openxmlformats.org/officeDocument/2006/relationships/hyperlink" Target="https://fintel.io/so/us/sf" TargetMode="External"/><Relationship Id="rId2062" Type="http://schemas.openxmlformats.org/officeDocument/2006/relationships/hyperlink" Target="https://fintel.io/soh/us/sf/glen-harbor-capital-management" TargetMode="External"/><Relationship Id="rId2063" Type="http://schemas.openxmlformats.org/officeDocument/2006/relationships/hyperlink" Target="https://fintel.io/so/us/sfbs" TargetMode="External"/><Relationship Id="rId2064" Type="http://schemas.openxmlformats.org/officeDocument/2006/relationships/hyperlink" Target="https://fintel.io/soh/us/sfbs/glen-harbor-capital-management" TargetMode="External"/><Relationship Id="rId2065" Type="http://schemas.openxmlformats.org/officeDocument/2006/relationships/hyperlink" Target="https://fintel.io/so/us/sfly" TargetMode="External"/><Relationship Id="rId2066" Type="http://schemas.openxmlformats.org/officeDocument/2006/relationships/hyperlink" Target="https://fintel.io/soh/us/sfly/glen-harbor-capital-management" TargetMode="External"/><Relationship Id="rId2067" Type="http://schemas.openxmlformats.org/officeDocument/2006/relationships/hyperlink" Target="https://fintel.io/so/us/sfm" TargetMode="External"/><Relationship Id="rId2068" Type="http://schemas.openxmlformats.org/officeDocument/2006/relationships/hyperlink" Target="https://fintel.io/soh/us/sfm/glen-harbor-capital-management" TargetMode="External"/><Relationship Id="rId2069" Type="http://schemas.openxmlformats.org/officeDocument/2006/relationships/hyperlink" Target="https://fintel.io/so/us/sfnc" TargetMode="External"/><Relationship Id="rId2050" Type="http://schemas.openxmlformats.org/officeDocument/2006/relationships/hyperlink" Target="https://fintel.io/soh/us/scl/glen-harbor-capital-management" TargetMode="External"/><Relationship Id="rId2051" Type="http://schemas.openxmlformats.org/officeDocument/2006/relationships/hyperlink" Target="https://fintel.io/so/us/scsc" TargetMode="External"/><Relationship Id="rId495" Type="http://schemas.openxmlformats.org/officeDocument/2006/relationships/hyperlink" Target="https://fintel.io/so/us/cien" TargetMode="External"/><Relationship Id="rId2052" Type="http://schemas.openxmlformats.org/officeDocument/2006/relationships/hyperlink" Target="https://fintel.io/soh/us/scsc/glen-harbor-capital-management" TargetMode="External"/><Relationship Id="rId494" Type="http://schemas.openxmlformats.org/officeDocument/2006/relationships/hyperlink" Target="https://fintel.io/soh/us/ci/glen-harbor-capital-management" TargetMode="External"/><Relationship Id="rId2053" Type="http://schemas.openxmlformats.org/officeDocument/2006/relationships/hyperlink" Target="https://fintel.io/so/us/sdrl" TargetMode="External"/><Relationship Id="rId493" Type="http://schemas.openxmlformats.org/officeDocument/2006/relationships/hyperlink" Target="https://fintel.io/so/us/ci" TargetMode="External"/><Relationship Id="rId2054" Type="http://schemas.openxmlformats.org/officeDocument/2006/relationships/hyperlink" Target="https://fintel.io/soh/us/sdrl/glen-harbor-capital-management" TargetMode="External"/><Relationship Id="rId492" Type="http://schemas.openxmlformats.org/officeDocument/2006/relationships/hyperlink" Target="https://fintel.io/soh/us/chtr/glen-harbor-capital-management" TargetMode="External"/><Relationship Id="rId2055" Type="http://schemas.openxmlformats.org/officeDocument/2006/relationships/hyperlink" Target="https://fintel.io/so/us/see" TargetMode="External"/><Relationship Id="rId499" Type="http://schemas.openxmlformats.org/officeDocument/2006/relationships/hyperlink" Target="https://fintel.io/so/us/cinf" TargetMode="External"/><Relationship Id="rId2056" Type="http://schemas.openxmlformats.org/officeDocument/2006/relationships/hyperlink" Target="https://fintel.io/soh/us/see/glen-harbor-capital-management" TargetMode="External"/><Relationship Id="rId498" Type="http://schemas.openxmlformats.org/officeDocument/2006/relationships/hyperlink" Target="https://fintel.io/soh/us/cim/glen-harbor-capital-management" TargetMode="External"/><Relationship Id="rId2057" Type="http://schemas.openxmlformats.org/officeDocument/2006/relationships/hyperlink" Target="https://fintel.io/so/us/sem" TargetMode="External"/><Relationship Id="rId497" Type="http://schemas.openxmlformats.org/officeDocument/2006/relationships/hyperlink" Target="https://fintel.io/so/us/cim" TargetMode="External"/><Relationship Id="rId2058" Type="http://schemas.openxmlformats.org/officeDocument/2006/relationships/hyperlink" Target="https://fintel.io/soh/us/sem/glen-harbor-capital-management" TargetMode="External"/><Relationship Id="rId496" Type="http://schemas.openxmlformats.org/officeDocument/2006/relationships/hyperlink" Target="https://fintel.io/soh/us/cien/glen-harbor-capital-management" TargetMode="External"/><Relationship Id="rId2059" Type="http://schemas.openxmlformats.org/officeDocument/2006/relationships/hyperlink" Target="https://fintel.io/so/us/senea" TargetMode="External"/><Relationship Id="rId2080" Type="http://schemas.openxmlformats.org/officeDocument/2006/relationships/hyperlink" Target="https://fintel.io/soh/us/shpg/glen-harbor-capital-management" TargetMode="External"/><Relationship Id="rId2081" Type="http://schemas.openxmlformats.org/officeDocument/2006/relationships/hyperlink" Target="https://fintel.io/so/us/shw" TargetMode="External"/><Relationship Id="rId2082" Type="http://schemas.openxmlformats.org/officeDocument/2006/relationships/hyperlink" Target="https://fintel.io/soh/us/shw/glen-harbor-capital-management" TargetMode="External"/><Relationship Id="rId2083" Type="http://schemas.openxmlformats.org/officeDocument/2006/relationships/hyperlink" Target="https://fintel.io/so/us/sjr" TargetMode="External"/><Relationship Id="rId2084" Type="http://schemas.openxmlformats.org/officeDocument/2006/relationships/hyperlink" Target="https://fintel.io/soh/us/sjr/glen-harbor-capital-management" TargetMode="External"/><Relationship Id="rId2085" Type="http://schemas.openxmlformats.org/officeDocument/2006/relationships/hyperlink" Target="https://fintel.io/so/us/skt" TargetMode="External"/><Relationship Id="rId2086" Type="http://schemas.openxmlformats.org/officeDocument/2006/relationships/hyperlink" Target="https://fintel.io/soh/us/skt/glen-harbor-capital-management" TargetMode="External"/><Relationship Id="rId2087" Type="http://schemas.openxmlformats.org/officeDocument/2006/relationships/hyperlink" Target="https://fintel.io/so/us/slab" TargetMode="External"/><Relationship Id="rId2088" Type="http://schemas.openxmlformats.org/officeDocument/2006/relationships/hyperlink" Target="https://fintel.io/soh/us/slab/glen-harbor-capital-management" TargetMode="External"/><Relationship Id="rId2089" Type="http://schemas.openxmlformats.org/officeDocument/2006/relationships/hyperlink" Target="https://fintel.io/so/us/slb" TargetMode="External"/><Relationship Id="rId2070" Type="http://schemas.openxmlformats.org/officeDocument/2006/relationships/hyperlink" Target="https://fintel.io/soh/us/sfnc/glen-harbor-capital-management" TargetMode="External"/><Relationship Id="rId2071" Type="http://schemas.openxmlformats.org/officeDocument/2006/relationships/hyperlink" Target="https://fintel.io/so/us/sgza" TargetMode="External"/><Relationship Id="rId2072" Type="http://schemas.openxmlformats.org/officeDocument/2006/relationships/hyperlink" Target="https://fintel.io/soh/us/sgza/glen-harbor-capital-management" TargetMode="External"/><Relationship Id="rId2073" Type="http://schemas.openxmlformats.org/officeDocument/2006/relationships/hyperlink" Target="https://fintel.io/so/us/shak" TargetMode="External"/><Relationship Id="rId2074" Type="http://schemas.openxmlformats.org/officeDocument/2006/relationships/hyperlink" Target="https://fintel.io/soh/us/shak/glen-harbor-capital-management" TargetMode="External"/><Relationship Id="rId2075" Type="http://schemas.openxmlformats.org/officeDocument/2006/relationships/hyperlink" Target="https://fintel.io/so/us/shlm" TargetMode="External"/><Relationship Id="rId2076" Type="http://schemas.openxmlformats.org/officeDocument/2006/relationships/hyperlink" Target="https://fintel.io/soh/us/shlm/glen-harbor-capital-management" TargetMode="External"/><Relationship Id="rId2077" Type="http://schemas.openxmlformats.org/officeDocument/2006/relationships/hyperlink" Target="https://fintel.io/so/us/shoo" TargetMode="External"/><Relationship Id="rId2078" Type="http://schemas.openxmlformats.org/officeDocument/2006/relationships/hyperlink" Target="https://fintel.io/soh/us/shoo/glen-harbor-capital-management" TargetMode="External"/><Relationship Id="rId2079" Type="http://schemas.openxmlformats.org/officeDocument/2006/relationships/hyperlink" Target="https://fintel.io/so/us/shpg" TargetMode="External"/><Relationship Id="rId1610" Type="http://schemas.openxmlformats.org/officeDocument/2006/relationships/hyperlink" Target="https://fintel.io/soh/us/mtx/glen-harbor-capital-management" TargetMode="External"/><Relationship Id="rId1611" Type="http://schemas.openxmlformats.org/officeDocument/2006/relationships/hyperlink" Target="https://fintel.io/so/us/mu" TargetMode="External"/><Relationship Id="rId1612" Type="http://schemas.openxmlformats.org/officeDocument/2006/relationships/hyperlink" Target="https://fintel.io/soh/us/mu/glen-harbor-capital-management" TargetMode="External"/><Relationship Id="rId1613" Type="http://schemas.openxmlformats.org/officeDocument/2006/relationships/hyperlink" Target="https://fintel.io/so/us/mur" TargetMode="External"/><Relationship Id="rId1614" Type="http://schemas.openxmlformats.org/officeDocument/2006/relationships/hyperlink" Target="https://fintel.io/soh/us/mur/glen-harbor-capital-management" TargetMode="External"/><Relationship Id="rId1615" Type="http://schemas.openxmlformats.org/officeDocument/2006/relationships/hyperlink" Target="https://fintel.io/so/us/musa" TargetMode="External"/><Relationship Id="rId1616" Type="http://schemas.openxmlformats.org/officeDocument/2006/relationships/hyperlink" Target="https://fintel.io/soh/us/musa/glen-harbor-capital-management" TargetMode="External"/><Relationship Id="rId907" Type="http://schemas.openxmlformats.org/officeDocument/2006/relationships/hyperlink" Target="https://fintel.io/so/us/ff" TargetMode="External"/><Relationship Id="rId1617" Type="http://schemas.openxmlformats.org/officeDocument/2006/relationships/hyperlink" Target="https://fintel.io/so/us/mxl" TargetMode="External"/><Relationship Id="rId906" Type="http://schemas.openxmlformats.org/officeDocument/2006/relationships/hyperlink" Target="https://fintel.io/soh/us/fele/glen-harbor-capital-management" TargetMode="External"/><Relationship Id="rId1618" Type="http://schemas.openxmlformats.org/officeDocument/2006/relationships/hyperlink" Target="https://fintel.io/soh/us/mxl/glen-harbor-capital-management" TargetMode="External"/><Relationship Id="rId905" Type="http://schemas.openxmlformats.org/officeDocument/2006/relationships/hyperlink" Target="https://fintel.io/so/us/fele" TargetMode="External"/><Relationship Id="rId1619" Type="http://schemas.openxmlformats.org/officeDocument/2006/relationships/hyperlink" Target="https://fintel.io/so/us/mygn" TargetMode="External"/><Relationship Id="rId904" Type="http://schemas.openxmlformats.org/officeDocument/2006/relationships/hyperlink" Target="https://fintel.io/soh/us/fdx/glen-harbor-capital-management" TargetMode="External"/><Relationship Id="rId909" Type="http://schemas.openxmlformats.org/officeDocument/2006/relationships/hyperlink" Target="https://fintel.io/so/us/ffin" TargetMode="External"/><Relationship Id="rId908" Type="http://schemas.openxmlformats.org/officeDocument/2006/relationships/hyperlink" Target="https://fintel.io/soh/us/ff/glen-harbor-capital-management" TargetMode="External"/><Relationship Id="rId903" Type="http://schemas.openxmlformats.org/officeDocument/2006/relationships/hyperlink" Target="https://fintel.io/so/us/fdx" TargetMode="External"/><Relationship Id="rId902" Type="http://schemas.openxmlformats.org/officeDocument/2006/relationships/hyperlink" Target="https://fintel.io/soh/us/fds/glen-harbor-capital-management" TargetMode="External"/><Relationship Id="rId901" Type="http://schemas.openxmlformats.org/officeDocument/2006/relationships/hyperlink" Target="https://fintel.io/so/us/fds" TargetMode="External"/><Relationship Id="rId900" Type="http://schemas.openxmlformats.org/officeDocument/2006/relationships/hyperlink" Target="https://fintel.io/soh/us/fdc/glen-harbor-capital-management" TargetMode="External"/><Relationship Id="rId1600" Type="http://schemas.openxmlformats.org/officeDocument/2006/relationships/hyperlink" Target="https://fintel.io/soh/us/mth/glen-harbor-capital-management" TargetMode="External"/><Relationship Id="rId1601" Type="http://schemas.openxmlformats.org/officeDocument/2006/relationships/hyperlink" Target="https://fintel.io/so/us/mtn" TargetMode="External"/><Relationship Id="rId1602" Type="http://schemas.openxmlformats.org/officeDocument/2006/relationships/hyperlink" Target="https://fintel.io/soh/us/mtn/glen-harbor-capital-management" TargetMode="External"/><Relationship Id="rId1603" Type="http://schemas.openxmlformats.org/officeDocument/2006/relationships/hyperlink" Target="https://fintel.io/so/us/mtrx" TargetMode="External"/><Relationship Id="rId1604" Type="http://schemas.openxmlformats.org/officeDocument/2006/relationships/hyperlink" Target="https://fintel.io/soh/us/mtrx/glen-harbor-capital-management" TargetMode="External"/><Relationship Id="rId1605" Type="http://schemas.openxmlformats.org/officeDocument/2006/relationships/hyperlink" Target="https://fintel.io/so/us/mtsc" TargetMode="External"/><Relationship Id="rId1606" Type="http://schemas.openxmlformats.org/officeDocument/2006/relationships/hyperlink" Target="https://fintel.io/soh/us/mtsc/glen-harbor-capital-management" TargetMode="External"/><Relationship Id="rId1607" Type="http://schemas.openxmlformats.org/officeDocument/2006/relationships/hyperlink" Target="https://fintel.io/so/us/mtu" TargetMode="External"/><Relationship Id="rId1608" Type="http://schemas.openxmlformats.org/officeDocument/2006/relationships/hyperlink" Target="https://fintel.io/soh/us/mtu/glen-harbor-capital-management" TargetMode="External"/><Relationship Id="rId1609" Type="http://schemas.openxmlformats.org/officeDocument/2006/relationships/hyperlink" Target="https://fintel.io/so/us/mtx" TargetMode="External"/><Relationship Id="rId1631" Type="http://schemas.openxmlformats.org/officeDocument/2006/relationships/hyperlink" Target="https://fintel.io/so/us/ndsn" TargetMode="External"/><Relationship Id="rId1632" Type="http://schemas.openxmlformats.org/officeDocument/2006/relationships/hyperlink" Target="https://fintel.io/soh/us/ndsn/glen-harbor-capital-management" TargetMode="External"/><Relationship Id="rId1633" Type="http://schemas.openxmlformats.org/officeDocument/2006/relationships/hyperlink" Target="https://fintel.io/so/us/nee" TargetMode="External"/><Relationship Id="rId1634" Type="http://schemas.openxmlformats.org/officeDocument/2006/relationships/hyperlink" Target="https://fintel.io/soh/us/nee/glen-harbor-capital-management" TargetMode="External"/><Relationship Id="rId1635" Type="http://schemas.openxmlformats.org/officeDocument/2006/relationships/hyperlink" Target="https://fintel.io/so/us/nem" TargetMode="External"/><Relationship Id="rId1636" Type="http://schemas.openxmlformats.org/officeDocument/2006/relationships/hyperlink" Target="https://fintel.io/soh/us/nem/glen-harbor-capital-management" TargetMode="External"/><Relationship Id="rId1637" Type="http://schemas.openxmlformats.org/officeDocument/2006/relationships/hyperlink" Target="https://fintel.io/so/us/neog" TargetMode="External"/><Relationship Id="rId1638" Type="http://schemas.openxmlformats.org/officeDocument/2006/relationships/hyperlink" Target="https://fintel.io/soh/us/neog/glen-harbor-capital-management" TargetMode="External"/><Relationship Id="rId929" Type="http://schemas.openxmlformats.org/officeDocument/2006/relationships/hyperlink" Target="https://fintel.io/so/us/flir" TargetMode="External"/><Relationship Id="rId1639" Type="http://schemas.openxmlformats.org/officeDocument/2006/relationships/hyperlink" Target="https://fintel.io/so/us/nep" TargetMode="External"/><Relationship Id="rId928" Type="http://schemas.openxmlformats.org/officeDocument/2006/relationships/hyperlink" Target="https://fintel.io/soh/us/fl/glen-harbor-capital-management" TargetMode="External"/><Relationship Id="rId927" Type="http://schemas.openxmlformats.org/officeDocument/2006/relationships/hyperlink" Target="https://fintel.io/so/us/fl" TargetMode="External"/><Relationship Id="rId926" Type="http://schemas.openxmlformats.org/officeDocument/2006/relationships/hyperlink" Target="https://fintel.io/soh/us/fix/glen-harbor-capital-management" TargetMode="External"/><Relationship Id="rId921" Type="http://schemas.openxmlformats.org/officeDocument/2006/relationships/hyperlink" Target="https://fintel.io/so/us/fis" TargetMode="External"/><Relationship Id="rId920" Type="http://schemas.openxmlformats.org/officeDocument/2006/relationships/hyperlink" Target="https://fintel.io/soh/us/finl/glen-harbor-capital-management" TargetMode="External"/><Relationship Id="rId925" Type="http://schemas.openxmlformats.org/officeDocument/2006/relationships/hyperlink" Target="https://fintel.io/so/us/fix" TargetMode="External"/><Relationship Id="rId924" Type="http://schemas.openxmlformats.org/officeDocument/2006/relationships/hyperlink" Target="https://fintel.io/soh/us/fitb/glen-harbor-capital-management" TargetMode="External"/><Relationship Id="rId923" Type="http://schemas.openxmlformats.org/officeDocument/2006/relationships/hyperlink" Target="https://fintel.io/so/us/fitb" TargetMode="External"/><Relationship Id="rId922" Type="http://schemas.openxmlformats.org/officeDocument/2006/relationships/hyperlink" Target="https://fintel.io/soh/us/fis/glen-harbor-capital-management" TargetMode="External"/><Relationship Id="rId1630" Type="http://schemas.openxmlformats.org/officeDocument/2006/relationships/hyperlink" Target="https://fintel.io/soh/us/ncr/glen-harbor-capital-management" TargetMode="External"/><Relationship Id="rId1620" Type="http://schemas.openxmlformats.org/officeDocument/2006/relationships/hyperlink" Target="https://fintel.io/soh/us/mygn/glen-harbor-capital-management" TargetMode="External"/><Relationship Id="rId1621" Type="http://schemas.openxmlformats.org/officeDocument/2006/relationships/hyperlink" Target="https://fintel.io/so/us/myl" TargetMode="External"/><Relationship Id="rId1622" Type="http://schemas.openxmlformats.org/officeDocument/2006/relationships/hyperlink" Target="https://fintel.io/soh/us/myl/glen-harbor-capital-management" TargetMode="External"/><Relationship Id="rId1623" Type="http://schemas.openxmlformats.org/officeDocument/2006/relationships/hyperlink" Target="https://fintel.io/so/us/nbl" TargetMode="External"/><Relationship Id="rId1624" Type="http://schemas.openxmlformats.org/officeDocument/2006/relationships/hyperlink" Target="https://fintel.io/soh/us/nbl/glen-harbor-capital-management" TargetMode="External"/><Relationship Id="rId1625" Type="http://schemas.openxmlformats.org/officeDocument/2006/relationships/hyperlink" Target="https://fintel.io/so/us/nbr" TargetMode="External"/><Relationship Id="rId1626" Type="http://schemas.openxmlformats.org/officeDocument/2006/relationships/hyperlink" Target="https://fintel.io/soh/us/nbr/glen-harbor-capital-management" TargetMode="External"/><Relationship Id="rId1627" Type="http://schemas.openxmlformats.org/officeDocument/2006/relationships/hyperlink" Target="https://fintel.io/so/us/nclh" TargetMode="External"/><Relationship Id="rId918" Type="http://schemas.openxmlformats.org/officeDocument/2006/relationships/hyperlink" Target="https://fintel.io/soh/us/fii/glen-harbor-capital-management" TargetMode="External"/><Relationship Id="rId1628" Type="http://schemas.openxmlformats.org/officeDocument/2006/relationships/hyperlink" Target="https://fintel.io/soh/us/nclh/glen-harbor-capital-management" TargetMode="External"/><Relationship Id="rId917" Type="http://schemas.openxmlformats.org/officeDocument/2006/relationships/hyperlink" Target="https://fintel.io/so/us/fii" TargetMode="External"/><Relationship Id="rId1629" Type="http://schemas.openxmlformats.org/officeDocument/2006/relationships/hyperlink" Target="https://fintel.io/so/us/ncr" TargetMode="External"/><Relationship Id="rId916" Type="http://schemas.openxmlformats.org/officeDocument/2006/relationships/hyperlink" Target="https://fintel.io/soh/us/fico/glen-harbor-capital-management" TargetMode="External"/><Relationship Id="rId915" Type="http://schemas.openxmlformats.org/officeDocument/2006/relationships/hyperlink" Target="https://fintel.io/so/us/fico" TargetMode="External"/><Relationship Id="rId919" Type="http://schemas.openxmlformats.org/officeDocument/2006/relationships/hyperlink" Target="https://fintel.io/so/us/finl" TargetMode="External"/><Relationship Id="rId910" Type="http://schemas.openxmlformats.org/officeDocument/2006/relationships/hyperlink" Target="https://fintel.io/soh/us/ffin/glen-harbor-capital-management" TargetMode="External"/><Relationship Id="rId914" Type="http://schemas.openxmlformats.org/officeDocument/2006/relationships/hyperlink" Target="https://fintel.io/soh/us/fhn/glen-harbor-capital-management" TargetMode="External"/><Relationship Id="rId913" Type="http://schemas.openxmlformats.org/officeDocument/2006/relationships/hyperlink" Target="https://fintel.io/so/us/fhn" TargetMode="External"/><Relationship Id="rId912" Type="http://schemas.openxmlformats.org/officeDocument/2006/relationships/hyperlink" Target="https://fintel.io/soh/us/ffiv/glen-harbor-capital-management" TargetMode="External"/><Relationship Id="rId911" Type="http://schemas.openxmlformats.org/officeDocument/2006/relationships/hyperlink" Target="https://fintel.io/so/us/ffiv" TargetMode="External"/><Relationship Id="rId1213" Type="http://schemas.openxmlformats.org/officeDocument/2006/relationships/hyperlink" Target="https://fintel.io/so/us/iff" TargetMode="External"/><Relationship Id="rId1697" Type="http://schemas.openxmlformats.org/officeDocument/2006/relationships/hyperlink" Target="https://fintel.io/so/us/nus" TargetMode="External"/><Relationship Id="rId2544" Type="http://schemas.openxmlformats.org/officeDocument/2006/relationships/hyperlink" Target="https://fintel.io/soh/us/wmb/glen-harbor-capital-management" TargetMode="External"/><Relationship Id="rId1214" Type="http://schemas.openxmlformats.org/officeDocument/2006/relationships/hyperlink" Target="https://fintel.io/soh/us/iff/glen-harbor-capital-management" TargetMode="External"/><Relationship Id="rId1698" Type="http://schemas.openxmlformats.org/officeDocument/2006/relationships/hyperlink" Target="https://fintel.io/soh/us/nus/glen-harbor-capital-management" TargetMode="External"/><Relationship Id="rId2545" Type="http://schemas.openxmlformats.org/officeDocument/2006/relationships/hyperlink" Target="https://fintel.io/so/us/wnc" TargetMode="External"/><Relationship Id="rId1215" Type="http://schemas.openxmlformats.org/officeDocument/2006/relationships/hyperlink" Target="https://fintel.io/so/us/ihy" TargetMode="External"/><Relationship Id="rId1699" Type="http://schemas.openxmlformats.org/officeDocument/2006/relationships/hyperlink" Target="https://fintel.io/so/us/nuva" TargetMode="External"/><Relationship Id="rId2546" Type="http://schemas.openxmlformats.org/officeDocument/2006/relationships/hyperlink" Target="https://fintel.io/soh/us/wnc/glen-harbor-capital-management" TargetMode="External"/><Relationship Id="rId1216" Type="http://schemas.openxmlformats.org/officeDocument/2006/relationships/hyperlink" Target="https://fintel.io/soh/us/ihy/glen-harbor-capital-management" TargetMode="External"/><Relationship Id="rId2547" Type="http://schemas.openxmlformats.org/officeDocument/2006/relationships/hyperlink" Target="https://fintel.io/so/us/wns" TargetMode="External"/><Relationship Id="rId1217" Type="http://schemas.openxmlformats.org/officeDocument/2006/relationships/hyperlink" Target="https://fintel.io/so/us/iilg" TargetMode="External"/><Relationship Id="rId2548" Type="http://schemas.openxmlformats.org/officeDocument/2006/relationships/hyperlink" Target="https://fintel.io/soh/us/wns/glen-harbor-capital-management" TargetMode="External"/><Relationship Id="rId1218" Type="http://schemas.openxmlformats.org/officeDocument/2006/relationships/hyperlink" Target="https://fintel.io/soh/us/iilg/glen-harbor-capital-management" TargetMode="External"/><Relationship Id="rId2549" Type="http://schemas.openxmlformats.org/officeDocument/2006/relationships/hyperlink" Target="https://fintel.io/so/us/wppgy" TargetMode="External"/><Relationship Id="rId1219" Type="http://schemas.openxmlformats.org/officeDocument/2006/relationships/hyperlink" Target="https://fintel.io/so/us/iivi" TargetMode="External"/><Relationship Id="rId866" Type="http://schemas.openxmlformats.org/officeDocument/2006/relationships/hyperlink" Target="https://fintel.io/soh/us/exp/glen-harbor-capital-management" TargetMode="External"/><Relationship Id="rId865" Type="http://schemas.openxmlformats.org/officeDocument/2006/relationships/hyperlink" Target="https://fintel.io/so/us/exp" TargetMode="External"/><Relationship Id="rId864" Type="http://schemas.openxmlformats.org/officeDocument/2006/relationships/hyperlink" Target="https://fintel.io/soh/us/exls/glen-harbor-capital-management" TargetMode="External"/><Relationship Id="rId863" Type="http://schemas.openxmlformats.org/officeDocument/2006/relationships/hyperlink" Target="https://fintel.io/so/us/exls" TargetMode="External"/><Relationship Id="rId869" Type="http://schemas.openxmlformats.org/officeDocument/2006/relationships/hyperlink" Target="https://fintel.io/so/us/expe" TargetMode="External"/><Relationship Id="rId868" Type="http://schemas.openxmlformats.org/officeDocument/2006/relationships/hyperlink" Target="https://fintel.io/soh/us/expd/glen-harbor-capital-management" TargetMode="External"/><Relationship Id="rId867" Type="http://schemas.openxmlformats.org/officeDocument/2006/relationships/hyperlink" Target="https://fintel.io/so/us/expd" TargetMode="External"/><Relationship Id="rId1690" Type="http://schemas.openxmlformats.org/officeDocument/2006/relationships/hyperlink" Target="https://fintel.io/soh/us/ntgr/glen-harbor-capital-management" TargetMode="External"/><Relationship Id="rId1691" Type="http://schemas.openxmlformats.org/officeDocument/2006/relationships/hyperlink" Target="https://fintel.io/so/us/ntri" TargetMode="External"/><Relationship Id="rId1692" Type="http://schemas.openxmlformats.org/officeDocument/2006/relationships/hyperlink" Target="https://fintel.io/soh/us/ntri/glen-harbor-capital-management" TargetMode="External"/><Relationship Id="rId862" Type="http://schemas.openxmlformats.org/officeDocument/2006/relationships/hyperlink" Target="https://fintel.io/soh/us/exel/glen-harbor-capital-management" TargetMode="External"/><Relationship Id="rId1693" Type="http://schemas.openxmlformats.org/officeDocument/2006/relationships/hyperlink" Target="https://fintel.io/so/us/ntrsp" TargetMode="External"/><Relationship Id="rId2540" Type="http://schemas.openxmlformats.org/officeDocument/2006/relationships/hyperlink" Target="https://fintel.io/soh/us/wltw/glen-harbor-capital-management" TargetMode="External"/><Relationship Id="rId861" Type="http://schemas.openxmlformats.org/officeDocument/2006/relationships/hyperlink" Target="https://fintel.io/so/us/exel" TargetMode="External"/><Relationship Id="rId1210" Type="http://schemas.openxmlformats.org/officeDocument/2006/relationships/hyperlink" Target="https://fintel.io/soh/us/idxx/glen-harbor-capital-management" TargetMode="External"/><Relationship Id="rId1694" Type="http://schemas.openxmlformats.org/officeDocument/2006/relationships/hyperlink" Target="https://fintel.io/soh/us/ntrsp/glen-harbor-capital-management" TargetMode="External"/><Relationship Id="rId2541" Type="http://schemas.openxmlformats.org/officeDocument/2006/relationships/hyperlink" Target="https://fintel.io/so/us/wm" TargetMode="External"/><Relationship Id="rId860" Type="http://schemas.openxmlformats.org/officeDocument/2006/relationships/hyperlink" Target="https://fintel.io/soh/us/exc/glen-harbor-capital-management" TargetMode="External"/><Relationship Id="rId1211" Type="http://schemas.openxmlformats.org/officeDocument/2006/relationships/hyperlink" Target="https://fintel.io/so/us/iex" TargetMode="External"/><Relationship Id="rId1695" Type="http://schemas.openxmlformats.org/officeDocument/2006/relationships/hyperlink" Target="https://fintel.io/so/us/nue" TargetMode="External"/><Relationship Id="rId2542" Type="http://schemas.openxmlformats.org/officeDocument/2006/relationships/hyperlink" Target="https://fintel.io/soh/us/wm/glen-harbor-capital-management" TargetMode="External"/><Relationship Id="rId1212" Type="http://schemas.openxmlformats.org/officeDocument/2006/relationships/hyperlink" Target="https://fintel.io/soh/us/iex/glen-harbor-capital-management" TargetMode="External"/><Relationship Id="rId1696" Type="http://schemas.openxmlformats.org/officeDocument/2006/relationships/hyperlink" Target="https://fintel.io/soh/us/nue/glen-harbor-capital-management" TargetMode="External"/><Relationship Id="rId2543" Type="http://schemas.openxmlformats.org/officeDocument/2006/relationships/hyperlink" Target="https://fintel.io/so/us/wmb" TargetMode="External"/><Relationship Id="rId1202" Type="http://schemas.openxmlformats.org/officeDocument/2006/relationships/hyperlink" Target="https://fintel.io/soh/us/icui/glen-harbor-capital-management" TargetMode="External"/><Relationship Id="rId1686" Type="http://schemas.openxmlformats.org/officeDocument/2006/relationships/hyperlink" Target="https://fintel.io/soh/us/ntap/glen-harbor-capital-management" TargetMode="External"/><Relationship Id="rId2533" Type="http://schemas.openxmlformats.org/officeDocument/2006/relationships/hyperlink" Target="https://fintel.io/so/us/wing" TargetMode="External"/><Relationship Id="rId1203" Type="http://schemas.openxmlformats.org/officeDocument/2006/relationships/hyperlink" Target="https://fintel.io/so/us/ida" TargetMode="External"/><Relationship Id="rId1687" Type="http://schemas.openxmlformats.org/officeDocument/2006/relationships/hyperlink" Target="https://fintel.io/so/us/ntct" TargetMode="External"/><Relationship Id="rId2534" Type="http://schemas.openxmlformats.org/officeDocument/2006/relationships/hyperlink" Target="https://fintel.io/soh/us/wing/glen-harbor-capital-management" TargetMode="External"/><Relationship Id="rId1204" Type="http://schemas.openxmlformats.org/officeDocument/2006/relationships/hyperlink" Target="https://fintel.io/soh/us/ida/glen-harbor-capital-management" TargetMode="External"/><Relationship Id="rId1688" Type="http://schemas.openxmlformats.org/officeDocument/2006/relationships/hyperlink" Target="https://fintel.io/soh/us/ntct/glen-harbor-capital-management" TargetMode="External"/><Relationship Id="rId2535" Type="http://schemas.openxmlformats.org/officeDocument/2006/relationships/hyperlink" Target="https://fintel.io/so/us/wire" TargetMode="External"/><Relationship Id="rId1205" Type="http://schemas.openxmlformats.org/officeDocument/2006/relationships/hyperlink" Target="https://fintel.io/so/us/idcc" TargetMode="External"/><Relationship Id="rId1689" Type="http://schemas.openxmlformats.org/officeDocument/2006/relationships/hyperlink" Target="https://fintel.io/so/us/ntgr" TargetMode="External"/><Relationship Id="rId2536" Type="http://schemas.openxmlformats.org/officeDocument/2006/relationships/hyperlink" Target="https://fintel.io/soh/us/wire/glen-harbor-capital-management" TargetMode="External"/><Relationship Id="rId1206" Type="http://schemas.openxmlformats.org/officeDocument/2006/relationships/hyperlink" Target="https://fintel.io/soh/us/idcc/glen-harbor-capital-management" TargetMode="External"/><Relationship Id="rId2537" Type="http://schemas.openxmlformats.org/officeDocument/2006/relationships/hyperlink" Target="https://fintel.io/so/us/wlk" TargetMode="External"/><Relationship Id="rId1207" Type="http://schemas.openxmlformats.org/officeDocument/2006/relationships/hyperlink" Target="https://fintel.io/so/us/idti" TargetMode="External"/><Relationship Id="rId2538" Type="http://schemas.openxmlformats.org/officeDocument/2006/relationships/hyperlink" Target="https://fintel.io/soh/us/wlk/glen-harbor-capital-management" TargetMode="External"/><Relationship Id="rId1208" Type="http://schemas.openxmlformats.org/officeDocument/2006/relationships/hyperlink" Target="https://fintel.io/soh/us/idti/glen-harbor-capital-management" TargetMode="External"/><Relationship Id="rId2539" Type="http://schemas.openxmlformats.org/officeDocument/2006/relationships/hyperlink" Target="https://fintel.io/so/us/wltw" TargetMode="External"/><Relationship Id="rId1209" Type="http://schemas.openxmlformats.org/officeDocument/2006/relationships/hyperlink" Target="https://fintel.io/so/us/idxx" TargetMode="External"/><Relationship Id="rId855" Type="http://schemas.openxmlformats.org/officeDocument/2006/relationships/hyperlink" Target="https://fintel.io/so/us/ewbc" TargetMode="External"/><Relationship Id="rId854" Type="http://schemas.openxmlformats.org/officeDocument/2006/relationships/hyperlink" Target="https://fintel.io/soh/us/evr/glen-harbor-capital-management" TargetMode="External"/><Relationship Id="rId853" Type="http://schemas.openxmlformats.org/officeDocument/2006/relationships/hyperlink" Target="https://fintel.io/so/us/evr" TargetMode="External"/><Relationship Id="rId852" Type="http://schemas.openxmlformats.org/officeDocument/2006/relationships/hyperlink" Target="https://fintel.io/soh/us/evhc/glen-harbor-capital-management" TargetMode="External"/><Relationship Id="rId859" Type="http://schemas.openxmlformats.org/officeDocument/2006/relationships/hyperlink" Target="https://fintel.io/so/us/exc" TargetMode="External"/><Relationship Id="rId858" Type="http://schemas.openxmlformats.org/officeDocument/2006/relationships/hyperlink" Target="https://fintel.io/soh/us/exas/glen-harbor-capital-management" TargetMode="External"/><Relationship Id="rId857" Type="http://schemas.openxmlformats.org/officeDocument/2006/relationships/hyperlink" Target="https://fintel.io/so/us/exas" TargetMode="External"/><Relationship Id="rId856" Type="http://schemas.openxmlformats.org/officeDocument/2006/relationships/hyperlink" Target="https://fintel.io/soh/us/ewbc/glen-harbor-capital-management" TargetMode="External"/><Relationship Id="rId1680" Type="http://schemas.openxmlformats.org/officeDocument/2006/relationships/hyperlink" Target="https://fintel.io/soh/us/nsc/glen-harbor-capital-management" TargetMode="External"/><Relationship Id="rId1681" Type="http://schemas.openxmlformats.org/officeDocument/2006/relationships/hyperlink" Target="https://fintel.io/so/us/nsit" TargetMode="External"/><Relationship Id="rId851" Type="http://schemas.openxmlformats.org/officeDocument/2006/relationships/hyperlink" Target="https://fintel.io/so/us/evhc" TargetMode="External"/><Relationship Id="rId1682" Type="http://schemas.openxmlformats.org/officeDocument/2006/relationships/hyperlink" Target="https://fintel.io/soh/us/nsit/glen-harbor-capital-management" TargetMode="External"/><Relationship Id="rId850" Type="http://schemas.openxmlformats.org/officeDocument/2006/relationships/hyperlink" Target="https://fintel.io/soh/us/ev/glen-harbor-capital-management" TargetMode="External"/><Relationship Id="rId1683" Type="http://schemas.openxmlformats.org/officeDocument/2006/relationships/hyperlink" Target="https://fintel.io/so/us/nsp" TargetMode="External"/><Relationship Id="rId2530" Type="http://schemas.openxmlformats.org/officeDocument/2006/relationships/hyperlink" Target="https://fintel.io/soh/us/whr/glen-harbor-capital-management" TargetMode="External"/><Relationship Id="rId1200" Type="http://schemas.openxmlformats.org/officeDocument/2006/relationships/hyperlink" Target="https://fintel.io/soh/us/iclr/glen-harbor-capital-management" TargetMode="External"/><Relationship Id="rId1684" Type="http://schemas.openxmlformats.org/officeDocument/2006/relationships/hyperlink" Target="https://fintel.io/soh/us/nsp/glen-harbor-capital-management" TargetMode="External"/><Relationship Id="rId2531" Type="http://schemas.openxmlformats.org/officeDocument/2006/relationships/hyperlink" Target="https://fintel.io/so/us/wina" TargetMode="External"/><Relationship Id="rId1201" Type="http://schemas.openxmlformats.org/officeDocument/2006/relationships/hyperlink" Target="https://fintel.io/so/us/icui" TargetMode="External"/><Relationship Id="rId1685" Type="http://schemas.openxmlformats.org/officeDocument/2006/relationships/hyperlink" Target="https://fintel.io/so/us/ntap" TargetMode="External"/><Relationship Id="rId2532" Type="http://schemas.openxmlformats.org/officeDocument/2006/relationships/hyperlink" Target="https://fintel.io/soh/us/wina/glen-harbor-capital-management" TargetMode="External"/><Relationship Id="rId1235" Type="http://schemas.openxmlformats.org/officeDocument/2006/relationships/hyperlink" Target="https://fintel.io/so/us/ingn" TargetMode="External"/><Relationship Id="rId2566" Type="http://schemas.openxmlformats.org/officeDocument/2006/relationships/hyperlink" Target="https://fintel.io/soh/us/wts/glen-harbor-capital-management" TargetMode="External"/><Relationship Id="rId1236" Type="http://schemas.openxmlformats.org/officeDocument/2006/relationships/hyperlink" Target="https://fintel.io/soh/us/ingn/glen-harbor-capital-management" TargetMode="External"/><Relationship Id="rId2567" Type="http://schemas.openxmlformats.org/officeDocument/2006/relationships/hyperlink" Target="https://fintel.io/so/us/wu" TargetMode="External"/><Relationship Id="rId1237" Type="http://schemas.openxmlformats.org/officeDocument/2006/relationships/hyperlink" Target="https://fintel.io/so/us/ingr" TargetMode="External"/><Relationship Id="rId2568" Type="http://schemas.openxmlformats.org/officeDocument/2006/relationships/hyperlink" Target="https://fintel.io/soh/us/wu/glen-harbor-capital-management" TargetMode="External"/><Relationship Id="rId1238" Type="http://schemas.openxmlformats.org/officeDocument/2006/relationships/hyperlink" Target="https://fintel.io/soh/us/ingr/glen-harbor-capital-management" TargetMode="External"/><Relationship Id="rId2569" Type="http://schemas.openxmlformats.org/officeDocument/2006/relationships/hyperlink" Target="https://fintel.io/so/us/www" TargetMode="External"/><Relationship Id="rId1239" Type="http://schemas.openxmlformats.org/officeDocument/2006/relationships/hyperlink" Target="https://fintel.io/so/us/inn" TargetMode="External"/><Relationship Id="rId409" Type="http://schemas.openxmlformats.org/officeDocument/2006/relationships/hyperlink" Target="https://fintel.io/so/us/casy" TargetMode="External"/><Relationship Id="rId404" Type="http://schemas.openxmlformats.org/officeDocument/2006/relationships/hyperlink" Target="https://fintel.io/soh/us/car/glen-harbor-capital-management" TargetMode="External"/><Relationship Id="rId888" Type="http://schemas.openxmlformats.org/officeDocument/2006/relationships/hyperlink" Target="https://fintel.io/soh/us/fb/glen-harbor-capital-management" TargetMode="External"/><Relationship Id="rId403" Type="http://schemas.openxmlformats.org/officeDocument/2006/relationships/hyperlink" Target="https://fintel.io/so/us/car" TargetMode="External"/><Relationship Id="rId887" Type="http://schemas.openxmlformats.org/officeDocument/2006/relationships/hyperlink" Target="https://fintel.io/so/us/fb" TargetMode="External"/><Relationship Id="rId402" Type="http://schemas.openxmlformats.org/officeDocument/2006/relationships/hyperlink" Target="https://fintel.io/soh/us/camp/glen-harbor-capital-management" TargetMode="External"/><Relationship Id="rId886" Type="http://schemas.openxmlformats.org/officeDocument/2006/relationships/hyperlink" Target="https://fintel.io/soh/us/fast/glen-harbor-capital-management" TargetMode="External"/><Relationship Id="rId401" Type="http://schemas.openxmlformats.org/officeDocument/2006/relationships/hyperlink" Target="https://fintel.io/so/us/camp" TargetMode="External"/><Relationship Id="rId885" Type="http://schemas.openxmlformats.org/officeDocument/2006/relationships/hyperlink" Target="https://fintel.io/so/us/fast" TargetMode="External"/><Relationship Id="rId408" Type="http://schemas.openxmlformats.org/officeDocument/2006/relationships/hyperlink" Target="https://fintel.io/soh/us/cars/glen-harbor-capital-management" TargetMode="External"/><Relationship Id="rId407" Type="http://schemas.openxmlformats.org/officeDocument/2006/relationships/hyperlink" Target="https://fintel.io/so/us/cars" TargetMode="External"/><Relationship Id="rId406" Type="http://schemas.openxmlformats.org/officeDocument/2006/relationships/hyperlink" Target="https://fintel.io/soh/us/cara/glen-harbor-capital-management" TargetMode="External"/><Relationship Id="rId405" Type="http://schemas.openxmlformats.org/officeDocument/2006/relationships/hyperlink" Target="https://fintel.io/so/us/cara" TargetMode="External"/><Relationship Id="rId889" Type="http://schemas.openxmlformats.org/officeDocument/2006/relationships/hyperlink" Target="https://fintel.io/so/us/fbhs" TargetMode="External"/><Relationship Id="rId880" Type="http://schemas.openxmlformats.org/officeDocument/2006/relationships/hyperlink" Target="https://fintel.io/soh/us/f/glen-harbor-capital-management" TargetMode="External"/><Relationship Id="rId2560" Type="http://schemas.openxmlformats.org/officeDocument/2006/relationships/hyperlink" Target="https://fintel.io/soh/us/wso/glen-harbor-capital-management" TargetMode="External"/><Relationship Id="rId1230" Type="http://schemas.openxmlformats.org/officeDocument/2006/relationships/hyperlink" Target="https://fintel.io/soh/us/indb/glen-harbor-capital-management" TargetMode="External"/><Relationship Id="rId2561" Type="http://schemas.openxmlformats.org/officeDocument/2006/relationships/hyperlink" Target="https://fintel.io/so/us/wst" TargetMode="External"/><Relationship Id="rId400" Type="http://schemas.openxmlformats.org/officeDocument/2006/relationships/hyperlink" Target="https://fintel.io/soh/us/calm/glen-harbor-capital-management" TargetMode="External"/><Relationship Id="rId884" Type="http://schemas.openxmlformats.org/officeDocument/2006/relationships/hyperlink" Target="https://fintel.io/soh/us/faro/glen-harbor-capital-management" TargetMode="External"/><Relationship Id="rId1231" Type="http://schemas.openxmlformats.org/officeDocument/2006/relationships/hyperlink" Target="https://fintel.io/so/us/info" TargetMode="External"/><Relationship Id="rId2562" Type="http://schemas.openxmlformats.org/officeDocument/2006/relationships/hyperlink" Target="https://fintel.io/soh/us/wst/glen-harbor-capital-management" TargetMode="External"/><Relationship Id="rId883" Type="http://schemas.openxmlformats.org/officeDocument/2006/relationships/hyperlink" Target="https://fintel.io/so/us/faro" TargetMode="External"/><Relationship Id="rId1232" Type="http://schemas.openxmlformats.org/officeDocument/2006/relationships/hyperlink" Target="https://fintel.io/soh/us/info/glen-harbor-capital-management" TargetMode="External"/><Relationship Id="rId2563" Type="http://schemas.openxmlformats.org/officeDocument/2006/relationships/hyperlink" Target="https://fintel.io/so/us/wtfc" TargetMode="External"/><Relationship Id="rId882" Type="http://schemas.openxmlformats.org/officeDocument/2006/relationships/hyperlink" Target="https://fintel.io/soh/us/faf/glen-harbor-capital-management" TargetMode="External"/><Relationship Id="rId1233" Type="http://schemas.openxmlformats.org/officeDocument/2006/relationships/hyperlink" Target="https://fintel.io/so/us/ing" TargetMode="External"/><Relationship Id="rId2564" Type="http://schemas.openxmlformats.org/officeDocument/2006/relationships/hyperlink" Target="https://fintel.io/soh/us/wtfc/glen-harbor-capital-management" TargetMode="External"/><Relationship Id="rId881" Type="http://schemas.openxmlformats.org/officeDocument/2006/relationships/hyperlink" Target="https://fintel.io/so/us/faf" TargetMode="External"/><Relationship Id="rId1234" Type="http://schemas.openxmlformats.org/officeDocument/2006/relationships/hyperlink" Target="https://fintel.io/soh/us/ing/glen-harbor-capital-management" TargetMode="External"/><Relationship Id="rId2565" Type="http://schemas.openxmlformats.org/officeDocument/2006/relationships/hyperlink" Target="https://fintel.io/so/us/wts" TargetMode="External"/><Relationship Id="rId1224" Type="http://schemas.openxmlformats.org/officeDocument/2006/relationships/hyperlink" Target="https://fintel.io/soh/us/ilmn/glen-harbor-capital-management" TargetMode="External"/><Relationship Id="rId2555" Type="http://schemas.openxmlformats.org/officeDocument/2006/relationships/hyperlink" Target="https://fintel.io/so/us/wrk" TargetMode="External"/><Relationship Id="rId1225" Type="http://schemas.openxmlformats.org/officeDocument/2006/relationships/hyperlink" Target="https://fintel.io/so/us/incr" TargetMode="External"/><Relationship Id="rId2556" Type="http://schemas.openxmlformats.org/officeDocument/2006/relationships/hyperlink" Target="https://fintel.io/soh/us/wrk/glen-harbor-capital-management" TargetMode="External"/><Relationship Id="rId1226" Type="http://schemas.openxmlformats.org/officeDocument/2006/relationships/hyperlink" Target="https://fintel.io/soh/us/incr/glen-harbor-capital-management" TargetMode="External"/><Relationship Id="rId2557" Type="http://schemas.openxmlformats.org/officeDocument/2006/relationships/hyperlink" Target="https://fintel.io/so/us/wsm" TargetMode="External"/><Relationship Id="rId1227" Type="http://schemas.openxmlformats.org/officeDocument/2006/relationships/hyperlink" Target="https://fintel.io/so/us/incy" TargetMode="External"/><Relationship Id="rId2558" Type="http://schemas.openxmlformats.org/officeDocument/2006/relationships/hyperlink" Target="https://fintel.io/soh/us/wsm/glen-harbor-capital-management" TargetMode="External"/><Relationship Id="rId1228" Type="http://schemas.openxmlformats.org/officeDocument/2006/relationships/hyperlink" Target="https://fintel.io/soh/us/incy/glen-harbor-capital-management" TargetMode="External"/><Relationship Id="rId2559" Type="http://schemas.openxmlformats.org/officeDocument/2006/relationships/hyperlink" Target="https://fintel.io/so/us/wso" TargetMode="External"/><Relationship Id="rId1229" Type="http://schemas.openxmlformats.org/officeDocument/2006/relationships/hyperlink" Target="https://fintel.io/so/us/indb" TargetMode="External"/><Relationship Id="rId877" Type="http://schemas.openxmlformats.org/officeDocument/2006/relationships/hyperlink" Target="https://fintel.io/so/us/extn" TargetMode="External"/><Relationship Id="rId876" Type="http://schemas.openxmlformats.org/officeDocument/2006/relationships/hyperlink" Target="https://fintel.io/soh/us/exr/glen-harbor-capital-management" TargetMode="External"/><Relationship Id="rId875" Type="http://schemas.openxmlformats.org/officeDocument/2006/relationships/hyperlink" Target="https://fintel.io/so/us/exr" TargetMode="External"/><Relationship Id="rId874" Type="http://schemas.openxmlformats.org/officeDocument/2006/relationships/hyperlink" Target="https://fintel.io/soh/us/expr/glen-harbor-capital-management" TargetMode="External"/><Relationship Id="rId879" Type="http://schemas.openxmlformats.org/officeDocument/2006/relationships/hyperlink" Target="https://fintel.io/so/us/f" TargetMode="External"/><Relationship Id="rId878" Type="http://schemas.openxmlformats.org/officeDocument/2006/relationships/hyperlink" Target="https://fintel.io/soh/us/extn/glen-harbor-capital-management" TargetMode="External"/><Relationship Id="rId2550" Type="http://schemas.openxmlformats.org/officeDocument/2006/relationships/hyperlink" Target="https://fintel.io/soh/us/wppgy/glen-harbor-capital-management" TargetMode="External"/><Relationship Id="rId873" Type="http://schemas.openxmlformats.org/officeDocument/2006/relationships/hyperlink" Target="https://fintel.io/so/us/expr" TargetMode="External"/><Relationship Id="rId1220" Type="http://schemas.openxmlformats.org/officeDocument/2006/relationships/hyperlink" Target="https://fintel.io/soh/us/iivi/glen-harbor-capital-management" TargetMode="External"/><Relationship Id="rId2551" Type="http://schemas.openxmlformats.org/officeDocument/2006/relationships/hyperlink" Target="https://fintel.io/so/us/wr" TargetMode="External"/><Relationship Id="rId872" Type="http://schemas.openxmlformats.org/officeDocument/2006/relationships/hyperlink" Target="https://fintel.io/soh/us/expo/glen-harbor-capital-management" TargetMode="External"/><Relationship Id="rId1221" Type="http://schemas.openxmlformats.org/officeDocument/2006/relationships/hyperlink" Target="https://fintel.io/so/us/ijh" TargetMode="External"/><Relationship Id="rId2552" Type="http://schemas.openxmlformats.org/officeDocument/2006/relationships/hyperlink" Target="https://fintel.io/soh/us/wr/glen-harbor-capital-management" TargetMode="External"/><Relationship Id="rId871" Type="http://schemas.openxmlformats.org/officeDocument/2006/relationships/hyperlink" Target="https://fintel.io/so/us/expo" TargetMode="External"/><Relationship Id="rId1222" Type="http://schemas.openxmlformats.org/officeDocument/2006/relationships/hyperlink" Target="https://fintel.io/soh/us/ijh/glen-harbor-capital-management" TargetMode="External"/><Relationship Id="rId2553" Type="http://schemas.openxmlformats.org/officeDocument/2006/relationships/hyperlink" Target="https://fintel.io/so/us/wri" TargetMode="External"/><Relationship Id="rId870" Type="http://schemas.openxmlformats.org/officeDocument/2006/relationships/hyperlink" Target="https://fintel.io/soh/us/expe/glen-harbor-capital-management" TargetMode="External"/><Relationship Id="rId1223" Type="http://schemas.openxmlformats.org/officeDocument/2006/relationships/hyperlink" Target="https://fintel.io/so/us/ilmn" TargetMode="External"/><Relationship Id="rId2554" Type="http://schemas.openxmlformats.org/officeDocument/2006/relationships/hyperlink" Target="https://fintel.io/soh/us/wri/glen-harbor-capital-management" TargetMode="External"/><Relationship Id="rId1653" Type="http://schemas.openxmlformats.org/officeDocument/2006/relationships/hyperlink" Target="https://fintel.io/so/us/ni" TargetMode="External"/><Relationship Id="rId2500" Type="http://schemas.openxmlformats.org/officeDocument/2006/relationships/hyperlink" Target="https://fintel.io/soh/us/wal/glen-harbor-capital-management" TargetMode="External"/><Relationship Id="rId1654" Type="http://schemas.openxmlformats.org/officeDocument/2006/relationships/hyperlink" Target="https://fintel.io/soh/us/ni/glen-harbor-capital-management" TargetMode="External"/><Relationship Id="rId2501" Type="http://schemas.openxmlformats.org/officeDocument/2006/relationships/hyperlink" Target="https://fintel.io/so/us/wat" TargetMode="External"/><Relationship Id="rId1655" Type="http://schemas.openxmlformats.org/officeDocument/2006/relationships/hyperlink" Target="https://fintel.io/so/us/nice" TargetMode="External"/><Relationship Id="rId2502" Type="http://schemas.openxmlformats.org/officeDocument/2006/relationships/hyperlink" Target="https://fintel.io/soh/us/wat/glen-harbor-capital-management" TargetMode="External"/><Relationship Id="rId1656" Type="http://schemas.openxmlformats.org/officeDocument/2006/relationships/hyperlink" Target="https://fintel.io/soh/us/nice/glen-harbor-capital-management" TargetMode="External"/><Relationship Id="rId2503" Type="http://schemas.openxmlformats.org/officeDocument/2006/relationships/hyperlink" Target="https://fintel.io/so/us/wbk" TargetMode="External"/><Relationship Id="rId1657" Type="http://schemas.openxmlformats.org/officeDocument/2006/relationships/hyperlink" Target="https://fintel.io/so/us/njr" TargetMode="External"/><Relationship Id="rId2504" Type="http://schemas.openxmlformats.org/officeDocument/2006/relationships/hyperlink" Target="https://fintel.io/soh/us/wbk/glen-harbor-capital-management" TargetMode="External"/><Relationship Id="rId1658" Type="http://schemas.openxmlformats.org/officeDocument/2006/relationships/hyperlink" Target="https://fintel.io/soh/us/njr/glen-harbor-capital-management" TargetMode="External"/><Relationship Id="rId2505" Type="http://schemas.openxmlformats.org/officeDocument/2006/relationships/hyperlink" Target="https://fintel.io/so/us/wbs" TargetMode="External"/><Relationship Id="rId1659" Type="http://schemas.openxmlformats.org/officeDocument/2006/relationships/hyperlink" Target="https://fintel.io/so/us/nke" TargetMode="External"/><Relationship Id="rId2506" Type="http://schemas.openxmlformats.org/officeDocument/2006/relationships/hyperlink" Target="https://fintel.io/soh/us/wbs/glen-harbor-capital-management" TargetMode="External"/><Relationship Id="rId2507" Type="http://schemas.openxmlformats.org/officeDocument/2006/relationships/hyperlink" Target="https://fintel.io/so/us/wcc" TargetMode="External"/><Relationship Id="rId2508" Type="http://schemas.openxmlformats.org/officeDocument/2006/relationships/hyperlink" Target="https://fintel.io/soh/us/wcc/glen-harbor-capital-management" TargetMode="External"/><Relationship Id="rId829" Type="http://schemas.openxmlformats.org/officeDocument/2006/relationships/hyperlink" Target="https://fintel.io/so/us/es" TargetMode="External"/><Relationship Id="rId2509" Type="http://schemas.openxmlformats.org/officeDocument/2006/relationships/hyperlink" Target="https://fintel.io/so/us/wcg" TargetMode="External"/><Relationship Id="rId828" Type="http://schemas.openxmlformats.org/officeDocument/2006/relationships/hyperlink" Target="https://fintel.io/soh/us/eric/glen-harbor-capital-management" TargetMode="External"/><Relationship Id="rId827" Type="http://schemas.openxmlformats.org/officeDocument/2006/relationships/hyperlink" Target="https://fintel.io/so/us/eric" TargetMode="External"/><Relationship Id="rId822" Type="http://schemas.openxmlformats.org/officeDocument/2006/relationships/hyperlink" Target="https://fintel.io/soh/us/eqt/glen-harbor-capital-management" TargetMode="External"/><Relationship Id="rId821" Type="http://schemas.openxmlformats.org/officeDocument/2006/relationships/hyperlink" Target="https://fintel.io/so/us/eqt" TargetMode="External"/><Relationship Id="rId820" Type="http://schemas.openxmlformats.org/officeDocument/2006/relationships/hyperlink" Target="https://fintel.io/soh/us/eqr/glen-harbor-capital-management" TargetMode="External"/><Relationship Id="rId826" Type="http://schemas.openxmlformats.org/officeDocument/2006/relationships/hyperlink" Target="https://fintel.io/soh/us/erf/glen-harbor-capital-management" TargetMode="External"/><Relationship Id="rId825" Type="http://schemas.openxmlformats.org/officeDocument/2006/relationships/hyperlink" Target="https://fintel.io/so/us/erf" TargetMode="External"/><Relationship Id="rId824" Type="http://schemas.openxmlformats.org/officeDocument/2006/relationships/hyperlink" Target="https://fintel.io/soh/us/era/glen-harbor-capital-management" TargetMode="External"/><Relationship Id="rId823" Type="http://schemas.openxmlformats.org/officeDocument/2006/relationships/hyperlink" Target="https://fintel.io/so/us/era" TargetMode="External"/><Relationship Id="rId1650" Type="http://schemas.openxmlformats.org/officeDocument/2006/relationships/hyperlink" Target="https://fintel.io/soh/us/ngd/glen-harbor-capital-management" TargetMode="External"/><Relationship Id="rId1651" Type="http://schemas.openxmlformats.org/officeDocument/2006/relationships/hyperlink" Target="https://fintel.io/so/us/ngvt.wi" TargetMode="External"/><Relationship Id="rId1652" Type="http://schemas.openxmlformats.org/officeDocument/2006/relationships/hyperlink" Target="https://fintel.io/soh/us/ngvt.wi/glen-harbor-capital-management" TargetMode="External"/><Relationship Id="rId1642" Type="http://schemas.openxmlformats.org/officeDocument/2006/relationships/hyperlink" Target="https://fintel.io/soh/us/neu/glen-harbor-capital-management" TargetMode="External"/><Relationship Id="rId1643" Type="http://schemas.openxmlformats.org/officeDocument/2006/relationships/hyperlink" Target="https://fintel.io/so/us/newm" TargetMode="External"/><Relationship Id="rId1644" Type="http://schemas.openxmlformats.org/officeDocument/2006/relationships/hyperlink" Target="https://fintel.io/soh/us/newm/glen-harbor-capital-management" TargetMode="External"/><Relationship Id="rId1645" Type="http://schemas.openxmlformats.org/officeDocument/2006/relationships/hyperlink" Target="https://fintel.io/so/us/nflx" TargetMode="External"/><Relationship Id="rId1646" Type="http://schemas.openxmlformats.org/officeDocument/2006/relationships/hyperlink" Target="https://fintel.io/soh/us/nflx/glen-harbor-capital-management" TargetMode="External"/><Relationship Id="rId1647" Type="http://schemas.openxmlformats.org/officeDocument/2006/relationships/hyperlink" Target="https://fintel.io/so/us/nfx" TargetMode="External"/><Relationship Id="rId1648" Type="http://schemas.openxmlformats.org/officeDocument/2006/relationships/hyperlink" Target="https://fintel.io/soh/us/nfx/glen-harbor-capital-management" TargetMode="External"/><Relationship Id="rId1649" Type="http://schemas.openxmlformats.org/officeDocument/2006/relationships/hyperlink" Target="https://fintel.io/so/us/ngd" TargetMode="External"/><Relationship Id="rId819" Type="http://schemas.openxmlformats.org/officeDocument/2006/relationships/hyperlink" Target="https://fintel.io/so/us/eqr" TargetMode="External"/><Relationship Id="rId818" Type="http://schemas.openxmlformats.org/officeDocument/2006/relationships/hyperlink" Target="https://fintel.io/soh/us/eqix/glen-harbor-capital-management" TargetMode="External"/><Relationship Id="rId817" Type="http://schemas.openxmlformats.org/officeDocument/2006/relationships/hyperlink" Target="https://fintel.io/so/us/eqix" TargetMode="External"/><Relationship Id="rId816" Type="http://schemas.openxmlformats.org/officeDocument/2006/relationships/hyperlink" Target="https://fintel.io/soh/us/epr/glen-harbor-capital-management" TargetMode="External"/><Relationship Id="rId811" Type="http://schemas.openxmlformats.org/officeDocument/2006/relationships/hyperlink" Target="https://fintel.io/so/us/epam" TargetMode="External"/><Relationship Id="rId810" Type="http://schemas.openxmlformats.org/officeDocument/2006/relationships/hyperlink" Target="https://fintel.io/soh/us/eog/glen-harbor-capital-management" TargetMode="External"/><Relationship Id="rId815" Type="http://schemas.openxmlformats.org/officeDocument/2006/relationships/hyperlink" Target="https://fintel.io/so/us/epr" TargetMode="External"/><Relationship Id="rId814" Type="http://schemas.openxmlformats.org/officeDocument/2006/relationships/hyperlink" Target="https://fintel.io/soh/us/epay/glen-harbor-capital-management" TargetMode="External"/><Relationship Id="rId813" Type="http://schemas.openxmlformats.org/officeDocument/2006/relationships/hyperlink" Target="https://fintel.io/so/us/epay" TargetMode="External"/><Relationship Id="rId812" Type="http://schemas.openxmlformats.org/officeDocument/2006/relationships/hyperlink" Target="https://fintel.io/soh/us/epam/glen-harbor-capital-management" TargetMode="External"/><Relationship Id="rId1640" Type="http://schemas.openxmlformats.org/officeDocument/2006/relationships/hyperlink" Target="https://fintel.io/soh/us/nep/glen-harbor-capital-management" TargetMode="External"/><Relationship Id="rId1641" Type="http://schemas.openxmlformats.org/officeDocument/2006/relationships/hyperlink" Target="https://fintel.io/so/us/neu" TargetMode="External"/><Relationship Id="rId1675" Type="http://schemas.openxmlformats.org/officeDocument/2006/relationships/hyperlink" Target="https://fintel.io/so/us/npo" TargetMode="External"/><Relationship Id="rId2522" Type="http://schemas.openxmlformats.org/officeDocument/2006/relationships/hyperlink" Target="https://fintel.io/soh/us/wetf/glen-harbor-capital-management" TargetMode="External"/><Relationship Id="rId1676" Type="http://schemas.openxmlformats.org/officeDocument/2006/relationships/hyperlink" Target="https://fintel.io/soh/us/npo/glen-harbor-capital-management" TargetMode="External"/><Relationship Id="rId2523" Type="http://schemas.openxmlformats.org/officeDocument/2006/relationships/hyperlink" Target="https://fintel.io/so/us/wex" TargetMode="External"/><Relationship Id="rId1677" Type="http://schemas.openxmlformats.org/officeDocument/2006/relationships/hyperlink" Target="https://fintel.io/so/us/nrg" TargetMode="External"/><Relationship Id="rId2524" Type="http://schemas.openxmlformats.org/officeDocument/2006/relationships/hyperlink" Target="https://fintel.io/soh/us/wex/glen-harbor-capital-management" TargetMode="External"/><Relationship Id="rId1678" Type="http://schemas.openxmlformats.org/officeDocument/2006/relationships/hyperlink" Target="https://fintel.io/soh/us/nrg/glen-harbor-capital-management" TargetMode="External"/><Relationship Id="rId2525" Type="http://schemas.openxmlformats.org/officeDocument/2006/relationships/hyperlink" Target="https://fintel.io/so/us/wfc" TargetMode="External"/><Relationship Id="rId1679" Type="http://schemas.openxmlformats.org/officeDocument/2006/relationships/hyperlink" Target="https://fintel.io/so/us/nsc" TargetMode="External"/><Relationship Id="rId2526" Type="http://schemas.openxmlformats.org/officeDocument/2006/relationships/hyperlink" Target="https://fintel.io/soh/us/wfc/glen-harbor-capital-management" TargetMode="External"/><Relationship Id="rId2527" Type="http://schemas.openxmlformats.org/officeDocument/2006/relationships/hyperlink" Target="https://fintel.io/so/us/wgo" TargetMode="External"/><Relationship Id="rId2528" Type="http://schemas.openxmlformats.org/officeDocument/2006/relationships/hyperlink" Target="https://fintel.io/soh/us/wgo/glen-harbor-capital-management" TargetMode="External"/><Relationship Id="rId2529" Type="http://schemas.openxmlformats.org/officeDocument/2006/relationships/hyperlink" Target="https://fintel.io/so/us/whr" TargetMode="External"/><Relationship Id="rId849" Type="http://schemas.openxmlformats.org/officeDocument/2006/relationships/hyperlink" Target="https://fintel.io/so/us/ev" TargetMode="External"/><Relationship Id="rId844" Type="http://schemas.openxmlformats.org/officeDocument/2006/relationships/hyperlink" Target="https://fintel.io/soh/us/eth/glen-harbor-capital-management" TargetMode="External"/><Relationship Id="rId843" Type="http://schemas.openxmlformats.org/officeDocument/2006/relationships/hyperlink" Target="https://fintel.io/so/us/eth" TargetMode="External"/><Relationship Id="rId842" Type="http://schemas.openxmlformats.org/officeDocument/2006/relationships/hyperlink" Target="https://fintel.io/soh/us/etfc/glen-harbor-capital-management" TargetMode="External"/><Relationship Id="rId841" Type="http://schemas.openxmlformats.org/officeDocument/2006/relationships/hyperlink" Target="https://fintel.io/so/us/etfc" TargetMode="External"/><Relationship Id="rId848" Type="http://schemas.openxmlformats.org/officeDocument/2006/relationships/hyperlink" Target="https://fintel.io/soh/us/etr/glen-harbor-capital-management" TargetMode="External"/><Relationship Id="rId847" Type="http://schemas.openxmlformats.org/officeDocument/2006/relationships/hyperlink" Target="https://fintel.io/so/us/etr" TargetMode="External"/><Relationship Id="rId846" Type="http://schemas.openxmlformats.org/officeDocument/2006/relationships/hyperlink" Target="https://fintel.io/soh/us/etn/glen-harbor-capital-management" TargetMode="External"/><Relationship Id="rId845" Type="http://schemas.openxmlformats.org/officeDocument/2006/relationships/hyperlink" Target="https://fintel.io/so/us/etn" TargetMode="External"/><Relationship Id="rId1670" Type="http://schemas.openxmlformats.org/officeDocument/2006/relationships/hyperlink" Target="https://fintel.io/soh/us/noc/glen-harbor-capital-management" TargetMode="External"/><Relationship Id="rId840" Type="http://schemas.openxmlformats.org/officeDocument/2006/relationships/hyperlink" Target="https://fintel.io/soh/us/ess/glen-harbor-capital-management" TargetMode="External"/><Relationship Id="rId1671" Type="http://schemas.openxmlformats.org/officeDocument/2006/relationships/hyperlink" Target="https://fintel.io/so/us/nok" TargetMode="External"/><Relationship Id="rId1672" Type="http://schemas.openxmlformats.org/officeDocument/2006/relationships/hyperlink" Target="https://fintel.io/soh/us/nok/glen-harbor-capital-management" TargetMode="External"/><Relationship Id="rId1673" Type="http://schemas.openxmlformats.org/officeDocument/2006/relationships/hyperlink" Target="https://fintel.io/so/us/np" TargetMode="External"/><Relationship Id="rId2520" Type="http://schemas.openxmlformats.org/officeDocument/2006/relationships/hyperlink" Target="https://fintel.io/soh/us/wern/glen-harbor-capital-management" TargetMode="External"/><Relationship Id="rId1674" Type="http://schemas.openxmlformats.org/officeDocument/2006/relationships/hyperlink" Target="https://fintel.io/soh/us/np/glen-harbor-capital-management" TargetMode="External"/><Relationship Id="rId2521" Type="http://schemas.openxmlformats.org/officeDocument/2006/relationships/hyperlink" Target="https://fintel.io/so/us/wetf" TargetMode="External"/><Relationship Id="rId1664" Type="http://schemas.openxmlformats.org/officeDocument/2006/relationships/hyperlink" Target="https://fintel.io/soh/us/nlnk/glen-harbor-capital-management" TargetMode="External"/><Relationship Id="rId2511" Type="http://schemas.openxmlformats.org/officeDocument/2006/relationships/hyperlink" Target="https://fintel.io/so/us/wdc" TargetMode="External"/><Relationship Id="rId1665" Type="http://schemas.openxmlformats.org/officeDocument/2006/relationships/hyperlink" Target="https://fintel.io/so/us/nlsn" TargetMode="External"/><Relationship Id="rId2512" Type="http://schemas.openxmlformats.org/officeDocument/2006/relationships/hyperlink" Target="https://fintel.io/soh/us/wdc/glen-harbor-capital-management" TargetMode="External"/><Relationship Id="rId1666" Type="http://schemas.openxmlformats.org/officeDocument/2006/relationships/hyperlink" Target="https://fintel.io/soh/us/nlsn/glen-harbor-capital-management" TargetMode="External"/><Relationship Id="rId2513" Type="http://schemas.openxmlformats.org/officeDocument/2006/relationships/hyperlink" Target="https://fintel.io/so/us/wdfc" TargetMode="External"/><Relationship Id="rId1667" Type="http://schemas.openxmlformats.org/officeDocument/2006/relationships/hyperlink" Target="https://fintel.io/so/us/nmr" TargetMode="External"/><Relationship Id="rId2514" Type="http://schemas.openxmlformats.org/officeDocument/2006/relationships/hyperlink" Target="https://fintel.io/soh/us/wdfc/glen-harbor-capital-management" TargetMode="External"/><Relationship Id="rId1668" Type="http://schemas.openxmlformats.org/officeDocument/2006/relationships/hyperlink" Target="https://fintel.io/soh/us/nmr/glen-harbor-capital-management" TargetMode="External"/><Relationship Id="rId2515" Type="http://schemas.openxmlformats.org/officeDocument/2006/relationships/hyperlink" Target="https://fintel.io/so/us/wec" TargetMode="External"/><Relationship Id="rId1669" Type="http://schemas.openxmlformats.org/officeDocument/2006/relationships/hyperlink" Target="https://fintel.io/so/us/noc" TargetMode="External"/><Relationship Id="rId2516" Type="http://schemas.openxmlformats.org/officeDocument/2006/relationships/hyperlink" Target="https://fintel.io/soh/us/wec/glen-harbor-capital-management" TargetMode="External"/><Relationship Id="rId2517" Type="http://schemas.openxmlformats.org/officeDocument/2006/relationships/hyperlink" Target="https://fintel.io/so/us/wen" TargetMode="External"/><Relationship Id="rId2518" Type="http://schemas.openxmlformats.org/officeDocument/2006/relationships/hyperlink" Target="https://fintel.io/soh/us/wen/glen-harbor-capital-management" TargetMode="External"/><Relationship Id="rId2519" Type="http://schemas.openxmlformats.org/officeDocument/2006/relationships/hyperlink" Target="https://fintel.io/so/us/wern" TargetMode="External"/><Relationship Id="rId839" Type="http://schemas.openxmlformats.org/officeDocument/2006/relationships/hyperlink" Target="https://fintel.io/so/us/ess" TargetMode="External"/><Relationship Id="rId838" Type="http://schemas.openxmlformats.org/officeDocument/2006/relationships/hyperlink" Target="https://fintel.io/soh/us/esrx/glen-harbor-capital-management" TargetMode="External"/><Relationship Id="rId833" Type="http://schemas.openxmlformats.org/officeDocument/2006/relationships/hyperlink" Target="https://fintel.io/so/us/esnd" TargetMode="External"/><Relationship Id="rId832" Type="http://schemas.openxmlformats.org/officeDocument/2006/relationships/hyperlink" Target="https://fintel.io/soh/us/esl/glen-harbor-capital-management" TargetMode="External"/><Relationship Id="rId831" Type="http://schemas.openxmlformats.org/officeDocument/2006/relationships/hyperlink" Target="https://fintel.io/so/us/esl" TargetMode="External"/><Relationship Id="rId830" Type="http://schemas.openxmlformats.org/officeDocument/2006/relationships/hyperlink" Target="https://fintel.io/soh/us/es/glen-harbor-capital-management" TargetMode="External"/><Relationship Id="rId837" Type="http://schemas.openxmlformats.org/officeDocument/2006/relationships/hyperlink" Target="https://fintel.io/so/us/esrx" TargetMode="External"/><Relationship Id="rId836" Type="http://schemas.openxmlformats.org/officeDocument/2006/relationships/hyperlink" Target="https://fintel.io/soh/us/espr/glen-harbor-capital-management" TargetMode="External"/><Relationship Id="rId835" Type="http://schemas.openxmlformats.org/officeDocument/2006/relationships/hyperlink" Target="https://fintel.io/so/us/espr" TargetMode="External"/><Relationship Id="rId834" Type="http://schemas.openxmlformats.org/officeDocument/2006/relationships/hyperlink" Target="https://fintel.io/soh/us/esnd/glen-harbor-capital-management" TargetMode="External"/><Relationship Id="rId1660" Type="http://schemas.openxmlformats.org/officeDocument/2006/relationships/hyperlink" Target="https://fintel.io/soh/us/nke/glen-harbor-capital-management" TargetMode="External"/><Relationship Id="rId1661" Type="http://schemas.openxmlformats.org/officeDocument/2006/relationships/hyperlink" Target="https://fintel.io/so/us/nktr" TargetMode="External"/><Relationship Id="rId1662" Type="http://schemas.openxmlformats.org/officeDocument/2006/relationships/hyperlink" Target="https://fintel.io/soh/us/nktr/glen-harbor-capital-management" TargetMode="External"/><Relationship Id="rId1663" Type="http://schemas.openxmlformats.org/officeDocument/2006/relationships/hyperlink" Target="https://fintel.io/so/us/nlnk" TargetMode="External"/><Relationship Id="rId2510" Type="http://schemas.openxmlformats.org/officeDocument/2006/relationships/hyperlink" Target="https://fintel.io/soh/us/wcg/glen-harbor-capital-management" TargetMode="External"/><Relationship Id="rId2148" Type="http://schemas.openxmlformats.org/officeDocument/2006/relationships/hyperlink" Target="https://fintel.io/soh/us/sre/glen-harbor-capital-management" TargetMode="External"/><Relationship Id="rId2149" Type="http://schemas.openxmlformats.org/officeDocument/2006/relationships/hyperlink" Target="https://fintel.io/so/us/ssd" TargetMode="External"/><Relationship Id="rId469" Type="http://schemas.openxmlformats.org/officeDocument/2006/relationships/hyperlink" Target="https://fintel.io/so/us/cf" TargetMode="External"/><Relationship Id="rId468" Type="http://schemas.openxmlformats.org/officeDocument/2006/relationships/hyperlink" Target="https://fintel.io/soh/us/ceva/glen-harbor-capital-management" TargetMode="External"/><Relationship Id="rId467" Type="http://schemas.openxmlformats.org/officeDocument/2006/relationships/hyperlink" Target="https://fintel.io/so/us/ceva" TargetMode="External"/><Relationship Id="rId1290" Type="http://schemas.openxmlformats.org/officeDocument/2006/relationships/hyperlink" Target="https://fintel.io/soh/us/ivz/glen-harbor-capital-management" TargetMode="External"/><Relationship Id="rId1291" Type="http://schemas.openxmlformats.org/officeDocument/2006/relationships/hyperlink" Target="https://fintel.io/so/us/jack" TargetMode="External"/><Relationship Id="rId1292" Type="http://schemas.openxmlformats.org/officeDocument/2006/relationships/hyperlink" Target="https://fintel.io/soh/us/jack/glen-harbor-capital-management" TargetMode="External"/><Relationship Id="rId462" Type="http://schemas.openxmlformats.org/officeDocument/2006/relationships/hyperlink" Target="https://fintel.io/soh/us/cent/glen-harbor-capital-management" TargetMode="External"/><Relationship Id="rId1293" Type="http://schemas.openxmlformats.org/officeDocument/2006/relationships/hyperlink" Target="https://fintel.io/so/us/jbgs" TargetMode="External"/><Relationship Id="rId2140" Type="http://schemas.openxmlformats.org/officeDocument/2006/relationships/hyperlink" Target="https://fintel.io/soh/us/sptn/glen-harbor-capital-management" TargetMode="External"/><Relationship Id="rId461" Type="http://schemas.openxmlformats.org/officeDocument/2006/relationships/hyperlink" Target="https://fintel.io/so/us/cent" TargetMode="External"/><Relationship Id="rId1294" Type="http://schemas.openxmlformats.org/officeDocument/2006/relationships/hyperlink" Target="https://fintel.io/soh/us/jbgs/glen-harbor-capital-management" TargetMode="External"/><Relationship Id="rId2141" Type="http://schemas.openxmlformats.org/officeDocument/2006/relationships/hyperlink" Target="https://fintel.io/so/us/spwh" TargetMode="External"/><Relationship Id="rId460" Type="http://schemas.openxmlformats.org/officeDocument/2006/relationships/hyperlink" Target="https://fintel.io/soh/us/celg/glen-harbor-capital-management" TargetMode="External"/><Relationship Id="rId1295" Type="http://schemas.openxmlformats.org/officeDocument/2006/relationships/hyperlink" Target="https://fintel.io/so/us/jbht" TargetMode="External"/><Relationship Id="rId2142" Type="http://schemas.openxmlformats.org/officeDocument/2006/relationships/hyperlink" Target="https://fintel.io/soh/us/spwh/glen-harbor-capital-management" TargetMode="External"/><Relationship Id="rId1296" Type="http://schemas.openxmlformats.org/officeDocument/2006/relationships/hyperlink" Target="https://fintel.io/soh/us/jbht/glen-harbor-capital-management" TargetMode="External"/><Relationship Id="rId2143" Type="http://schemas.openxmlformats.org/officeDocument/2006/relationships/hyperlink" Target="https://fintel.io/so/us/sq" TargetMode="External"/><Relationship Id="rId466" Type="http://schemas.openxmlformats.org/officeDocument/2006/relationships/hyperlink" Target="https://fintel.io/soh/us/cern/glen-harbor-capital-management" TargetMode="External"/><Relationship Id="rId1297" Type="http://schemas.openxmlformats.org/officeDocument/2006/relationships/hyperlink" Target="https://fintel.io/so/us/jbl" TargetMode="External"/><Relationship Id="rId2144" Type="http://schemas.openxmlformats.org/officeDocument/2006/relationships/hyperlink" Target="https://fintel.io/soh/us/sq/glen-harbor-capital-management" TargetMode="External"/><Relationship Id="rId465" Type="http://schemas.openxmlformats.org/officeDocument/2006/relationships/hyperlink" Target="https://fintel.io/so/us/cern" TargetMode="External"/><Relationship Id="rId1298" Type="http://schemas.openxmlformats.org/officeDocument/2006/relationships/hyperlink" Target="https://fintel.io/soh/us/jbl/glen-harbor-capital-management" TargetMode="External"/><Relationship Id="rId2145" Type="http://schemas.openxmlformats.org/officeDocument/2006/relationships/hyperlink" Target="https://fintel.io/so/us/srcl" TargetMode="External"/><Relationship Id="rId464" Type="http://schemas.openxmlformats.org/officeDocument/2006/relationships/hyperlink" Target="https://fintel.io/soh/us/cenx/glen-harbor-capital-management" TargetMode="External"/><Relationship Id="rId1299" Type="http://schemas.openxmlformats.org/officeDocument/2006/relationships/hyperlink" Target="https://fintel.io/so/us/jblu" TargetMode="External"/><Relationship Id="rId2146" Type="http://schemas.openxmlformats.org/officeDocument/2006/relationships/hyperlink" Target="https://fintel.io/soh/us/srcl/glen-harbor-capital-management" TargetMode="External"/><Relationship Id="rId463" Type="http://schemas.openxmlformats.org/officeDocument/2006/relationships/hyperlink" Target="https://fintel.io/so/us/cenx" TargetMode="External"/><Relationship Id="rId2147" Type="http://schemas.openxmlformats.org/officeDocument/2006/relationships/hyperlink" Target="https://fintel.io/so/us/sre" TargetMode="External"/><Relationship Id="rId2137" Type="http://schemas.openxmlformats.org/officeDocument/2006/relationships/hyperlink" Target="https://fintel.io/so/us/spr" TargetMode="External"/><Relationship Id="rId2138" Type="http://schemas.openxmlformats.org/officeDocument/2006/relationships/hyperlink" Target="https://fintel.io/soh/us/spr/glen-harbor-capital-management" TargetMode="External"/><Relationship Id="rId2139" Type="http://schemas.openxmlformats.org/officeDocument/2006/relationships/hyperlink" Target="https://fintel.io/so/us/sptn" TargetMode="External"/><Relationship Id="rId459" Type="http://schemas.openxmlformats.org/officeDocument/2006/relationships/hyperlink" Target="https://fintel.io/so/us/celg" TargetMode="External"/><Relationship Id="rId458" Type="http://schemas.openxmlformats.org/officeDocument/2006/relationships/hyperlink" Target="https://fintel.io/soh/us/ce/glen-harbor-capital-management" TargetMode="External"/><Relationship Id="rId457" Type="http://schemas.openxmlformats.org/officeDocument/2006/relationships/hyperlink" Target="https://fintel.io/so/us/ce" TargetMode="External"/><Relationship Id="rId456" Type="http://schemas.openxmlformats.org/officeDocument/2006/relationships/hyperlink" Target="https://fintel.io/soh/us/cdw/glen-harbor-capital-management" TargetMode="External"/><Relationship Id="rId1280" Type="http://schemas.openxmlformats.org/officeDocument/2006/relationships/hyperlink" Target="https://fintel.io/soh/us/itg/glen-harbor-capital-management" TargetMode="External"/><Relationship Id="rId1281" Type="http://schemas.openxmlformats.org/officeDocument/2006/relationships/hyperlink" Target="https://fintel.io/so/us/itri" TargetMode="External"/><Relationship Id="rId451" Type="http://schemas.openxmlformats.org/officeDocument/2006/relationships/hyperlink" Target="https://fintel.io/so/us/cdk" TargetMode="External"/><Relationship Id="rId1282" Type="http://schemas.openxmlformats.org/officeDocument/2006/relationships/hyperlink" Target="https://fintel.io/soh/us/itri/glen-harbor-capital-management" TargetMode="External"/><Relationship Id="rId450" Type="http://schemas.openxmlformats.org/officeDocument/2006/relationships/hyperlink" Target="https://fintel.io/soh/us/ccrn/glen-harbor-capital-management" TargetMode="External"/><Relationship Id="rId1283" Type="http://schemas.openxmlformats.org/officeDocument/2006/relationships/hyperlink" Target="https://fintel.io/so/us/itt" TargetMode="External"/><Relationship Id="rId2130" Type="http://schemas.openxmlformats.org/officeDocument/2006/relationships/hyperlink" Target="https://fintel.io/soh/us/spg/glen-harbor-capital-management" TargetMode="External"/><Relationship Id="rId1284" Type="http://schemas.openxmlformats.org/officeDocument/2006/relationships/hyperlink" Target="https://fintel.io/soh/us/itt/glen-harbor-capital-management" TargetMode="External"/><Relationship Id="rId2131" Type="http://schemas.openxmlformats.org/officeDocument/2006/relationships/hyperlink" Target="https://fintel.io/so/us/spir" TargetMode="External"/><Relationship Id="rId1285" Type="http://schemas.openxmlformats.org/officeDocument/2006/relationships/hyperlink" Target="https://fintel.io/so/us/itw" TargetMode="External"/><Relationship Id="rId2132" Type="http://schemas.openxmlformats.org/officeDocument/2006/relationships/hyperlink" Target="https://fintel.io/soh/us/spir/glen-harbor-capital-management" TargetMode="External"/><Relationship Id="rId455" Type="http://schemas.openxmlformats.org/officeDocument/2006/relationships/hyperlink" Target="https://fintel.io/so/us/cdw" TargetMode="External"/><Relationship Id="rId1286" Type="http://schemas.openxmlformats.org/officeDocument/2006/relationships/hyperlink" Target="https://fintel.io/soh/us/itw/glen-harbor-capital-management" TargetMode="External"/><Relationship Id="rId2133" Type="http://schemas.openxmlformats.org/officeDocument/2006/relationships/hyperlink" Target="https://fintel.io/so/us/spn" TargetMode="External"/><Relationship Id="rId454" Type="http://schemas.openxmlformats.org/officeDocument/2006/relationships/hyperlink" Target="https://fintel.io/soh/us/cdns/glen-harbor-capital-management" TargetMode="External"/><Relationship Id="rId1287" Type="http://schemas.openxmlformats.org/officeDocument/2006/relationships/hyperlink" Target="https://fintel.io/so/us/ivv" TargetMode="External"/><Relationship Id="rId2134" Type="http://schemas.openxmlformats.org/officeDocument/2006/relationships/hyperlink" Target="https://fintel.io/soh/us/spn/glen-harbor-capital-management" TargetMode="External"/><Relationship Id="rId453" Type="http://schemas.openxmlformats.org/officeDocument/2006/relationships/hyperlink" Target="https://fintel.io/so/us/cdns" TargetMode="External"/><Relationship Id="rId1288" Type="http://schemas.openxmlformats.org/officeDocument/2006/relationships/hyperlink" Target="https://fintel.io/soh/us/ivv/glen-harbor-capital-management" TargetMode="External"/><Relationship Id="rId2135" Type="http://schemas.openxmlformats.org/officeDocument/2006/relationships/hyperlink" Target="https://fintel.io/so/us/sppi" TargetMode="External"/><Relationship Id="rId452" Type="http://schemas.openxmlformats.org/officeDocument/2006/relationships/hyperlink" Target="https://fintel.io/soh/us/cdk/glen-harbor-capital-management" TargetMode="External"/><Relationship Id="rId1289" Type="http://schemas.openxmlformats.org/officeDocument/2006/relationships/hyperlink" Target="https://fintel.io/so/us/ivz" TargetMode="External"/><Relationship Id="rId2136" Type="http://schemas.openxmlformats.org/officeDocument/2006/relationships/hyperlink" Target="https://fintel.io/soh/us/sppi/glen-harbor-capital-management" TargetMode="External"/><Relationship Id="rId491" Type="http://schemas.openxmlformats.org/officeDocument/2006/relationships/hyperlink" Target="https://fintel.io/so/us/chtr" TargetMode="External"/><Relationship Id="rId490" Type="http://schemas.openxmlformats.org/officeDocument/2006/relationships/hyperlink" Target="https://fintel.io/soh/us/chsp/glen-harbor-capital-management" TargetMode="External"/><Relationship Id="rId489" Type="http://schemas.openxmlformats.org/officeDocument/2006/relationships/hyperlink" Target="https://fintel.io/so/us/chsp" TargetMode="External"/><Relationship Id="rId2160" Type="http://schemas.openxmlformats.org/officeDocument/2006/relationships/hyperlink" Target="https://fintel.io/soh/us/stc/glen-harbor-capital-management" TargetMode="External"/><Relationship Id="rId2161" Type="http://schemas.openxmlformats.org/officeDocument/2006/relationships/hyperlink" Target="https://fintel.io/so/us/sti" TargetMode="External"/><Relationship Id="rId484" Type="http://schemas.openxmlformats.org/officeDocument/2006/relationships/hyperlink" Target="https://fintel.io/soh/us/chk/glen-harbor-capital-management" TargetMode="External"/><Relationship Id="rId2162" Type="http://schemas.openxmlformats.org/officeDocument/2006/relationships/hyperlink" Target="https://fintel.io/soh/us/sti/glen-harbor-capital-management" TargetMode="External"/><Relationship Id="rId483" Type="http://schemas.openxmlformats.org/officeDocument/2006/relationships/hyperlink" Target="https://fintel.io/so/us/chk" TargetMode="External"/><Relationship Id="rId2163" Type="http://schemas.openxmlformats.org/officeDocument/2006/relationships/hyperlink" Target="https://fintel.io/so/us/stl" TargetMode="External"/><Relationship Id="rId482" Type="http://schemas.openxmlformats.org/officeDocument/2006/relationships/hyperlink" Target="https://fintel.io/soh/us/chfc/glen-harbor-capital-management" TargetMode="External"/><Relationship Id="rId2164" Type="http://schemas.openxmlformats.org/officeDocument/2006/relationships/hyperlink" Target="https://fintel.io/soh/us/stl/glen-harbor-capital-management" TargetMode="External"/><Relationship Id="rId481" Type="http://schemas.openxmlformats.org/officeDocument/2006/relationships/hyperlink" Target="https://fintel.io/so/us/chfc" TargetMode="External"/><Relationship Id="rId2165" Type="http://schemas.openxmlformats.org/officeDocument/2006/relationships/hyperlink" Target="https://fintel.io/so/us/stld" TargetMode="External"/><Relationship Id="rId488" Type="http://schemas.openxmlformats.org/officeDocument/2006/relationships/hyperlink" Target="https://fintel.io/soh/us/chs/glen-harbor-capital-management" TargetMode="External"/><Relationship Id="rId2166" Type="http://schemas.openxmlformats.org/officeDocument/2006/relationships/hyperlink" Target="https://fintel.io/soh/us/stld/glen-harbor-capital-management" TargetMode="External"/><Relationship Id="rId487" Type="http://schemas.openxmlformats.org/officeDocument/2006/relationships/hyperlink" Target="https://fintel.io/so/us/chs" TargetMode="External"/><Relationship Id="rId2167" Type="http://schemas.openxmlformats.org/officeDocument/2006/relationships/hyperlink" Target="https://fintel.io/so/us/stm" TargetMode="External"/><Relationship Id="rId486" Type="http://schemas.openxmlformats.org/officeDocument/2006/relationships/hyperlink" Target="https://fintel.io/soh/us/chrw/glen-harbor-capital-management" TargetMode="External"/><Relationship Id="rId2168" Type="http://schemas.openxmlformats.org/officeDocument/2006/relationships/hyperlink" Target="https://fintel.io/soh/us/stm/glen-harbor-capital-management" TargetMode="External"/><Relationship Id="rId485" Type="http://schemas.openxmlformats.org/officeDocument/2006/relationships/hyperlink" Target="https://fintel.io/so/us/chrw" TargetMode="External"/><Relationship Id="rId2169" Type="http://schemas.openxmlformats.org/officeDocument/2006/relationships/hyperlink" Target="https://fintel.io/so/us/stmp" TargetMode="External"/><Relationship Id="rId2159" Type="http://schemas.openxmlformats.org/officeDocument/2006/relationships/hyperlink" Target="https://fintel.io/so/us/stc" TargetMode="External"/><Relationship Id="rId480" Type="http://schemas.openxmlformats.org/officeDocument/2006/relationships/hyperlink" Target="https://fintel.io/soh/us/che/glen-harbor-capital-management" TargetMode="External"/><Relationship Id="rId479" Type="http://schemas.openxmlformats.org/officeDocument/2006/relationships/hyperlink" Target="https://fintel.io/so/us/che" TargetMode="External"/><Relationship Id="rId478" Type="http://schemas.openxmlformats.org/officeDocument/2006/relationships/hyperlink" Target="https://fintel.io/soh/us/chd/glen-harbor-capital-management" TargetMode="External"/><Relationship Id="rId2150" Type="http://schemas.openxmlformats.org/officeDocument/2006/relationships/hyperlink" Target="https://fintel.io/soh/us/ssd/glen-harbor-capital-management" TargetMode="External"/><Relationship Id="rId473" Type="http://schemas.openxmlformats.org/officeDocument/2006/relationships/hyperlink" Target="https://fintel.io/so/us/cfr" TargetMode="External"/><Relationship Id="rId2151" Type="http://schemas.openxmlformats.org/officeDocument/2006/relationships/hyperlink" Target="https://fintel.io/so/us/ssp" TargetMode="External"/><Relationship Id="rId472" Type="http://schemas.openxmlformats.org/officeDocument/2006/relationships/hyperlink" Target="https://fintel.io/soh/us/cfg/glen-harbor-capital-management" TargetMode="External"/><Relationship Id="rId2152" Type="http://schemas.openxmlformats.org/officeDocument/2006/relationships/hyperlink" Target="https://fintel.io/soh/us/ssp/glen-harbor-capital-management" TargetMode="External"/><Relationship Id="rId471" Type="http://schemas.openxmlformats.org/officeDocument/2006/relationships/hyperlink" Target="https://fintel.io/so/us/cfg" TargetMode="External"/><Relationship Id="rId2153" Type="http://schemas.openxmlformats.org/officeDocument/2006/relationships/hyperlink" Target="https://fintel.io/so/us/sstk" TargetMode="External"/><Relationship Id="rId470" Type="http://schemas.openxmlformats.org/officeDocument/2006/relationships/hyperlink" Target="https://fintel.io/soh/us/cf/glen-harbor-capital-management" TargetMode="External"/><Relationship Id="rId2154" Type="http://schemas.openxmlformats.org/officeDocument/2006/relationships/hyperlink" Target="https://fintel.io/soh/us/sstk/glen-harbor-capital-management" TargetMode="External"/><Relationship Id="rId477" Type="http://schemas.openxmlformats.org/officeDocument/2006/relationships/hyperlink" Target="https://fintel.io/so/us/chd" TargetMode="External"/><Relationship Id="rId2155" Type="http://schemas.openxmlformats.org/officeDocument/2006/relationships/hyperlink" Target="https://fintel.io/so/us/staa" TargetMode="External"/><Relationship Id="rId476" Type="http://schemas.openxmlformats.org/officeDocument/2006/relationships/hyperlink" Target="https://fintel.io/soh/us/cgnx/glen-harbor-capital-management" TargetMode="External"/><Relationship Id="rId2156" Type="http://schemas.openxmlformats.org/officeDocument/2006/relationships/hyperlink" Target="https://fintel.io/soh/us/staa/glen-harbor-capital-management" TargetMode="External"/><Relationship Id="rId475" Type="http://schemas.openxmlformats.org/officeDocument/2006/relationships/hyperlink" Target="https://fintel.io/so/us/cgnx" TargetMode="External"/><Relationship Id="rId2157" Type="http://schemas.openxmlformats.org/officeDocument/2006/relationships/hyperlink" Target="https://fintel.io/so/us/stay" TargetMode="External"/><Relationship Id="rId474" Type="http://schemas.openxmlformats.org/officeDocument/2006/relationships/hyperlink" Target="https://fintel.io/soh/us/cfr/glen-harbor-capital-management" TargetMode="External"/><Relationship Id="rId2158" Type="http://schemas.openxmlformats.org/officeDocument/2006/relationships/hyperlink" Target="https://fintel.io/soh/us/stay/glen-harbor-capital-management" TargetMode="External"/><Relationship Id="rId1257" Type="http://schemas.openxmlformats.org/officeDocument/2006/relationships/hyperlink" Target="https://fintel.io/so/us/ipgp" TargetMode="External"/><Relationship Id="rId2104" Type="http://schemas.openxmlformats.org/officeDocument/2006/relationships/hyperlink" Target="https://fintel.io/soh/us/smg/glen-harbor-capital-management" TargetMode="External"/><Relationship Id="rId2588" Type="http://schemas.openxmlformats.org/officeDocument/2006/relationships/hyperlink" Target="https://fintel.io/soh/us/xli/glen-harbor-capital-management" TargetMode="External"/><Relationship Id="rId1258" Type="http://schemas.openxmlformats.org/officeDocument/2006/relationships/hyperlink" Target="https://fintel.io/soh/us/ipgp/glen-harbor-capital-management" TargetMode="External"/><Relationship Id="rId2105" Type="http://schemas.openxmlformats.org/officeDocument/2006/relationships/hyperlink" Target="https://fintel.io/so/us/smp" TargetMode="External"/><Relationship Id="rId2589" Type="http://schemas.openxmlformats.org/officeDocument/2006/relationships/hyperlink" Target="https://fintel.io/so/us/xlk" TargetMode="External"/><Relationship Id="rId1259" Type="http://schemas.openxmlformats.org/officeDocument/2006/relationships/hyperlink" Target="https://fintel.io/so/us/iphi" TargetMode="External"/><Relationship Id="rId2106" Type="http://schemas.openxmlformats.org/officeDocument/2006/relationships/hyperlink" Target="https://fintel.io/soh/us/smp/glen-harbor-capital-management" TargetMode="External"/><Relationship Id="rId2107" Type="http://schemas.openxmlformats.org/officeDocument/2006/relationships/hyperlink" Target="https://fintel.io/so/us/smtc" TargetMode="External"/><Relationship Id="rId2108" Type="http://schemas.openxmlformats.org/officeDocument/2006/relationships/hyperlink" Target="https://fintel.io/soh/us/smtc/glen-harbor-capital-management" TargetMode="External"/><Relationship Id="rId2109" Type="http://schemas.openxmlformats.org/officeDocument/2006/relationships/hyperlink" Target="https://fintel.io/so/us/snbr" TargetMode="External"/><Relationship Id="rId426" Type="http://schemas.openxmlformats.org/officeDocument/2006/relationships/hyperlink" Target="https://fintel.io/soh/us/cboe/glen-harbor-capital-management" TargetMode="External"/><Relationship Id="rId425" Type="http://schemas.openxmlformats.org/officeDocument/2006/relationships/hyperlink" Target="https://fintel.io/so/us/cboe" TargetMode="External"/><Relationship Id="rId424" Type="http://schemas.openxmlformats.org/officeDocument/2006/relationships/hyperlink" Target="https://fintel.io/soh/us/cbl/glen-harbor-capital-management" TargetMode="External"/><Relationship Id="rId423" Type="http://schemas.openxmlformats.org/officeDocument/2006/relationships/hyperlink" Target="https://fintel.io/so/us/cbl" TargetMode="External"/><Relationship Id="rId429" Type="http://schemas.openxmlformats.org/officeDocument/2006/relationships/hyperlink" Target="https://fintel.io/so/us/cbs" TargetMode="External"/><Relationship Id="rId428" Type="http://schemas.openxmlformats.org/officeDocument/2006/relationships/hyperlink" Target="https://fintel.io/soh/us/cbrl/glen-harbor-capital-management" TargetMode="External"/><Relationship Id="rId427" Type="http://schemas.openxmlformats.org/officeDocument/2006/relationships/hyperlink" Target="https://fintel.io/so/us/cbrl" TargetMode="External"/><Relationship Id="rId2580" Type="http://schemas.openxmlformats.org/officeDocument/2006/relationships/hyperlink" Target="https://fintel.io/soh/us/xl/glen-harbor-capital-management" TargetMode="External"/><Relationship Id="rId1250" Type="http://schemas.openxmlformats.org/officeDocument/2006/relationships/hyperlink" Target="https://fintel.io/soh/us/iosp/glen-harbor-capital-management" TargetMode="External"/><Relationship Id="rId2581" Type="http://schemas.openxmlformats.org/officeDocument/2006/relationships/hyperlink" Target="https://fintel.io/so/us/xlb" TargetMode="External"/><Relationship Id="rId1251" Type="http://schemas.openxmlformats.org/officeDocument/2006/relationships/hyperlink" Target="https://fintel.io/so/us/ip" TargetMode="External"/><Relationship Id="rId2582" Type="http://schemas.openxmlformats.org/officeDocument/2006/relationships/hyperlink" Target="https://fintel.io/soh/us/xlb/glen-harbor-capital-management" TargetMode="External"/><Relationship Id="rId1252" Type="http://schemas.openxmlformats.org/officeDocument/2006/relationships/hyperlink" Target="https://fintel.io/soh/us/ip/glen-harbor-capital-management" TargetMode="External"/><Relationship Id="rId2583" Type="http://schemas.openxmlformats.org/officeDocument/2006/relationships/hyperlink" Target="https://fintel.io/so/us/xle" TargetMode="External"/><Relationship Id="rId422" Type="http://schemas.openxmlformats.org/officeDocument/2006/relationships/hyperlink" Target="https://fintel.io/soh/us/cbg/glen-harbor-capital-management" TargetMode="External"/><Relationship Id="rId1253" Type="http://schemas.openxmlformats.org/officeDocument/2006/relationships/hyperlink" Target="https://fintel.io/so/us/ipar" TargetMode="External"/><Relationship Id="rId2100" Type="http://schemas.openxmlformats.org/officeDocument/2006/relationships/hyperlink" Target="https://fintel.io/soh/us/smci/glen-harbor-capital-management" TargetMode="External"/><Relationship Id="rId2584" Type="http://schemas.openxmlformats.org/officeDocument/2006/relationships/hyperlink" Target="https://fintel.io/soh/us/xle/glen-harbor-capital-management" TargetMode="External"/><Relationship Id="rId421" Type="http://schemas.openxmlformats.org/officeDocument/2006/relationships/hyperlink" Target="https://fintel.io/so/us/cbg" TargetMode="External"/><Relationship Id="rId1254" Type="http://schemas.openxmlformats.org/officeDocument/2006/relationships/hyperlink" Target="https://fintel.io/soh/us/ipar/glen-harbor-capital-management" TargetMode="External"/><Relationship Id="rId2101" Type="http://schemas.openxmlformats.org/officeDocument/2006/relationships/hyperlink" Target="https://fintel.io/so/us/smfg" TargetMode="External"/><Relationship Id="rId2585" Type="http://schemas.openxmlformats.org/officeDocument/2006/relationships/hyperlink" Target="https://fintel.io/so/us/xlf" TargetMode="External"/><Relationship Id="rId420" Type="http://schemas.openxmlformats.org/officeDocument/2006/relationships/hyperlink" Target="https://fintel.io/soh/us/cb/glen-harbor-capital-management" TargetMode="External"/><Relationship Id="rId1255" Type="http://schemas.openxmlformats.org/officeDocument/2006/relationships/hyperlink" Target="https://fintel.io/so/us/ipg" TargetMode="External"/><Relationship Id="rId2102" Type="http://schemas.openxmlformats.org/officeDocument/2006/relationships/hyperlink" Target="https://fintel.io/soh/us/smfg/glen-harbor-capital-management" TargetMode="External"/><Relationship Id="rId2586" Type="http://schemas.openxmlformats.org/officeDocument/2006/relationships/hyperlink" Target="https://fintel.io/soh/us/xlf/glen-harbor-capital-management" TargetMode="External"/><Relationship Id="rId1256" Type="http://schemas.openxmlformats.org/officeDocument/2006/relationships/hyperlink" Target="https://fintel.io/soh/us/ipg/glen-harbor-capital-management" TargetMode="External"/><Relationship Id="rId2103" Type="http://schemas.openxmlformats.org/officeDocument/2006/relationships/hyperlink" Target="https://fintel.io/so/us/smg" TargetMode="External"/><Relationship Id="rId2587" Type="http://schemas.openxmlformats.org/officeDocument/2006/relationships/hyperlink" Target="https://fintel.io/so/us/xli" TargetMode="External"/><Relationship Id="rId1246" Type="http://schemas.openxmlformats.org/officeDocument/2006/relationships/hyperlink" Target="https://fintel.io/soh/us/inva/glen-harbor-capital-management" TargetMode="External"/><Relationship Id="rId2577" Type="http://schemas.openxmlformats.org/officeDocument/2006/relationships/hyperlink" Target="https://fintel.io/so/us/xent" TargetMode="External"/><Relationship Id="rId1247" Type="http://schemas.openxmlformats.org/officeDocument/2006/relationships/hyperlink" Target="https://fintel.io/so/us/inwk" TargetMode="External"/><Relationship Id="rId2578" Type="http://schemas.openxmlformats.org/officeDocument/2006/relationships/hyperlink" Target="https://fintel.io/soh/us/xent/glen-harbor-capital-management" TargetMode="External"/><Relationship Id="rId1248" Type="http://schemas.openxmlformats.org/officeDocument/2006/relationships/hyperlink" Target="https://fintel.io/soh/us/inwk/glen-harbor-capital-management" TargetMode="External"/><Relationship Id="rId2579" Type="http://schemas.openxmlformats.org/officeDocument/2006/relationships/hyperlink" Target="https://fintel.io/so/us/xl" TargetMode="External"/><Relationship Id="rId1249" Type="http://schemas.openxmlformats.org/officeDocument/2006/relationships/hyperlink" Target="https://fintel.io/so/us/iosp" TargetMode="External"/><Relationship Id="rId415" Type="http://schemas.openxmlformats.org/officeDocument/2006/relationships/hyperlink" Target="https://fintel.io/so/us/cato" TargetMode="External"/><Relationship Id="rId899" Type="http://schemas.openxmlformats.org/officeDocument/2006/relationships/hyperlink" Target="https://fintel.io/so/us/fdc" TargetMode="External"/><Relationship Id="rId414" Type="http://schemas.openxmlformats.org/officeDocument/2006/relationships/hyperlink" Target="https://fintel.io/soh/us/catm/glen-harbor-capital-management" TargetMode="External"/><Relationship Id="rId898" Type="http://schemas.openxmlformats.org/officeDocument/2006/relationships/hyperlink" Target="https://fintel.io/soh/us/fcx/glen-harbor-capital-management" TargetMode="External"/><Relationship Id="rId413" Type="http://schemas.openxmlformats.org/officeDocument/2006/relationships/hyperlink" Target="https://fintel.io/so/us/catm" TargetMode="External"/><Relationship Id="rId897" Type="http://schemas.openxmlformats.org/officeDocument/2006/relationships/hyperlink" Target="https://fintel.io/so/us/fcx" TargetMode="External"/><Relationship Id="rId412" Type="http://schemas.openxmlformats.org/officeDocument/2006/relationships/hyperlink" Target="https://fintel.io/soh/us/cat/glen-harbor-capital-management" TargetMode="External"/><Relationship Id="rId896" Type="http://schemas.openxmlformats.org/officeDocument/2006/relationships/hyperlink" Target="https://fintel.io/soh/us/fcpt/glen-harbor-capital-management" TargetMode="External"/><Relationship Id="rId419" Type="http://schemas.openxmlformats.org/officeDocument/2006/relationships/hyperlink" Target="https://fintel.io/so/us/cb" TargetMode="External"/><Relationship Id="rId418" Type="http://schemas.openxmlformats.org/officeDocument/2006/relationships/hyperlink" Target="https://fintel.io/soh/us/catyw/glen-harbor-capital-management" TargetMode="External"/><Relationship Id="rId417" Type="http://schemas.openxmlformats.org/officeDocument/2006/relationships/hyperlink" Target="https://fintel.io/so/us/catyw" TargetMode="External"/><Relationship Id="rId416" Type="http://schemas.openxmlformats.org/officeDocument/2006/relationships/hyperlink" Target="https://fintel.io/soh/us/cato/glen-harbor-capital-management" TargetMode="External"/><Relationship Id="rId891" Type="http://schemas.openxmlformats.org/officeDocument/2006/relationships/hyperlink" Target="https://fintel.io/so/us/fbp" TargetMode="External"/><Relationship Id="rId890" Type="http://schemas.openxmlformats.org/officeDocument/2006/relationships/hyperlink" Target="https://fintel.io/soh/us/fbhs/glen-harbor-capital-management" TargetMode="External"/><Relationship Id="rId2570" Type="http://schemas.openxmlformats.org/officeDocument/2006/relationships/hyperlink" Target="https://fintel.io/soh/us/www/glen-harbor-capital-management" TargetMode="External"/><Relationship Id="rId1240" Type="http://schemas.openxmlformats.org/officeDocument/2006/relationships/hyperlink" Target="https://fintel.io/soh/us/inn/glen-harbor-capital-management" TargetMode="External"/><Relationship Id="rId2571" Type="http://schemas.openxmlformats.org/officeDocument/2006/relationships/hyperlink" Target="https://fintel.io/so/us/wy" TargetMode="External"/><Relationship Id="rId1241" Type="http://schemas.openxmlformats.org/officeDocument/2006/relationships/hyperlink" Target="https://fintel.io/so/us/intc" TargetMode="External"/><Relationship Id="rId2572" Type="http://schemas.openxmlformats.org/officeDocument/2006/relationships/hyperlink" Target="https://fintel.io/soh/us/wy/glen-harbor-capital-management" TargetMode="External"/><Relationship Id="rId411" Type="http://schemas.openxmlformats.org/officeDocument/2006/relationships/hyperlink" Target="https://fintel.io/so/us/cat" TargetMode="External"/><Relationship Id="rId895" Type="http://schemas.openxmlformats.org/officeDocument/2006/relationships/hyperlink" Target="https://fintel.io/so/us/fcpt" TargetMode="External"/><Relationship Id="rId1242" Type="http://schemas.openxmlformats.org/officeDocument/2006/relationships/hyperlink" Target="https://fintel.io/soh/us/intc/glen-harbor-capital-management" TargetMode="External"/><Relationship Id="rId2573" Type="http://schemas.openxmlformats.org/officeDocument/2006/relationships/hyperlink" Target="https://fintel.io/so/us/x" TargetMode="External"/><Relationship Id="rId410" Type="http://schemas.openxmlformats.org/officeDocument/2006/relationships/hyperlink" Target="https://fintel.io/soh/us/casy/glen-harbor-capital-management" TargetMode="External"/><Relationship Id="rId894" Type="http://schemas.openxmlformats.org/officeDocument/2006/relationships/hyperlink" Target="https://fintel.io/soh/us/fcn/glen-harbor-capital-management" TargetMode="External"/><Relationship Id="rId1243" Type="http://schemas.openxmlformats.org/officeDocument/2006/relationships/hyperlink" Target="https://fintel.io/so/us/intu" TargetMode="External"/><Relationship Id="rId2574" Type="http://schemas.openxmlformats.org/officeDocument/2006/relationships/hyperlink" Target="https://fintel.io/soh/us/x/glen-harbor-capital-management" TargetMode="External"/><Relationship Id="rId893" Type="http://schemas.openxmlformats.org/officeDocument/2006/relationships/hyperlink" Target="https://fintel.io/so/us/fcn" TargetMode="External"/><Relationship Id="rId1244" Type="http://schemas.openxmlformats.org/officeDocument/2006/relationships/hyperlink" Target="https://fintel.io/soh/us/intu/glen-harbor-capital-management" TargetMode="External"/><Relationship Id="rId2575" Type="http://schemas.openxmlformats.org/officeDocument/2006/relationships/hyperlink" Target="https://fintel.io/so/us/xec" TargetMode="External"/><Relationship Id="rId892" Type="http://schemas.openxmlformats.org/officeDocument/2006/relationships/hyperlink" Target="https://fintel.io/soh/us/fbp/glen-harbor-capital-management" TargetMode="External"/><Relationship Id="rId1245" Type="http://schemas.openxmlformats.org/officeDocument/2006/relationships/hyperlink" Target="https://fintel.io/so/us/inva" TargetMode="External"/><Relationship Id="rId2576" Type="http://schemas.openxmlformats.org/officeDocument/2006/relationships/hyperlink" Target="https://fintel.io/soh/us/xec/glen-harbor-capital-management" TargetMode="External"/><Relationship Id="rId1279" Type="http://schemas.openxmlformats.org/officeDocument/2006/relationships/hyperlink" Target="https://fintel.io/so/us/itg" TargetMode="External"/><Relationship Id="rId2126" Type="http://schemas.openxmlformats.org/officeDocument/2006/relationships/hyperlink" Target="https://fintel.io/soh/us/so/glen-harbor-capital-management" TargetMode="External"/><Relationship Id="rId2127" Type="http://schemas.openxmlformats.org/officeDocument/2006/relationships/hyperlink" Target="https://fintel.io/so/us/spb" TargetMode="External"/><Relationship Id="rId2128" Type="http://schemas.openxmlformats.org/officeDocument/2006/relationships/hyperlink" Target="https://fintel.io/soh/us/spb/glen-harbor-capital-management" TargetMode="External"/><Relationship Id="rId2129" Type="http://schemas.openxmlformats.org/officeDocument/2006/relationships/hyperlink" Target="https://fintel.io/so/us/spg" TargetMode="External"/><Relationship Id="rId448" Type="http://schemas.openxmlformats.org/officeDocument/2006/relationships/hyperlink" Target="https://fintel.io/soh/us/ccoi/glen-harbor-capital-management" TargetMode="External"/><Relationship Id="rId447" Type="http://schemas.openxmlformats.org/officeDocument/2006/relationships/hyperlink" Target="https://fintel.io/so/us/ccoi" TargetMode="External"/><Relationship Id="rId446" Type="http://schemas.openxmlformats.org/officeDocument/2006/relationships/hyperlink" Target="https://fintel.io/soh/us/ccmp/glen-harbor-capital-management" TargetMode="External"/><Relationship Id="rId445" Type="http://schemas.openxmlformats.org/officeDocument/2006/relationships/hyperlink" Target="https://fintel.io/so/us/ccmp" TargetMode="External"/><Relationship Id="rId449" Type="http://schemas.openxmlformats.org/officeDocument/2006/relationships/hyperlink" Target="https://fintel.io/so/us/ccrn" TargetMode="External"/><Relationship Id="rId1270" Type="http://schemas.openxmlformats.org/officeDocument/2006/relationships/hyperlink" Target="https://fintel.io/soh/us/irbt/glen-harbor-capital-management" TargetMode="External"/><Relationship Id="rId440" Type="http://schemas.openxmlformats.org/officeDocument/2006/relationships/hyperlink" Target="https://fintel.io/soh/us/cci/glen-harbor-capital-management" TargetMode="External"/><Relationship Id="rId1271" Type="http://schemas.openxmlformats.org/officeDocument/2006/relationships/hyperlink" Target="https://fintel.io/so/us/irdm" TargetMode="External"/><Relationship Id="rId1272" Type="http://schemas.openxmlformats.org/officeDocument/2006/relationships/hyperlink" Target="https://fintel.io/soh/us/irdm/glen-harbor-capital-management" TargetMode="External"/><Relationship Id="rId1273" Type="http://schemas.openxmlformats.org/officeDocument/2006/relationships/hyperlink" Target="https://fintel.io/so/us/irm" TargetMode="External"/><Relationship Id="rId2120" Type="http://schemas.openxmlformats.org/officeDocument/2006/relationships/hyperlink" Target="https://fintel.io/soh/us/snv/glen-harbor-capital-management" TargetMode="External"/><Relationship Id="rId1274" Type="http://schemas.openxmlformats.org/officeDocument/2006/relationships/hyperlink" Target="https://fintel.io/soh/us/irm/glen-harbor-capital-management" TargetMode="External"/><Relationship Id="rId2121" Type="http://schemas.openxmlformats.org/officeDocument/2006/relationships/hyperlink" Target="https://fintel.io/so/us/snx" TargetMode="External"/><Relationship Id="rId444" Type="http://schemas.openxmlformats.org/officeDocument/2006/relationships/hyperlink" Target="https://fintel.io/soh/us/ccl/glen-harbor-capital-management" TargetMode="External"/><Relationship Id="rId1275" Type="http://schemas.openxmlformats.org/officeDocument/2006/relationships/hyperlink" Target="https://fintel.io/so/us/isrg" TargetMode="External"/><Relationship Id="rId2122" Type="http://schemas.openxmlformats.org/officeDocument/2006/relationships/hyperlink" Target="https://fintel.io/soh/us/snx/glen-harbor-capital-management" TargetMode="External"/><Relationship Id="rId443" Type="http://schemas.openxmlformats.org/officeDocument/2006/relationships/hyperlink" Target="https://fintel.io/so/us/ccl" TargetMode="External"/><Relationship Id="rId1276" Type="http://schemas.openxmlformats.org/officeDocument/2006/relationships/hyperlink" Target="https://fintel.io/soh/us/isrg/glen-harbor-capital-management" TargetMode="External"/><Relationship Id="rId2123" Type="http://schemas.openxmlformats.org/officeDocument/2006/relationships/hyperlink" Target="https://fintel.io/so/us/sny" TargetMode="External"/><Relationship Id="rId442" Type="http://schemas.openxmlformats.org/officeDocument/2006/relationships/hyperlink" Target="https://fintel.io/soh/us/cck/glen-harbor-capital-management" TargetMode="External"/><Relationship Id="rId1277" Type="http://schemas.openxmlformats.org/officeDocument/2006/relationships/hyperlink" Target="https://fintel.io/so/us/it" TargetMode="External"/><Relationship Id="rId2124" Type="http://schemas.openxmlformats.org/officeDocument/2006/relationships/hyperlink" Target="https://fintel.io/soh/us/sny/glen-harbor-capital-management" TargetMode="External"/><Relationship Id="rId441" Type="http://schemas.openxmlformats.org/officeDocument/2006/relationships/hyperlink" Target="https://fintel.io/so/us/cck" TargetMode="External"/><Relationship Id="rId1278" Type="http://schemas.openxmlformats.org/officeDocument/2006/relationships/hyperlink" Target="https://fintel.io/soh/us/it/glen-harbor-capital-management" TargetMode="External"/><Relationship Id="rId2125" Type="http://schemas.openxmlformats.org/officeDocument/2006/relationships/hyperlink" Target="https://fintel.io/so/us/so" TargetMode="External"/><Relationship Id="rId1268" Type="http://schemas.openxmlformats.org/officeDocument/2006/relationships/hyperlink" Target="https://fintel.io/soh/us/ir/glen-harbor-capital-management" TargetMode="External"/><Relationship Id="rId2115" Type="http://schemas.openxmlformats.org/officeDocument/2006/relationships/hyperlink" Target="https://fintel.io/so/us/sni" TargetMode="External"/><Relationship Id="rId2599" Type="http://schemas.openxmlformats.org/officeDocument/2006/relationships/hyperlink" Target="https://fintel.io/so/us/xly" TargetMode="External"/><Relationship Id="rId1269" Type="http://schemas.openxmlformats.org/officeDocument/2006/relationships/hyperlink" Target="https://fintel.io/so/us/irbt" TargetMode="External"/><Relationship Id="rId2116" Type="http://schemas.openxmlformats.org/officeDocument/2006/relationships/hyperlink" Target="https://fintel.io/soh/us/sni/glen-harbor-capital-management" TargetMode="External"/><Relationship Id="rId2117" Type="http://schemas.openxmlformats.org/officeDocument/2006/relationships/hyperlink" Target="https://fintel.io/so/us/snps" TargetMode="External"/><Relationship Id="rId2118" Type="http://schemas.openxmlformats.org/officeDocument/2006/relationships/hyperlink" Target="https://fintel.io/soh/us/snps/glen-harbor-capital-management" TargetMode="External"/><Relationship Id="rId2119" Type="http://schemas.openxmlformats.org/officeDocument/2006/relationships/hyperlink" Target="https://fintel.io/so/us/snv" TargetMode="External"/><Relationship Id="rId437" Type="http://schemas.openxmlformats.org/officeDocument/2006/relationships/hyperlink" Target="https://fintel.io/so/us/cc" TargetMode="External"/><Relationship Id="rId436" Type="http://schemas.openxmlformats.org/officeDocument/2006/relationships/hyperlink" Target="https://fintel.io/soh/us/cbu/glen-harbor-capital-management" TargetMode="External"/><Relationship Id="rId435" Type="http://schemas.openxmlformats.org/officeDocument/2006/relationships/hyperlink" Target="https://fintel.io/so/us/cbu" TargetMode="External"/><Relationship Id="rId434" Type="http://schemas.openxmlformats.org/officeDocument/2006/relationships/hyperlink" Target="https://fintel.io/soh/us/cbt/glen-harbor-capital-management" TargetMode="External"/><Relationship Id="rId439" Type="http://schemas.openxmlformats.org/officeDocument/2006/relationships/hyperlink" Target="https://fintel.io/so/us/cci" TargetMode="External"/><Relationship Id="rId438" Type="http://schemas.openxmlformats.org/officeDocument/2006/relationships/hyperlink" Target="https://fintel.io/soh/us/cc/glen-harbor-capital-management" TargetMode="External"/><Relationship Id="rId2590" Type="http://schemas.openxmlformats.org/officeDocument/2006/relationships/hyperlink" Target="https://fintel.io/soh/us/xlk/glen-harbor-capital-management" TargetMode="External"/><Relationship Id="rId1260" Type="http://schemas.openxmlformats.org/officeDocument/2006/relationships/hyperlink" Target="https://fintel.io/soh/us/iphi/glen-harbor-capital-management" TargetMode="External"/><Relationship Id="rId2591" Type="http://schemas.openxmlformats.org/officeDocument/2006/relationships/hyperlink" Target="https://fintel.io/so/us/xlp" TargetMode="External"/><Relationship Id="rId1261" Type="http://schemas.openxmlformats.org/officeDocument/2006/relationships/hyperlink" Target="https://fintel.io/so/us/iphs" TargetMode="External"/><Relationship Id="rId2592" Type="http://schemas.openxmlformats.org/officeDocument/2006/relationships/hyperlink" Target="https://fintel.io/soh/us/xlp/glen-harbor-capital-management" TargetMode="External"/><Relationship Id="rId1262" Type="http://schemas.openxmlformats.org/officeDocument/2006/relationships/hyperlink" Target="https://fintel.io/soh/us/iphs/glen-harbor-capital-management" TargetMode="External"/><Relationship Id="rId2593" Type="http://schemas.openxmlformats.org/officeDocument/2006/relationships/hyperlink" Target="https://fintel.io/so/us/xlre" TargetMode="External"/><Relationship Id="rId1263" Type="http://schemas.openxmlformats.org/officeDocument/2006/relationships/hyperlink" Target="https://fintel.io/so/us/ipxl" TargetMode="External"/><Relationship Id="rId2110" Type="http://schemas.openxmlformats.org/officeDocument/2006/relationships/hyperlink" Target="https://fintel.io/soh/us/snbr/glen-harbor-capital-management" TargetMode="External"/><Relationship Id="rId2594" Type="http://schemas.openxmlformats.org/officeDocument/2006/relationships/hyperlink" Target="https://fintel.io/soh/us/xlre/glen-harbor-capital-management" TargetMode="External"/><Relationship Id="rId433" Type="http://schemas.openxmlformats.org/officeDocument/2006/relationships/hyperlink" Target="https://fintel.io/so/us/cbt" TargetMode="External"/><Relationship Id="rId1264" Type="http://schemas.openxmlformats.org/officeDocument/2006/relationships/hyperlink" Target="https://fintel.io/soh/us/ipxl/glen-harbor-capital-management" TargetMode="External"/><Relationship Id="rId2111" Type="http://schemas.openxmlformats.org/officeDocument/2006/relationships/hyperlink" Target="https://fintel.io/so/us/sndx" TargetMode="External"/><Relationship Id="rId2595" Type="http://schemas.openxmlformats.org/officeDocument/2006/relationships/hyperlink" Target="https://fintel.io/so/us/xlu" TargetMode="External"/><Relationship Id="rId432" Type="http://schemas.openxmlformats.org/officeDocument/2006/relationships/hyperlink" Target="https://fintel.io/soh/us/cbshp/glen-harbor-capital-management" TargetMode="External"/><Relationship Id="rId1265" Type="http://schemas.openxmlformats.org/officeDocument/2006/relationships/hyperlink" Target="https://fintel.io/so/us/iqv" TargetMode="External"/><Relationship Id="rId2112" Type="http://schemas.openxmlformats.org/officeDocument/2006/relationships/hyperlink" Target="https://fintel.io/soh/us/sndx/glen-harbor-capital-management" TargetMode="External"/><Relationship Id="rId2596" Type="http://schemas.openxmlformats.org/officeDocument/2006/relationships/hyperlink" Target="https://fintel.io/soh/us/xlu/glen-harbor-capital-management" TargetMode="External"/><Relationship Id="rId431" Type="http://schemas.openxmlformats.org/officeDocument/2006/relationships/hyperlink" Target="https://fintel.io/so/us/cbshp" TargetMode="External"/><Relationship Id="rId1266" Type="http://schemas.openxmlformats.org/officeDocument/2006/relationships/hyperlink" Target="https://fintel.io/soh/us/iqv/glen-harbor-capital-management" TargetMode="External"/><Relationship Id="rId2113" Type="http://schemas.openxmlformats.org/officeDocument/2006/relationships/hyperlink" Target="https://fintel.io/so/us/snh" TargetMode="External"/><Relationship Id="rId2597" Type="http://schemas.openxmlformats.org/officeDocument/2006/relationships/hyperlink" Target="https://fintel.io/so/us/xlv" TargetMode="External"/><Relationship Id="rId430" Type="http://schemas.openxmlformats.org/officeDocument/2006/relationships/hyperlink" Target="https://fintel.io/soh/us/cbs/glen-harbor-capital-management" TargetMode="External"/><Relationship Id="rId1267" Type="http://schemas.openxmlformats.org/officeDocument/2006/relationships/hyperlink" Target="https://fintel.io/so/us/ir" TargetMode="External"/><Relationship Id="rId2114" Type="http://schemas.openxmlformats.org/officeDocument/2006/relationships/hyperlink" Target="https://fintel.io/soh/us/snh/glen-harbor-capital-management" TargetMode="External"/><Relationship Id="rId2598" Type="http://schemas.openxmlformats.org/officeDocument/2006/relationships/hyperlink" Target="https://fintel.io/soh/us/xlv/glen-harbor-capital-managemen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fintel.io/i/green-valley-investors-llc" TargetMode="External"/><Relationship Id="rId2" Type="http://schemas.openxmlformats.org/officeDocument/2006/relationships/hyperlink" Target="https://fintel.io/so/us/abt" TargetMode="External"/><Relationship Id="rId3" Type="http://schemas.openxmlformats.org/officeDocument/2006/relationships/hyperlink" Target="https://fintel.io/soh/us/abt/green-valley-investors-llc" TargetMode="External"/><Relationship Id="rId4" Type="http://schemas.openxmlformats.org/officeDocument/2006/relationships/hyperlink" Target="https://fintel.io/so/us/amzn" TargetMode="External"/><Relationship Id="rId9" Type="http://schemas.openxmlformats.org/officeDocument/2006/relationships/hyperlink" Target="https://fintel.io/soh/us/celg/green-valley-investors-llc" TargetMode="External"/><Relationship Id="rId5" Type="http://schemas.openxmlformats.org/officeDocument/2006/relationships/hyperlink" Target="https://fintel.io/soh/us/amzn/green-valley-investors-llc" TargetMode="External"/><Relationship Id="rId6" Type="http://schemas.openxmlformats.org/officeDocument/2006/relationships/hyperlink" Target="https://fintel.io/so/us/apd" TargetMode="External"/><Relationship Id="rId7" Type="http://schemas.openxmlformats.org/officeDocument/2006/relationships/hyperlink" Target="https://fintel.io/soh/us/apd/green-valley-investors-llc" TargetMode="External"/><Relationship Id="rId8" Type="http://schemas.openxmlformats.org/officeDocument/2006/relationships/hyperlink" Target="https://fintel.io/so/us/celg" TargetMode="External"/><Relationship Id="rId40" Type="http://schemas.openxmlformats.org/officeDocument/2006/relationships/hyperlink" Target="https://fintel.io/so/us/md" TargetMode="External"/><Relationship Id="rId42" Type="http://schemas.openxmlformats.org/officeDocument/2006/relationships/hyperlink" Target="https://fintel.io/so/us/nke" TargetMode="External"/><Relationship Id="rId41" Type="http://schemas.openxmlformats.org/officeDocument/2006/relationships/hyperlink" Target="https://fintel.io/soh/us/md/green-valley-investors-llc" TargetMode="External"/><Relationship Id="rId44" Type="http://schemas.openxmlformats.org/officeDocument/2006/relationships/hyperlink" Target="https://fintel.io/so/us/orly" TargetMode="External"/><Relationship Id="rId43" Type="http://schemas.openxmlformats.org/officeDocument/2006/relationships/hyperlink" Target="https://fintel.io/soh/us/nke/green-valley-investors-llc" TargetMode="External"/><Relationship Id="rId46" Type="http://schemas.openxmlformats.org/officeDocument/2006/relationships/hyperlink" Target="https://fintel.io/so/us/px" TargetMode="External"/><Relationship Id="rId45" Type="http://schemas.openxmlformats.org/officeDocument/2006/relationships/hyperlink" Target="https://fintel.io/soh/us/orly/green-valley-investors-llc" TargetMode="External"/><Relationship Id="rId48" Type="http://schemas.openxmlformats.org/officeDocument/2006/relationships/hyperlink" Target="https://fintel.io/so/us/syk" TargetMode="External"/><Relationship Id="rId47" Type="http://schemas.openxmlformats.org/officeDocument/2006/relationships/hyperlink" Target="https://fintel.io/soh/us/px/green-valley-investors-llc" TargetMode="External"/><Relationship Id="rId49" Type="http://schemas.openxmlformats.org/officeDocument/2006/relationships/hyperlink" Target="https://fintel.io/soh/us/syk/green-valley-investors-llc" TargetMode="External"/><Relationship Id="rId31" Type="http://schemas.openxmlformats.org/officeDocument/2006/relationships/hyperlink" Target="https://fintel.io/soh/us/iff/green-valley-investors-llc" TargetMode="External"/><Relationship Id="rId30" Type="http://schemas.openxmlformats.org/officeDocument/2006/relationships/hyperlink" Target="https://fintel.io/so/us/iff" TargetMode="External"/><Relationship Id="rId33" Type="http://schemas.openxmlformats.org/officeDocument/2006/relationships/hyperlink" Target="https://fintel.io/soh/us/jnj/green-valley-investors-llc" TargetMode="External"/><Relationship Id="rId32" Type="http://schemas.openxmlformats.org/officeDocument/2006/relationships/hyperlink" Target="https://fintel.io/so/us/jnj" TargetMode="External"/><Relationship Id="rId35" Type="http://schemas.openxmlformats.org/officeDocument/2006/relationships/hyperlink" Target="https://fintel.io/soh/us/khc/green-valley-investors-llc" TargetMode="External"/><Relationship Id="rId34" Type="http://schemas.openxmlformats.org/officeDocument/2006/relationships/hyperlink" Target="https://fintel.io/so/us/khc" TargetMode="External"/><Relationship Id="rId37" Type="http://schemas.openxmlformats.org/officeDocument/2006/relationships/hyperlink" Target="https://fintel.io/soh/us/lkq/green-valley-investors-llc" TargetMode="External"/><Relationship Id="rId36" Type="http://schemas.openxmlformats.org/officeDocument/2006/relationships/hyperlink" Target="https://fintel.io/so/us/lkq" TargetMode="External"/><Relationship Id="rId39" Type="http://schemas.openxmlformats.org/officeDocument/2006/relationships/hyperlink" Target="https://fintel.io/soh/us/mar/green-valley-investors-llc" TargetMode="External"/><Relationship Id="rId38" Type="http://schemas.openxmlformats.org/officeDocument/2006/relationships/hyperlink" Target="https://fintel.io/so/us/mar" TargetMode="External"/><Relationship Id="rId20" Type="http://schemas.openxmlformats.org/officeDocument/2006/relationships/hyperlink" Target="https://fintel.io/so/us/esrx" TargetMode="External"/><Relationship Id="rId22" Type="http://schemas.openxmlformats.org/officeDocument/2006/relationships/hyperlink" Target="https://fintel.io/so/us/exas" TargetMode="External"/><Relationship Id="rId21" Type="http://schemas.openxmlformats.org/officeDocument/2006/relationships/hyperlink" Target="https://fintel.io/soh/us/esrx/green-valley-investors-llc" TargetMode="External"/><Relationship Id="rId24" Type="http://schemas.openxmlformats.org/officeDocument/2006/relationships/hyperlink" Target="https://fintel.io/so/us/gild" TargetMode="External"/><Relationship Id="rId23" Type="http://schemas.openxmlformats.org/officeDocument/2006/relationships/hyperlink" Target="https://fintel.io/soh/us/exas/green-valley-investors-llc" TargetMode="External"/><Relationship Id="rId26" Type="http://schemas.openxmlformats.org/officeDocument/2006/relationships/hyperlink" Target="https://fintel.io/so/us/hd" TargetMode="External"/><Relationship Id="rId25" Type="http://schemas.openxmlformats.org/officeDocument/2006/relationships/hyperlink" Target="https://fintel.io/soh/us/gild/green-valley-investors-llc" TargetMode="External"/><Relationship Id="rId28" Type="http://schemas.openxmlformats.org/officeDocument/2006/relationships/hyperlink" Target="https://fintel.io/so/us/hsic" TargetMode="External"/><Relationship Id="rId27" Type="http://schemas.openxmlformats.org/officeDocument/2006/relationships/hyperlink" Target="https://fintel.io/soh/us/hd/green-valley-investors-llc" TargetMode="External"/><Relationship Id="rId29" Type="http://schemas.openxmlformats.org/officeDocument/2006/relationships/hyperlink" Target="https://fintel.io/soh/us/hsic/green-valley-investors-llc" TargetMode="External"/><Relationship Id="rId11" Type="http://schemas.openxmlformats.org/officeDocument/2006/relationships/hyperlink" Target="https://fintel.io/soh/us/cl/green-valley-investors-llc" TargetMode="External"/><Relationship Id="rId10" Type="http://schemas.openxmlformats.org/officeDocument/2006/relationships/hyperlink" Target="https://fintel.io/so/us/cl" TargetMode="External"/><Relationship Id="rId13" Type="http://schemas.openxmlformats.org/officeDocument/2006/relationships/hyperlink" Target="https://fintel.io/soh/us/cost/green-valley-investors-llc" TargetMode="External"/><Relationship Id="rId12" Type="http://schemas.openxmlformats.org/officeDocument/2006/relationships/hyperlink" Target="https://fintel.io/so/us/cost" TargetMode="External"/><Relationship Id="rId15" Type="http://schemas.openxmlformats.org/officeDocument/2006/relationships/hyperlink" Target="https://fintel.io/soh/us/dhr/green-valley-investors-llc" TargetMode="External"/><Relationship Id="rId14" Type="http://schemas.openxmlformats.org/officeDocument/2006/relationships/hyperlink" Target="https://fintel.io/so/us/dhr" TargetMode="External"/><Relationship Id="rId17" Type="http://schemas.openxmlformats.org/officeDocument/2006/relationships/hyperlink" Target="https://fintel.io/soh/us/dis/green-valley-investors-llc" TargetMode="External"/><Relationship Id="rId16" Type="http://schemas.openxmlformats.org/officeDocument/2006/relationships/hyperlink" Target="https://fintel.io/so/us/dis" TargetMode="External"/><Relationship Id="rId19" Type="http://schemas.openxmlformats.org/officeDocument/2006/relationships/hyperlink" Target="https://fintel.io/soh/us/dow/green-valley-investors-llc" TargetMode="External"/><Relationship Id="rId18" Type="http://schemas.openxmlformats.org/officeDocument/2006/relationships/hyperlink" Target="https://fintel.io/so/us/dow" TargetMode="External"/><Relationship Id="rId62" Type="http://schemas.openxmlformats.org/officeDocument/2006/relationships/drawing" Target="../drawings/drawing9.xml"/><Relationship Id="rId61" Type="http://schemas.openxmlformats.org/officeDocument/2006/relationships/hyperlink" Target="https://fintel.io/soh/us/wmt/green-valley-investors-llc" TargetMode="External"/><Relationship Id="rId60" Type="http://schemas.openxmlformats.org/officeDocument/2006/relationships/hyperlink" Target="https://fintel.io/so/us/wmt" TargetMode="External"/><Relationship Id="rId51" Type="http://schemas.openxmlformats.org/officeDocument/2006/relationships/hyperlink" Target="https://fintel.io/soh/us/tjx/green-valley-investors-llc" TargetMode="External"/><Relationship Id="rId50" Type="http://schemas.openxmlformats.org/officeDocument/2006/relationships/hyperlink" Target="https://fintel.io/so/us/tjx" TargetMode="External"/><Relationship Id="rId53" Type="http://schemas.openxmlformats.org/officeDocument/2006/relationships/hyperlink" Target="https://fintel.io/soh/us/tmo/green-valley-investors-llc" TargetMode="External"/><Relationship Id="rId52" Type="http://schemas.openxmlformats.org/officeDocument/2006/relationships/hyperlink" Target="https://fintel.io/so/us/tmo" TargetMode="External"/><Relationship Id="rId55" Type="http://schemas.openxmlformats.org/officeDocument/2006/relationships/hyperlink" Target="https://fintel.io/soh/us/tsco/green-valley-investors-llc" TargetMode="External"/><Relationship Id="rId54" Type="http://schemas.openxmlformats.org/officeDocument/2006/relationships/hyperlink" Target="https://fintel.io/so/us/tsco" TargetMode="External"/><Relationship Id="rId57" Type="http://schemas.openxmlformats.org/officeDocument/2006/relationships/hyperlink" Target="https://fintel.io/soh/us/unh/green-valley-investors-llc" TargetMode="External"/><Relationship Id="rId56" Type="http://schemas.openxmlformats.org/officeDocument/2006/relationships/hyperlink" Target="https://fintel.io/so/us/unh" TargetMode="External"/><Relationship Id="rId59" Type="http://schemas.openxmlformats.org/officeDocument/2006/relationships/hyperlink" Target="https://fintel.io/soh/us/vrtx/green-valley-investors-llc" TargetMode="External"/><Relationship Id="rId58" Type="http://schemas.openxmlformats.org/officeDocument/2006/relationships/hyperlink" Target="https://fintel.io/so/us/vr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7.57"/>
    <col customWidth="1" min="2" max="2" width="17.86"/>
    <col customWidth="1" min="3" max="3" width="20.14"/>
    <col customWidth="1" min="4" max="4" width="22.29"/>
  </cols>
  <sheetData>
    <row r="1" ht="43.5" customHeight="1">
      <c r="A1" s="2" t="s">
        <v>1</v>
      </c>
      <c r="B1" s="2" t="s">
        <v>2</v>
      </c>
      <c r="C1" s="5" t="s">
        <v>3</v>
      </c>
      <c r="D1" s="2"/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8" t="s">
        <v>12</v>
      </c>
      <c r="B2" s="9" t="s">
        <v>13</v>
      </c>
      <c r="C2" s="11">
        <v>1.918532E9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>
      <c r="A3" s="9" t="s">
        <v>14</v>
      </c>
      <c r="B3" s="9" t="s">
        <v>15</v>
      </c>
      <c r="C3" s="11">
        <v>4.46327E8</v>
      </c>
    </row>
    <row r="4">
      <c r="A4" s="9" t="s">
        <v>16</v>
      </c>
      <c r="B4" s="9" t="s">
        <v>17</v>
      </c>
      <c r="C4" s="11">
        <v>8.80518E8</v>
      </c>
      <c r="D4" s="15" t="s">
        <v>18</v>
      </c>
    </row>
    <row r="5">
      <c r="A5" s="9" t="s">
        <v>20</v>
      </c>
      <c r="B5" s="9" t="s">
        <v>21</v>
      </c>
      <c r="C5" s="11">
        <v>2.177742E9</v>
      </c>
    </row>
    <row r="6">
      <c r="A6" s="9" t="s">
        <v>22</v>
      </c>
      <c r="B6" s="9" t="s">
        <v>23</v>
      </c>
      <c r="C6" s="11">
        <v>3.687774E9</v>
      </c>
    </row>
    <row r="7">
      <c r="A7" s="9" t="s">
        <v>24</v>
      </c>
      <c r="B7" s="9" t="s">
        <v>25</v>
      </c>
      <c r="C7" s="11">
        <v>2.943847E9</v>
      </c>
    </row>
    <row r="8">
      <c r="A8" s="9" t="s">
        <v>26</v>
      </c>
      <c r="B8" s="9" t="s">
        <v>28</v>
      </c>
      <c r="C8" s="11">
        <v>4.407275E9</v>
      </c>
    </row>
    <row r="9">
      <c r="A9" s="9" t="s">
        <v>29</v>
      </c>
      <c r="B9" s="9" t="s">
        <v>30</v>
      </c>
      <c r="C9" s="11">
        <v>2.098464E9</v>
      </c>
    </row>
    <row r="10">
      <c r="A10" s="9" t="s">
        <v>31</v>
      </c>
      <c r="B10" s="9" t="s">
        <v>32</v>
      </c>
      <c r="C10" s="11">
        <v>4.603236E9</v>
      </c>
    </row>
    <row r="11">
      <c r="A11" s="9" t="s">
        <v>33</v>
      </c>
      <c r="B11" s="17" t="s">
        <v>34</v>
      </c>
      <c r="C11" s="11">
        <v>2.791122E9</v>
      </c>
    </row>
    <row r="12">
      <c r="A12" s="9" t="s">
        <v>35</v>
      </c>
      <c r="B12" s="17" t="s">
        <v>36</v>
      </c>
      <c r="C12" s="11">
        <v>2.361388E9</v>
      </c>
    </row>
    <row r="13">
      <c r="A13" s="9" t="s">
        <v>37</v>
      </c>
      <c r="B13" s="17" t="s">
        <v>38</v>
      </c>
      <c r="C13" s="11">
        <v>1.598253E9</v>
      </c>
    </row>
    <row r="14">
      <c r="A14" s="9" t="s">
        <v>39</v>
      </c>
      <c r="B14" s="17" t="s">
        <v>40</v>
      </c>
      <c r="C14" s="11">
        <v>2.855436E9</v>
      </c>
    </row>
    <row r="15">
      <c r="A15" s="19"/>
      <c r="B15" s="21"/>
      <c r="C15" s="22"/>
    </row>
    <row r="16">
      <c r="A16" s="19"/>
      <c r="B16" s="21"/>
      <c r="C16" s="22"/>
    </row>
    <row r="17">
      <c r="A17" s="19"/>
      <c r="B17" s="21"/>
      <c r="C17" s="23" t="s">
        <v>42</v>
      </c>
    </row>
    <row r="18">
      <c r="A18" s="19"/>
      <c r="B18" s="21"/>
      <c r="C18" s="22">
        <f>SUM(C2:C14)</f>
        <v>32769914000</v>
      </c>
    </row>
    <row r="19">
      <c r="A19" s="19"/>
      <c r="B19" s="21"/>
      <c r="C19" s="22"/>
    </row>
    <row r="20">
      <c r="A20" s="19"/>
      <c r="B20" s="21"/>
      <c r="C20" s="22"/>
    </row>
    <row r="21">
      <c r="A21" s="19"/>
      <c r="B21" s="21"/>
      <c r="C21" s="22"/>
    </row>
    <row r="22">
      <c r="A22" s="19"/>
      <c r="B22" s="21"/>
      <c r="C22" s="22"/>
    </row>
    <row r="23">
      <c r="A23" s="19"/>
      <c r="B23" s="21"/>
      <c r="C23" s="22"/>
    </row>
    <row r="24">
      <c r="A24" s="19"/>
      <c r="B24" s="21"/>
      <c r="C24" s="22"/>
    </row>
    <row r="25">
      <c r="A25" s="19"/>
      <c r="B25" s="21"/>
      <c r="C25" s="22"/>
    </row>
    <row r="26">
      <c r="A26" s="19"/>
      <c r="B26" s="21"/>
      <c r="C26" s="22"/>
    </row>
    <row r="27">
      <c r="A27" s="19"/>
      <c r="B27" s="21"/>
      <c r="C27" s="22"/>
    </row>
    <row r="28">
      <c r="A28" s="19"/>
      <c r="B28" s="21"/>
      <c r="C28" s="22"/>
    </row>
    <row r="29">
      <c r="A29" s="19"/>
      <c r="B29" s="21"/>
      <c r="C29" s="22"/>
    </row>
    <row r="30">
      <c r="A30" s="19"/>
      <c r="B30" s="21"/>
      <c r="C30" s="22"/>
    </row>
    <row r="31">
      <c r="A31" s="19"/>
      <c r="B31" s="21"/>
      <c r="C31" s="22"/>
    </row>
    <row r="32">
      <c r="A32" s="19"/>
      <c r="B32" s="21"/>
      <c r="C32" s="22"/>
    </row>
    <row r="33">
      <c r="A33" s="19"/>
      <c r="B33" s="21"/>
      <c r="C33" s="22"/>
    </row>
    <row r="34">
      <c r="A34" s="19"/>
      <c r="B34" s="21"/>
      <c r="C34" s="22"/>
    </row>
    <row r="35">
      <c r="A35" s="19"/>
      <c r="B35" s="21"/>
      <c r="C35" s="22"/>
    </row>
    <row r="36">
      <c r="A36" s="19"/>
      <c r="B36" s="21"/>
      <c r="C36" s="22"/>
    </row>
    <row r="37">
      <c r="A37" s="19"/>
      <c r="B37" s="21"/>
      <c r="C37" s="22"/>
    </row>
    <row r="38">
      <c r="A38" s="19"/>
      <c r="B38" s="21"/>
      <c r="C38" s="22"/>
    </row>
    <row r="39">
      <c r="A39" s="19"/>
      <c r="B39" s="21"/>
      <c r="C39" s="22"/>
    </row>
    <row r="40">
      <c r="A40" s="19"/>
      <c r="B40" s="21"/>
      <c r="C40" s="22"/>
    </row>
    <row r="41">
      <c r="A41" s="19"/>
      <c r="B41" s="21"/>
      <c r="C41" s="22"/>
    </row>
    <row r="42">
      <c r="A42" s="19"/>
      <c r="B42" s="21"/>
      <c r="C42" s="22"/>
    </row>
    <row r="43">
      <c r="A43" s="19"/>
      <c r="B43" s="21"/>
      <c r="C43" s="22"/>
    </row>
    <row r="44">
      <c r="A44" s="19"/>
      <c r="B44" s="21"/>
      <c r="C44" s="22"/>
    </row>
    <row r="45">
      <c r="A45" s="19"/>
      <c r="B45" s="21"/>
      <c r="C45" s="22"/>
    </row>
    <row r="46">
      <c r="A46" s="19"/>
      <c r="B46" s="21"/>
      <c r="C46" s="22"/>
    </row>
    <row r="47">
      <c r="A47" s="19"/>
      <c r="B47" s="21"/>
      <c r="C47" s="22"/>
    </row>
    <row r="48">
      <c r="A48" s="19"/>
      <c r="B48" s="21"/>
      <c r="C48" s="22"/>
    </row>
    <row r="49">
      <c r="A49" s="19"/>
      <c r="B49" s="21"/>
      <c r="C49" s="22"/>
    </row>
    <row r="50">
      <c r="A50" s="19"/>
      <c r="B50" s="21"/>
      <c r="C50" s="22"/>
    </row>
    <row r="51">
      <c r="A51" s="19"/>
      <c r="B51" s="21"/>
      <c r="C51" s="22"/>
    </row>
    <row r="52">
      <c r="A52" s="19"/>
      <c r="B52" s="21"/>
      <c r="C52" s="22"/>
    </row>
    <row r="53">
      <c r="A53" s="19"/>
      <c r="B53" s="21"/>
      <c r="C53" s="22"/>
    </row>
    <row r="54">
      <c r="A54" s="19"/>
      <c r="B54" s="21"/>
      <c r="C54" s="22"/>
    </row>
    <row r="55">
      <c r="A55" s="19"/>
      <c r="B55" s="21"/>
      <c r="C55" s="22"/>
    </row>
    <row r="56">
      <c r="A56" s="19"/>
      <c r="B56" s="21"/>
      <c r="C56" s="22"/>
    </row>
    <row r="57">
      <c r="A57" s="19"/>
      <c r="B57" s="21"/>
      <c r="C57" s="22"/>
    </row>
    <row r="58">
      <c r="A58" s="19"/>
      <c r="B58" s="21"/>
      <c r="C58" s="22"/>
    </row>
    <row r="59">
      <c r="A59" s="19"/>
      <c r="B59" s="21"/>
      <c r="C59" s="22"/>
    </row>
    <row r="60">
      <c r="A60" s="19"/>
      <c r="B60" s="21"/>
      <c r="C60" s="22"/>
    </row>
    <row r="61">
      <c r="A61" s="19"/>
      <c r="B61" s="21"/>
      <c r="C61" s="22"/>
    </row>
    <row r="62">
      <c r="A62" s="19"/>
      <c r="B62" s="21"/>
      <c r="C62" s="22"/>
    </row>
    <row r="63">
      <c r="A63" s="19"/>
      <c r="B63" s="21"/>
      <c r="C63" s="22"/>
    </row>
    <row r="64">
      <c r="A64" s="19"/>
      <c r="B64" s="21"/>
      <c r="C64" s="22"/>
    </row>
    <row r="65">
      <c r="A65" s="19"/>
      <c r="B65" s="21"/>
      <c r="C65" s="22"/>
    </row>
    <row r="66">
      <c r="A66" s="19"/>
      <c r="B66" s="21"/>
      <c r="C66" s="22"/>
    </row>
    <row r="67">
      <c r="A67" s="19"/>
      <c r="B67" s="21"/>
      <c r="C67" s="22"/>
    </row>
    <row r="68">
      <c r="A68" s="19"/>
      <c r="B68" s="21"/>
      <c r="C68" s="22"/>
    </row>
    <row r="69">
      <c r="A69" s="19"/>
      <c r="B69" s="21"/>
      <c r="C69" s="22"/>
    </row>
    <row r="70">
      <c r="A70" s="19"/>
      <c r="B70" s="21"/>
      <c r="C70" s="22"/>
    </row>
    <row r="71">
      <c r="A71" s="19"/>
      <c r="B71" s="21"/>
      <c r="C71" s="22"/>
    </row>
    <row r="72">
      <c r="A72" s="19"/>
      <c r="B72" s="21"/>
      <c r="C72" s="22"/>
    </row>
    <row r="73">
      <c r="A73" s="19"/>
      <c r="B73" s="21"/>
      <c r="C73" s="22"/>
    </row>
    <row r="74">
      <c r="A74" s="19"/>
      <c r="B74" s="21"/>
      <c r="C74" s="22"/>
    </row>
    <row r="75">
      <c r="A75" s="19"/>
      <c r="B75" s="21"/>
      <c r="C75" s="22"/>
    </row>
    <row r="76">
      <c r="A76" s="19"/>
      <c r="B76" s="21"/>
      <c r="C76" s="22"/>
    </row>
    <row r="77">
      <c r="A77" s="19"/>
      <c r="B77" s="21"/>
      <c r="C77" s="22"/>
    </row>
    <row r="78">
      <c r="A78" s="19"/>
      <c r="B78" s="21"/>
      <c r="C78" s="22"/>
    </row>
    <row r="79">
      <c r="A79" s="19"/>
      <c r="B79" s="21"/>
      <c r="C79" s="22"/>
    </row>
    <row r="80">
      <c r="A80" s="19"/>
      <c r="B80" s="21"/>
      <c r="C80" s="22"/>
    </row>
    <row r="81">
      <c r="A81" s="19"/>
      <c r="B81" s="21"/>
      <c r="C81" s="22"/>
    </row>
    <row r="82">
      <c r="A82" s="19"/>
      <c r="B82" s="21"/>
      <c r="C82" s="22"/>
    </row>
    <row r="83">
      <c r="A83" s="19"/>
      <c r="B83" s="21"/>
      <c r="C83" s="22"/>
    </row>
    <row r="84">
      <c r="A84" s="19"/>
      <c r="B84" s="21"/>
      <c r="C84" s="22"/>
    </row>
    <row r="85">
      <c r="A85" s="19"/>
      <c r="B85" s="21"/>
      <c r="C85" s="22"/>
    </row>
    <row r="86">
      <c r="A86" s="19"/>
      <c r="B86" s="21"/>
      <c r="C86" s="22"/>
    </row>
    <row r="87">
      <c r="A87" s="19"/>
      <c r="B87" s="21"/>
      <c r="C87" s="22"/>
    </row>
    <row r="88">
      <c r="A88" s="19"/>
      <c r="B88" s="21"/>
      <c r="C88" s="22"/>
    </row>
    <row r="89">
      <c r="A89" s="19"/>
      <c r="B89" s="21"/>
      <c r="C89" s="22"/>
    </row>
    <row r="90">
      <c r="A90" s="19"/>
      <c r="B90" s="21"/>
      <c r="C90" s="22"/>
    </row>
    <row r="91">
      <c r="A91" s="19"/>
      <c r="B91" s="21"/>
      <c r="C91" s="22"/>
    </row>
    <row r="92">
      <c r="A92" s="19"/>
      <c r="B92" s="21"/>
      <c r="C92" s="22"/>
    </row>
    <row r="93">
      <c r="A93" s="19"/>
      <c r="B93" s="21"/>
      <c r="C93" s="22"/>
    </row>
    <row r="94">
      <c r="A94" s="19"/>
      <c r="B94" s="21"/>
      <c r="C94" s="22"/>
    </row>
    <row r="95">
      <c r="A95" s="19"/>
      <c r="B95" s="21"/>
      <c r="C95" s="22"/>
    </row>
    <row r="96">
      <c r="A96" s="19"/>
      <c r="B96" s="21"/>
      <c r="C96" s="22"/>
    </row>
    <row r="97">
      <c r="A97" s="19"/>
      <c r="B97" s="21"/>
      <c r="C97" s="22"/>
    </row>
    <row r="98">
      <c r="A98" s="19"/>
      <c r="B98" s="21"/>
      <c r="C98" s="22"/>
    </row>
    <row r="99">
      <c r="A99" s="19"/>
      <c r="B99" s="21"/>
      <c r="C99" s="22"/>
    </row>
    <row r="100">
      <c r="A100" s="19"/>
      <c r="B100" s="21"/>
      <c r="C100" s="22"/>
    </row>
    <row r="101">
      <c r="A101" s="19"/>
      <c r="B101" s="21"/>
      <c r="C101" s="22"/>
    </row>
    <row r="102">
      <c r="A102" s="19"/>
      <c r="B102" s="21"/>
      <c r="C102" s="22"/>
    </row>
    <row r="103">
      <c r="A103" s="19"/>
      <c r="B103" s="21"/>
      <c r="C103" s="22"/>
    </row>
    <row r="104">
      <c r="A104" s="19"/>
      <c r="B104" s="21"/>
      <c r="C104" s="22"/>
    </row>
    <row r="105">
      <c r="A105" s="19"/>
      <c r="B105" s="21"/>
      <c r="C105" s="22"/>
    </row>
    <row r="106">
      <c r="A106" s="19"/>
      <c r="B106" s="21"/>
      <c r="C106" s="22"/>
    </row>
    <row r="107">
      <c r="A107" s="19"/>
      <c r="B107" s="21"/>
      <c r="C107" s="22"/>
    </row>
    <row r="108">
      <c r="A108" s="19"/>
      <c r="B108" s="21"/>
      <c r="C108" s="22"/>
    </row>
    <row r="109">
      <c r="A109" s="19"/>
      <c r="B109" s="21"/>
      <c r="C109" s="22"/>
    </row>
    <row r="110">
      <c r="A110" s="19"/>
      <c r="B110" s="21"/>
      <c r="C110" s="22"/>
    </row>
    <row r="111">
      <c r="A111" s="19"/>
      <c r="B111" s="21"/>
      <c r="C111" s="22"/>
    </row>
    <row r="112">
      <c r="A112" s="19"/>
      <c r="B112" s="21"/>
      <c r="C112" s="22"/>
    </row>
    <row r="113">
      <c r="A113" s="19"/>
      <c r="B113" s="21"/>
      <c r="C113" s="22"/>
    </row>
    <row r="114">
      <c r="A114" s="19"/>
      <c r="B114" s="21"/>
      <c r="C114" s="22"/>
    </row>
    <row r="115">
      <c r="A115" s="19"/>
      <c r="B115" s="21"/>
      <c r="C115" s="22"/>
    </row>
    <row r="116">
      <c r="A116" s="19"/>
      <c r="B116" s="21"/>
      <c r="C116" s="22"/>
    </row>
    <row r="117">
      <c r="A117" s="19"/>
      <c r="B117" s="21"/>
      <c r="C117" s="22"/>
    </row>
    <row r="118">
      <c r="A118" s="19"/>
      <c r="B118" s="21"/>
      <c r="C118" s="22"/>
    </row>
    <row r="119">
      <c r="A119" s="19"/>
      <c r="B119" s="21"/>
      <c r="C119" s="22"/>
    </row>
    <row r="120">
      <c r="A120" s="19"/>
      <c r="B120" s="21"/>
      <c r="C120" s="22"/>
    </row>
    <row r="121">
      <c r="A121" s="19"/>
      <c r="B121" s="21"/>
      <c r="C121" s="22"/>
    </row>
    <row r="122">
      <c r="A122" s="19"/>
      <c r="B122" s="21"/>
      <c r="C122" s="22"/>
    </row>
    <row r="123">
      <c r="A123" s="19"/>
      <c r="B123" s="21"/>
      <c r="C123" s="22"/>
    </row>
    <row r="124">
      <c r="A124" s="19"/>
      <c r="B124" s="21"/>
      <c r="C124" s="22"/>
    </row>
    <row r="125">
      <c r="A125" s="19"/>
      <c r="B125" s="21"/>
      <c r="C125" s="22"/>
    </row>
    <row r="126">
      <c r="A126" s="19"/>
      <c r="B126" s="21"/>
      <c r="C126" s="22"/>
    </row>
    <row r="127">
      <c r="A127" s="19"/>
      <c r="B127" s="21"/>
      <c r="C127" s="22"/>
    </row>
    <row r="128">
      <c r="A128" s="19"/>
      <c r="B128" s="21"/>
      <c r="C128" s="22"/>
    </row>
    <row r="129">
      <c r="A129" s="19"/>
      <c r="B129" s="21"/>
      <c r="C129" s="22"/>
    </row>
    <row r="130">
      <c r="A130" s="19"/>
      <c r="B130" s="21"/>
      <c r="C130" s="22"/>
    </row>
    <row r="131">
      <c r="A131" s="19"/>
      <c r="B131" s="21"/>
      <c r="C131" s="22"/>
    </row>
    <row r="132">
      <c r="A132" s="19"/>
      <c r="B132" s="21"/>
      <c r="C132" s="22"/>
    </row>
    <row r="133">
      <c r="A133" s="19"/>
      <c r="B133" s="21"/>
      <c r="C133" s="22"/>
    </row>
    <row r="134">
      <c r="A134" s="19"/>
      <c r="B134" s="21"/>
      <c r="C134" s="22"/>
    </row>
    <row r="135">
      <c r="A135" s="19"/>
      <c r="B135" s="21"/>
      <c r="C135" s="22"/>
    </row>
    <row r="136">
      <c r="A136" s="19"/>
      <c r="B136" s="21"/>
      <c r="C136" s="22"/>
    </row>
    <row r="137">
      <c r="A137" s="19"/>
      <c r="B137" s="21"/>
      <c r="C137" s="22"/>
    </row>
    <row r="138">
      <c r="A138" s="19"/>
      <c r="B138" s="21"/>
      <c r="C138" s="22"/>
    </row>
    <row r="139">
      <c r="A139" s="19"/>
      <c r="B139" s="21"/>
      <c r="C139" s="22"/>
    </row>
    <row r="140">
      <c r="A140" s="19"/>
      <c r="B140" s="21"/>
      <c r="C140" s="22"/>
    </row>
    <row r="141">
      <c r="A141" s="19"/>
      <c r="B141" s="21"/>
      <c r="C141" s="22"/>
    </row>
    <row r="142">
      <c r="A142" s="19"/>
      <c r="B142" s="21"/>
      <c r="C142" s="22"/>
    </row>
    <row r="143">
      <c r="A143" s="19"/>
      <c r="B143" s="21"/>
      <c r="C143" s="22"/>
    </row>
    <row r="144">
      <c r="A144" s="19"/>
      <c r="B144" s="21"/>
      <c r="C144" s="22"/>
    </row>
    <row r="145">
      <c r="A145" s="19"/>
      <c r="B145" s="21"/>
      <c r="C145" s="22"/>
    </row>
    <row r="146">
      <c r="A146" s="19"/>
      <c r="B146" s="21"/>
      <c r="C146" s="22"/>
    </row>
    <row r="147">
      <c r="A147" s="19"/>
      <c r="B147" s="21"/>
      <c r="C147" s="22"/>
    </row>
    <row r="148">
      <c r="A148" s="19"/>
      <c r="B148" s="21"/>
      <c r="C148" s="22"/>
    </row>
    <row r="149">
      <c r="A149" s="19"/>
      <c r="B149" s="21"/>
      <c r="C149" s="22"/>
    </row>
    <row r="150">
      <c r="A150" s="19"/>
      <c r="B150" s="21"/>
      <c r="C150" s="22"/>
    </row>
    <row r="151">
      <c r="A151" s="19"/>
      <c r="B151" s="21"/>
      <c r="C151" s="22"/>
    </row>
    <row r="152">
      <c r="A152" s="19"/>
      <c r="B152" s="21"/>
      <c r="C152" s="22"/>
    </row>
    <row r="153">
      <c r="A153" s="19"/>
      <c r="B153" s="21"/>
      <c r="C153" s="22"/>
    </row>
    <row r="154">
      <c r="A154" s="19"/>
      <c r="B154" s="21"/>
      <c r="C154" s="22"/>
    </row>
    <row r="155">
      <c r="A155" s="19"/>
      <c r="B155" s="21"/>
      <c r="C155" s="22"/>
    </row>
    <row r="156">
      <c r="A156" s="19"/>
      <c r="B156" s="21"/>
      <c r="C156" s="22"/>
    </row>
    <row r="157">
      <c r="A157" s="19"/>
      <c r="B157" s="21"/>
      <c r="C157" s="22"/>
    </row>
    <row r="158">
      <c r="A158" s="19"/>
      <c r="B158" s="21"/>
      <c r="C158" s="22"/>
    </row>
    <row r="159">
      <c r="A159" s="19"/>
      <c r="B159" s="21"/>
      <c r="C159" s="22"/>
    </row>
    <row r="160">
      <c r="A160" s="19"/>
      <c r="B160" s="21"/>
      <c r="C160" s="22"/>
    </row>
    <row r="161">
      <c r="A161" s="19"/>
      <c r="B161" s="21"/>
      <c r="C161" s="22"/>
    </row>
    <row r="162">
      <c r="A162" s="19"/>
      <c r="B162" s="21"/>
      <c r="C162" s="22"/>
    </row>
    <row r="163">
      <c r="A163" s="19"/>
      <c r="B163" s="21"/>
      <c r="C163" s="22"/>
    </row>
    <row r="164">
      <c r="A164" s="19"/>
      <c r="B164" s="21"/>
      <c r="C164" s="22"/>
    </row>
    <row r="165">
      <c r="A165" s="19"/>
      <c r="B165" s="21"/>
      <c r="C165" s="22"/>
    </row>
    <row r="166">
      <c r="A166" s="19"/>
      <c r="B166" s="21"/>
      <c r="C166" s="22"/>
    </row>
    <row r="167">
      <c r="A167" s="19"/>
      <c r="B167" s="21"/>
      <c r="C167" s="22"/>
    </row>
    <row r="168">
      <c r="A168" s="19"/>
      <c r="B168" s="21"/>
      <c r="C168" s="22"/>
    </row>
    <row r="169">
      <c r="A169" s="19"/>
      <c r="B169" s="21"/>
      <c r="C169" s="22"/>
    </row>
    <row r="170">
      <c r="A170" s="19"/>
      <c r="B170" s="21"/>
      <c r="C170" s="22"/>
    </row>
    <row r="171">
      <c r="A171" s="19"/>
      <c r="B171" s="21"/>
      <c r="C171" s="22"/>
    </row>
    <row r="172">
      <c r="A172" s="19"/>
      <c r="B172" s="21"/>
      <c r="C172" s="22"/>
    </row>
    <row r="173">
      <c r="A173" s="19"/>
      <c r="B173" s="21"/>
      <c r="C173" s="22"/>
    </row>
    <row r="174">
      <c r="A174" s="19"/>
      <c r="B174" s="21"/>
      <c r="C174" s="22"/>
    </row>
    <row r="175">
      <c r="A175" s="19"/>
      <c r="B175" s="21"/>
      <c r="C175" s="22"/>
    </row>
    <row r="176">
      <c r="A176" s="19"/>
      <c r="B176" s="21"/>
      <c r="C176" s="22"/>
    </row>
    <row r="177">
      <c r="A177" s="19"/>
      <c r="B177" s="21"/>
      <c r="C177" s="22"/>
    </row>
    <row r="178">
      <c r="A178" s="19"/>
      <c r="B178" s="21"/>
      <c r="C178" s="22"/>
    </row>
    <row r="179">
      <c r="A179" s="19"/>
      <c r="B179" s="21"/>
      <c r="C179" s="22"/>
    </row>
    <row r="180">
      <c r="A180" s="19"/>
      <c r="B180" s="21"/>
      <c r="C180" s="22"/>
    </row>
    <row r="181">
      <c r="A181" s="19"/>
      <c r="B181" s="21"/>
      <c r="C181" s="22"/>
    </row>
    <row r="182">
      <c r="A182" s="19"/>
      <c r="B182" s="21"/>
      <c r="C182" s="22"/>
    </row>
    <row r="183">
      <c r="A183" s="19"/>
      <c r="B183" s="21"/>
      <c r="C183" s="22"/>
    </row>
    <row r="184">
      <c r="A184" s="19"/>
      <c r="B184" s="21"/>
      <c r="C184" s="22"/>
    </row>
    <row r="185">
      <c r="A185" s="19"/>
      <c r="B185" s="21"/>
      <c r="C185" s="22"/>
    </row>
    <row r="186">
      <c r="A186" s="19"/>
      <c r="B186" s="21"/>
      <c r="C186" s="22"/>
    </row>
    <row r="187">
      <c r="A187" s="19"/>
      <c r="B187" s="21"/>
      <c r="C187" s="22"/>
    </row>
    <row r="188">
      <c r="A188" s="19"/>
      <c r="B188" s="21"/>
      <c r="C188" s="22"/>
    </row>
    <row r="189">
      <c r="A189" s="19"/>
      <c r="B189" s="21"/>
      <c r="C189" s="22"/>
    </row>
    <row r="190">
      <c r="A190" s="19"/>
      <c r="B190" s="21"/>
      <c r="C190" s="22"/>
    </row>
    <row r="191">
      <c r="A191" s="19"/>
      <c r="B191" s="21"/>
      <c r="C191" s="22"/>
    </row>
    <row r="192">
      <c r="A192" s="19"/>
      <c r="B192" s="21"/>
      <c r="C192" s="22"/>
    </row>
    <row r="193">
      <c r="A193" s="19"/>
      <c r="B193" s="21"/>
      <c r="C193" s="22"/>
    </row>
    <row r="194">
      <c r="A194" s="19"/>
      <c r="B194" s="21"/>
      <c r="C194" s="22"/>
    </row>
    <row r="195">
      <c r="A195" s="19"/>
      <c r="B195" s="21"/>
      <c r="C195" s="22"/>
    </row>
    <row r="196">
      <c r="A196" s="19"/>
      <c r="B196" s="21"/>
      <c r="C196" s="22"/>
    </row>
    <row r="197">
      <c r="A197" s="19"/>
      <c r="B197" s="21"/>
      <c r="C197" s="22"/>
    </row>
    <row r="198">
      <c r="A198" s="19"/>
      <c r="B198" s="21"/>
      <c r="C198" s="22"/>
    </row>
    <row r="199">
      <c r="A199" s="19"/>
      <c r="B199" s="21"/>
      <c r="C199" s="22"/>
    </row>
    <row r="200">
      <c r="A200" s="19"/>
      <c r="B200" s="21"/>
      <c r="C200" s="22"/>
    </row>
    <row r="201">
      <c r="A201" s="19"/>
      <c r="B201" s="21"/>
      <c r="C201" s="22"/>
    </row>
    <row r="202">
      <c r="A202" s="19"/>
      <c r="B202" s="21"/>
      <c r="C202" s="22"/>
    </row>
    <row r="203">
      <c r="A203" s="19"/>
      <c r="B203" s="21"/>
      <c r="C203" s="22"/>
    </row>
    <row r="204">
      <c r="A204" s="19"/>
      <c r="B204" s="21"/>
      <c r="C204" s="22"/>
    </row>
    <row r="205">
      <c r="A205" s="19"/>
      <c r="B205" s="21"/>
      <c r="C205" s="22"/>
    </row>
    <row r="206">
      <c r="A206" s="19"/>
      <c r="B206" s="21"/>
      <c r="C206" s="22"/>
    </row>
    <row r="207">
      <c r="A207" s="19"/>
      <c r="B207" s="21"/>
      <c r="C207" s="22"/>
    </row>
    <row r="208">
      <c r="A208" s="19"/>
      <c r="B208" s="21"/>
      <c r="C208" s="22"/>
    </row>
    <row r="209">
      <c r="A209" s="19"/>
      <c r="B209" s="21"/>
      <c r="C209" s="22"/>
    </row>
    <row r="210">
      <c r="A210" s="19"/>
      <c r="B210" s="21"/>
      <c r="C210" s="22"/>
    </row>
    <row r="211">
      <c r="A211" s="19"/>
      <c r="B211" s="21"/>
      <c r="C211" s="22"/>
    </row>
    <row r="212">
      <c r="A212" s="19"/>
      <c r="B212" s="21"/>
      <c r="C212" s="22"/>
    </row>
    <row r="213">
      <c r="A213" s="19"/>
      <c r="B213" s="21"/>
      <c r="C213" s="22"/>
    </row>
    <row r="214">
      <c r="A214" s="19"/>
      <c r="B214" s="21"/>
      <c r="C214" s="22"/>
    </row>
    <row r="215">
      <c r="A215" s="19"/>
      <c r="B215" s="21"/>
      <c r="C215" s="22"/>
    </row>
    <row r="216">
      <c r="A216" s="19"/>
      <c r="B216" s="21"/>
      <c r="C216" s="22"/>
    </row>
    <row r="217">
      <c r="A217" s="19"/>
      <c r="B217" s="21"/>
      <c r="C217" s="22"/>
    </row>
    <row r="218">
      <c r="A218" s="19"/>
      <c r="B218" s="21"/>
      <c r="C218" s="22"/>
    </row>
    <row r="219">
      <c r="A219" s="19"/>
      <c r="B219" s="21"/>
      <c r="C219" s="22"/>
    </row>
    <row r="220">
      <c r="A220" s="19"/>
      <c r="B220" s="21"/>
      <c r="C220" s="22"/>
    </row>
    <row r="221">
      <c r="A221" s="19"/>
      <c r="B221" s="21"/>
      <c r="C221" s="22"/>
    </row>
    <row r="222">
      <c r="A222" s="19"/>
      <c r="B222" s="21"/>
      <c r="C222" s="22"/>
    </row>
    <row r="223">
      <c r="A223" s="19"/>
      <c r="B223" s="21"/>
      <c r="C223" s="22"/>
    </row>
    <row r="224">
      <c r="A224" s="19"/>
      <c r="B224" s="21"/>
      <c r="C224" s="22"/>
    </row>
    <row r="225">
      <c r="A225" s="19"/>
      <c r="B225" s="21"/>
      <c r="C225" s="22"/>
    </row>
    <row r="226">
      <c r="A226" s="19"/>
      <c r="B226" s="21"/>
      <c r="C226" s="22"/>
    </row>
    <row r="227">
      <c r="A227" s="19"/>
      <c r="B227" s="21"/>
      <c r="C227" s="22"/>
    </row>
    <row r="228">
      <c r="A228" s="19"/>
      <c r="B228" s="21"/>
      <c r="C228" s="22"/>
    </row>
    <row r="229">
      <c r="A229" s="19"/>
      <c r="B229" s="21"/>
      <c r="C229" s="22"/>
    </row>
    <row r="230">
      <c r="A230" s="19"/>
      <c r="B230" s="21"/>
      <c r="C230" s="22"/>
    </row>
    <row r="231">
      <c r="A231" s="19"/>
      <c r="B231" s="21"/>
      <c r="C231" s="22"/>
    </row>
    <row r="232">
      <c r="A232" s="19"/>
      <c r="B232" s="21"/>
      <c r="C232" s="22"/>
    </row>
    <row r="233">
      <c r="A233" s="19"/>
      <c r="B233" s="21"/>
      <c r="C233" s="22"/>
    </row>
    <row r="234">
      <c r="A234" s="19"/>
      <c r="B234" s="21"/>
      <c r="C234" s="22"/>
    </row>
    <row r="235">
      <c r="A235" s="19"/>
      <c r="B235" s="21"/>
      <c r="C235" s="22"/>
    </row>
    <row r="236">
      <c r="A236" s="19"/>
      <c r="B236" s="21"/>
      <c r="C236" s="22"/>
    </row>
    <row r="237">
      <c r="A237" s="19"/>
      <c r="B237" s="21"/>
      <c r="C237" s="22"/>
    </row>
    <row r="238">
      <c r="A238" s="19"/>
      <c r="B238" s="21"/>
      <c r="C238" s="22"/>
    </row>
    <row r="239">
      <c r="A239" s="19"/>
      <c r="B239" s="21"/>
      <c r="C239" s="22"/>
    </row>
    <row r="240">
      <c r="A240" s="19"/>
      <c r="B240" s="21"/>
      <c r="C240" s="22"/>
    </row>
    <row r="241">
      <c r="A241" s="19"/>
      <c r="B241" s="21"/>
      <c r="C241" s="22"/>
    </row>
    <row r="242">
      <c r="A242" s="19"/>
      <c r="B242" s="21"/>
      <c r="C242" s="22"/>
    </row>
    <row r="243">
      <c r="A243" s="19"/>
      <c r="B243" s="21"/>
      <c r="C243" s="22"/>
    </row>
    <row r="244">
      <c r="A244" s="19"/>
      <c r="B244" s="21"/>
      <c r="C244" s="22"/>
    </row>
    <row r="245">
      <c r="A245" s="19"/>
      <c r="B245" s="21"/>
      <c r="C245" s="22"/>
    </row>
    <row r="246">
      <c r="A246" s="19"/>
      <c r="B246" s="21"/>
      <c r="C246" s="22"/>
    </row>
    <row r="247">
      <c r="A247" s="19"/>
      <c r="B247" s="21"/>
      <c r="C247" s="22"/>
    </row>
    <row r="248">
      <c r="A248" s="19"/>
      <c r="B248" s="21"/>
      <c r="C248" s="22"/>
    </row>
    <row r="249">
      <c r="A249" s="19"/>
      <c r="B249" s="21"/>
      <c r="C249" s="22"/>
    </row>
    <row r="250">
      <c r="A250" s="19"/>
      <c r="B250" s="21"/>
      <c r="C250" s="22"/>
    </row>
    <row r="251">
      <c r="A251" s="19"/>
      <c r="B251" s="21"/>
      <c r="C251" s="22"/>
    </row>
    <row r="252">
      <c r="A252" s="19"/>
      <c r="B252" s="21"/>
      <c r="C252" s="22"/>
    </row>
    <row r="253">
      <c r="A253" s="19"/>
      <c r="B253" s="21"/>
      <c r="C253" s="22"/>
    </row>
    <row r="254">
      <c r="A254" s="19"/>
      <c r="B254" s="21"/>
      <c r="C254" s="22"/>
    </row>
    <row r="255">
      <c r="A255" s="19"/>
      <c r="B255" s="21"/>
      <c r="C255" s="22"/>
    </row>
    <row r="256">
      <c r="A256" s="19"/>
      <c r="B256" s="21"/>
      <c r="C256" s="22"/>
    </row>
    <row r="257">
      <c r="A257" s="19"/>
      <c r="B257" s="21"/>
      <c r="C257" s="22"/>
    </row>
    <row r="258">
      <c r="A258" s="19"/>
      <c r="B258" s="21"/>
      <c r="C258" s="22"/>
    </row>
    <row r="259">
      <c r="A259" s="19"/>
      <c r="B259" s="21"/>
      <c r="C259" s="22"/>
    </row>
    <row r="260">
      <c r="A260" s="19"/>
      <c r="B260" s="21"/>
      <c r="C260" s="22"/>
    </row>
    <row r="261">
      <c r="A261" s="19"/>
      <c r="B261" s="21"/>
      <c r="C261" s="22"/>
    </row>
    <row r="262">
      <c r="A262" s="19"/>
      <c r="B262" s="21"/>
      <c r="C262" s="22"/>
    </row>
    <row r="263">
      <c r="A263" s="19"/>
      <c r="B263" s="21"/>
      <c r="C263" s="22"/>
    </row>
    <row r="264">
      <c r="A264" s="19"/>
      <c r="B264" s="21"/>
      <c r="C264" s="22"/>
    </row>
    <row r="265">
      <c r="A265" s="19"/>
      <c r="B265" s="21"/>
      <c r="C265" s="22"/>
    </row>
    <row r="266">
      <c r="A266" s="19"/>
      <c r="B266" s="21"/>
      <c r="C266" s="22"/>
    </row>
    <row r="267">
      <c r="A267" s="19"/>
      <c r="B267" s="21"/>
      <c r="C267" s="22"/>
    </row>
    <row r="268">
      <c r="A268" s="19"/>
      <c r="B268" s="21"/>
      <c r="C268" s="22"/>
    </row>
    <row r="269">
      <c r="A269" s="19"/>
      <c r="B269" s="21"/>
      <c r="C269" s="22"/>
    </row>
    <row r="270">
      <c r="A270" s="19"/>
      <c r="B270" s="21"/>
      <c r="C270" s="22"/>
    </row>
    <row r="271">
      <c r="A271" s="19"/>
      <c r="B271" s="21"/>
      <c r="C271" s="22"/>
    </row>
    <row r="272">
      <c r="A272" s="19"/>
      <c r="B272" s="21"/>
      <c r="C272" s="22"/>
    </row>
    <row r="273">
      <c r="A273" s="19"/>
      <c r="B273" s="21"/>
      <c r="C273" s="22"/>
    </row>
    <row r="274">
      <c r="A274" s="19"/>
      <c r="B274" s="21"/>
      <c r="C274" s="22"/>
    </row>
    <row r="275">
      <c r="A275" s="19"/>
      <c r="B275" s="21"/>
      <c r="C275" s="22"/>
    </row>
    <row r="276">
      <c r="A276" s="19"/>
      <c r="B276" s="21"/>
      <c r="C276" s="22"/>
    </row>
    <row r="277">
      <c r="A277" s="19"/>
      <c r="B277" s="21"/>
      <c r="C277" s="22"/>
    </row>
    <row r="278">
      <c r="A278" s="19"/>
      <c r="B278" s="21"/>
      <c r="C278" s="22"/>
    </row>
    <row r="279">
      <c r="A279" s="19"/>
      <c r="B279" s="21"/>
      <c r="C279" s="22"/>
    </row>
    <row r="280">
      <c r="A280" s="19"/>
      <c r="B280" s="21"/>
      <c r="C280" s="22"/>
    </row>
    <row r="281">
      <c r="A281" s="19"/>
      <c r="B281" s="21"/>
      <c r="C281" s="22"/>
    </row>
    <row r="282">
      <c r="A282" s="19"/>
      <c r="B282" s="21"/>
      <c r="C282" s="22"/>
    </row>
    <row r="283">
      <c r="A283" s="19"/>
      <c r="B283" s="21"/>
      <c r="C283" s="22"/>
    </row>
    <row r="284">
      <c r="A284" s="19"/>
      <c r="B284" s="21"/>
      <c r="C284" s="22"/>
    </row>
    <row r="285">
      <c r="A285" s="19"/>
      <c r="B285" s="21"/>
      <c r="C285" s="22"/>
    </row>
    <row r="286">
      <c r="A286" s="19"/>
      <c r="B286" s="21"/>
      <c r="C286" s="22"/>
    </row>
    <row r="287">
      <c r="A287" s="19"/>
      <c r="B287" s="21"/>
      <c r="C287" s="22"/>
    </row>
    <row r="288">
      <c r="A288" s="19"/>
      <c r="B288" s="21"/>
      <c r="C288" s="22"/>
    </row>
    <row r="289">
      <c r="A289" s="19"/>
      <c r="B289" s="21"/>
      <c r="C289" s="22"/>
    </row>
    <row r="290">
      <c r="A290" s="19"/>
      <c r="B290" s="21"/>
      <c r="C290" s="22"/>
    </row>
    <row r="291">
      <c r="A291" s="19"/>
      <c r="B291" s="21"/>
      <c r="C291" s="22"/>
    </row>
    <row r="292">
      <c r="A292" s="19"/>
      <c r="B292" s="21"/>
      <c r="C292" s="22"/>
    </row>
    <row r="293">
      <c r="A293" s="19"/>
      <c r="B293" s="21"/>
      <c r="C293" s="22"/>
    </row>
    <row r="294">
      <c r="A294" s="19"/>
      <c r="B294" s="21"/>
      <c r="C294" s="22"/>
    </row>
    <row r="295">
      <c r="A295" s="19"/>
      <c r="B295" s="21"/>
      <c r="C295" s="22"/>
    </row>
    <row r="296">
      <c r="A296" s="19"/>
      <c r="B296" s="21"/>
      <c r="C296" s="22"/>
    </row>
    <row r="297">
      <c r="A297" s="19"/>
      <c r="B297" s="21"/>
      <c r="C297" s="22"/>
    </row>
    <row r="298">
      <c r="A298" s="19"/>
      <c r="B298" s="21"/>
      <c r="C298" s="22"/>
    </row>
    <row r="299">
      <c r="A299" s="19"/>
      <c r="B299" s="21"/>
      <c r="C299" s="22"/>
    </row>
    <row r="300">
      <c r="A300" s="19"/>
      <c r="B300" s="21"/>
      <c r="C300" s="22"/>
    </row>
    <row r="301">
      <c r="A301" s="19"/>
      <c r="B301" s="21"/>
      <c r="C301" s="22"/>
    </row>
    <row r="302">
      <c r="A302" s="19"/>
      <c r="B302" s="21"/>
      <c r="C302" s="22"/>
    </row>
    <row r="303">
      <c r="A303" s="19"/>
      <c r="B303" s="21"/>
      <c r="C303" s="22"/>
    </row>
    <row r="304">
      <c r="A304" s="19"/>
      <c r="B304" s="21"/>
      <c r="C304" s="22"/>
    </row>
    <row r="305">
      <c r="A305" s="19"/>
      <c r="B305" s="21"/>
      <c r="C305" s="22"/>
    </row>
    <row r="306">
      <c r="A306" s="19"/>
      <c r="B306" s="21"/>
      <c r="C306" s="22"/>
    </row>
    <row r="307">
      <c r="A307" s="19"/>
      <c r="B307" s="21"/>
      <c r="C307" s="22"/>
    </row>
    <row r="308">
      <c r="A308" s="19"/>
      <c r="B308" s="21"/>
      <c r="C308" s="22"/>
    </row>
    <row r="309">
      <c r="A309" s="19"/>
      <c r="B309" s="21"/>
      <c r="C309" s="22"/>
    </row>
    <row r="310">
      <c r="A310" s="19"/>
      <c r="B310" s="21"/>
      <c r="C310" s="22"/>
    </row>
    <row r="311">
      <c r="A311" s="19"/>
      <c r="B311" s="21"/>
      <c r="C311" s="22"/>
    </row>
    <row r="312">
      <c r="A312" s="19"/>
      <c r="B312" s="21"/>
      <c r="C312" s="22"/>
    </row>
    <row r="313">
      <c r="A313" s="19"/>
      <c r="B313" s="21"/>
      <c r="C313" s="22"/>
    </row>
    <row r="314">
      <c r="A314" s="19"/>
      <c r="B314" s="21"/>
      <c r="C314" s="22"/>
    </row>
    <row r="315">
      <c r="A315" s="19"/>
      <c r="B315" s="21"/>
      <c r="C315" s="22"/>
    </row>
    <row r="316">
      <c r="A316" s="19"/>
      <c r="B316" s="21"/>
      <c r="C316" s="22"/>
    </row>
    <row r="317">
      <c r="A317" s="19"/>
      <c r="B317" s="21"/>
      <c r="C317" s="22"/>
    </row>
    <row r="318">
      <c r="A318" s="19"/>
      <c r="B318" s="21"/>
      <c r="C318" s="22"/>
    </row>
    <row r="319">
      <c r="A319" s="19"/>
      <c r="B319" s="21"/>
      <c r="C319" s="22"/>
    </row>
    <row r="320">
      <c r="A320" s="19"/>
      <c r="B320" s="21"/>
      <c r="C320" s="22"/>
    </row>
    <row r="321">
      <c r="A321" s="19"/>
      <c r="B321" s="21"/>
      <c r="C321" s="22"/>
    </row>
    <row r="322">
      <c r="A322" s="19"/>
      <c r="B322" s="21"/>
      <c r="C322" s="22"/>
    </row>
    <row r="323">
      <c r="A323" s="19"/>
      <c r="B323" s="21"/>
      <c r="C323" s="22"/>
    </row>
    <row r="324">
      <c r="A324" s="19"/>
      <c r="B324" s="21"/>
      <c r="C324" s="22"/>
    </row>
    <row r="325">
      <c r="A325" s="19"/>
      <c r="B325" s="21"/>
      <c r="C325" s="22"/>
    </row>
    <row r="326">
      <c r="A326" s="19"/>
      <c r="B326" s="21"/>
      <c r="C326" s="22"/>
    </row>
    <row r="327">
      <c r="A327" s="19"/>
      <c r="B327" s="21"/>
      <c r="C327" s="22"/>
    </row>
    <row r="328">
      <c r="A328" s="19"/>
      <c r="B328" s="21"/>
      <c r="C328" s="22"/>
    </row>
    <row r="329">
      <c r="A329" s="19"/>
      <c r="B329" s="21"/>
      <c r="C329" s="22"/>
    </row>
    <row r="330">
      <c r="A330" s="19"/>
      <c r="B330" s="21"/>
      <c r="C330" s="22"/>
    </row>
    <row r="331">
      <c r="A331" s="19"/>
      <c r="B331" s="21"/>
      <c r="C331" s="22"/>
    </row>
    <row r="332">
      <c r="A332" s="19"/>
      <c r="B332" s="21"/>
      <c r="C332" s="22"/>
    </row>
    <row r="333">
      <c r="A333" s="19"/>
      <c r="B333" s="21"/>
      <c r="C333" s="22"/>
    </row>
    <row r="334">
      <c r="A334" s="19"/>
      <c r="B334" s="21"/>
      <c r="C334" s="22"/>
    </row>
    <row r="335">
      <c r="A335" s="19"/>
      <c r="B335" s="21"/>
      <c r="C335" s="22"/>
    </row>
    <row r="336">
      <c r="A336" s="19"/>
      <c r="B336" s="21"/>
      <c r="C336" s="22"/>
    </row>
    <row r="337">
      <c r="A337" s="19"/>
      <c r="B337" s="21"/>
      <c r="C337" s="22"/>
    </row>
    <row r="338">
      <c r="A338" s="19"/>
      <c r="B338" s="21"/>
      <c r="C338" s="22"/>
    </row>
    <row r="339">
      <c r="A339" s="19"/>
      <c r="B339" s="21"/>
      <c r="C339" s="22"/>
    </row>
    <row r="340">
      <c r="A340" s="19"/>
      <c r="B340" s="21"/>
      <c r="C340" s="22"/>
    </row>
    <row r="341">
      <c r="A341" s="19"/>
      <c r="B341" s="21"/>
      <c r="C341" s="22"/>
    </row>
    <row r="342">
      <c r="A342" s="19"/>
      <c r="B342" s="21"/>
      <c r="C342" s="22"/>
    </row>
    <row r="343">
      <c r="A343" s="19"/>
      <c r="B343" s="21"/>
      <c r="C343" s="22"/>
    </row>
    <row r="344">
      <c r="A344" s="19"/>
      <c r="B344" s="21"/>
      <c r="C344" s="22"/>
    </row>
    <row r="345">
      <c r="A345" s="19"/>
      <c r="B345" s="21"/>
      <c r="C345" s="22"/>
    </row>
    <row r="346">
      <c r="A346" s="19"/>
      <c r="B346" s="21"/>
      <c r="C346" s="22"/>
    </row>
    <row r="347">
      <c r="A347" s="19"/>
      <c r="B347" s="21"/>
      <c r="C347" s="22"/>
    </row>
    <row r="348">
      <c r="A348" s="19"/>
      <c r="B348" s="21"/>
      <c r="C348" s="22"/>
    </row>
    <row r="349">
      <c r="A349" s="19"/>
      <c r="B349" s="21"/>
      <c r="C349" s="22"/>
    </row>
    <row r="350">
      <c r="A350" s="19"/>
      <c r="B350" s="21"/>
      <c r="C350" s="22"/>
    </row>
    <row r="351">
      <c r="A351" s="19"/>
      <c r="B351" s="21"/>
      <c r="C351" s="22"/>
    </row>
    <row r="352">
      <c r="A352" s="19"/>
      <c r="B352" s="21"/>
      <c r="C352" s="22"/>
    </row>
    <row r="353">
      <c r="A353" s="19"/>
      <c r="B353" s="21"/>
      <c r="C353" s="22"/>
    </row>
    <row r="354">
      <c r="A354" s="19"/>
      <c r="B354" s="21"/>
      <c r="C354" s="22"/>
    </row>
    <row r="355">
      <c r="A355" s="19"/>
      <c r="B355" s="21"/>
      <c r="C355" s="22"/>
    </row>
    <row r="356">
      <c r="A356" s="19"/>
      <c r="B356" s="21"/>
      <c r="C356" s="22"/>
    </row>
    <row r="357">
      <c r="A357" s="19"/>
      <c r="B357" s="21"/>
      <c r="C357" s="22"/>
    </row>
    <row r="358">
      <c r="A358" s="19"/>
      <c r="B358" s="21"/>
      <c r="C358" s="22"/>
    </row>
    <row r="359">
      <c r="A359" s="19"/>
      <c r="B359" s="21"/>
      <c r="C359" s="22"/>
    </row>
    <row r="360">
      <c r="A360" s="19"/>
      <c r="B360" s="21"/>
      <c r="C360" s="22"/>
    </row>
    <row r="361">
      <c r="A361" s="19"/>
      <c r="B361" s="21"/>
      <c r="C361" s="22"/>
    </row>
    <row r="362">
      <c r="A362" s="19"/>
      <c r="B362" s="21"/>
      <c r="C362" s="22"/>
    </row>
    <row r="363">
      <c r="A363" s="19"/>
      <c r="B363" s="21"/>
      <c r="C363" s="22"/>
    </row>
    <row r="364">
      <c r="A364" s="19"/>
      <c r="B364" s="21"/>
      <c r="C364" s="22"/>
    </row>
    <row r="365">
      <c r="A365" s="19"/>
      <c r="B365" s="21"/>
      <c r="C365" s="22"/>
    </row>
    <row r="366">
      <c r="A366" s="19"/>
      <c r="B366" s="21"/>
      <c r="C366" s="22"/>
    </row>
    <row r="367">
      <c r="A367" s="19"/>
      <c r="B367" s="21"/>
      <c r="C367" s="22"/>
    </row>
    <row r="368">
      <c r="A368" s="19"/>
      <c r="B368" s="21"/>
      <c r="C368" s="22"/>
    </row>
    <row r="369">
      <c r="A369" s="19"/>
      <c r="B369" s="21"/>
      <c r="C369" s="22"/>
    </row>
    <row r="370">
      <c r="A370" s="19"/>
      <c r="B370" s="21"/>
      <c r="C370" s="22"/>
    </row>
    <row r="371">
      <c r="A371" s="19"/>
      <c r="B371" s="21"/>
      <c r="C371" s="22"/>
    </row>
    <row r="372">
      <c r="A372" s="19"/>
      <c r="B372" s="21"/>
      <c r="C372" s="22"/>
    </row>
    <row r="373">
      <c r="A373" s="19"/>
      <c r="B373" s="21"/>
      <c r="C373" s="22"/>
    </row>
    <row r="374">
      <c r="A374" s="19"/>
      <c r="B374" s="21"/>
      <c r="C374" s="22"/>
    </row>
    <row r="375">
      <c r="A375" s="19"/>
      <c r="B375" s="21"/>
      <c r="C375" s="22"/>
    </row>
    <row r="376">
      <c r="A376" s="19"/>
      <c r="B376" s="21"/>
      <c r="C376" s="22"/>
    </row>
    <row r="377">
      <c r="A377" s="19"/>
      <c r="B377" s="21"/>
      <c r="C377" s="22"/>
    </row>
    <row r="378">
      <c r="A378" s="19"/>
      <c r="B378" s="21"/>
      <c r="C378" s="22"/>
    </row>
    <row r="379">
      <c r="A379" s="19"/>
      <c r="B379" s="21"/>
      <c r="C379" s="22"/>
    </row>
    <row r="380">
      <c r="A380" s="19"/>
      <c r="B380" s="21"/>
      <c r="C380" s="22"/>
    </row>
    <row r="381">
      <c r="A381" s="19"/>
      <c r="B381" s="21"/>
      <c r="C381" s="22"/>
    </row>
    <row r="382">
      <c r="A382" s="19"/>
      <c r="B382" s="21"/>
      <c r="C382" s="22"/>
    </row>
    <row r="383">
      <c r="A383" s="19"/>
      <c r="B383" s="21"/>
      <c r="C383" s="22"/>
    </row>
    <row r="384">
      <c r="A384" s="19"/>
      <c r="B384" s="21"/>
      <c r="C384" s="22"/>
    </row>
    <row r="385">
      <c r="A385" s="19"/>
      <c r="B385" s="21"/>
      <c r="C385" s="22"/>
    </row>
    <row r="386">
      <c r="A386" s="19"/>
      <c r="B386" s="21"/>
      <c r="C386" s="22"/>
    </row>
    <row r="387">
      <c r="A387" s="19"/>
      <c r="B387" s="21"/>
      <c r="C387" s="22"/>
    </row>
    <row r="388">
      <c r="A388" s="19"/>
      <c r="B388" s="21"/>
      <c r="C388" s="22"/>
    </row>
    <row r="389">
      <c r="A389" s="19"/>
      <c r="B389" s="21"/>
      <c r="C389" s="22"/>
    </row>
    <row r="390">
      <c r="A390" s="19"/>
      <c r="B390" s="21"/>
      <c r="C390" s="22"/>
    </row>
    <row r="391">
      <c r="A391" s="19"/>
      <c r="B391" s="21"/>
      <c r="C391" s="22"/>
    </row>
    <row r="392">
      <c r="A392" s="19"/>
      <c r="B392" s="21"/>
      <c r="C392" s="22"/>
    </row>
    <row r="393">
      <c r="A393" s="19"/>
      <c r="B393" s="21"/>
      <c r="C393" s="22"/>
    </row>
    <row r="394">
      <c r="A394" s="19"/>
      <c r="B394" s="21"/>
      <c r="C394" s="22"/>
    </row>
    <row r="395">
      <c r="A395" s="19"/>
      <c r="B395" s="21"/>
      <c r="C395" s="22"/>
    </row>
    <row r="396">
      <c r="A396" s="19"/>
      <c r="B396" s="21"/>
      <c r="C396" s="22"/>
    </row>
    <row r="397">
      <c r="A397" s="19"/>
      <c r="B397" s="21"/>
      <c r="C397" s="22"/>
    </row>
    <row r="398">
      <c r="A398" s="19"/>
      <c r="B398" s="21"/>
      <c r="C398" s="22"/>
    </row>
    <row r="399">
      <c r="A399" s="19"/>
      <c r="B399" s="21"/>
      <c r="C399" s="22"/>
    </row>
    <row r="400">
      <c r="A400" s="19"/>
      <c r="B400" s="21"/>
      <c r="C400" s="22"/>
    </row>
    <row r="401">
      <c r="A401" s="19"/>
      <c r="B401" s="21"/>
      <c r="C401" s="22"/>
    </row>
    <row r="402">
      <c r="A402" s="19"/>
      <c r="B402" s="21"/>
      <c r="C402" s="22"/>
    </row>
    <row r="403">
      <c r="A403" s="19"/>
      <c r="B403" s="21"/>
      <c r="C403" s="22"/>
    </row>
    <row r="404">
      <c r="A404" s="19"/>
      <c r="B404" s="21"/>
      <c r="C404" s="22"/>
    </row>
    <row r="405">
      <c r="A405" s="19"/>
      <c r="B405" s="21"/>
      <c r="C405" s="22"/>
    </row>
    <row r="406">
      <c r="A406" s="19"/>
      <c r="B406" s="21"/>
      <c r="C406" s="22"/>
    </row>
    <row r="407">
      <c r="A407" s="19"/>
      <c r="B407" s="21"/>
      <c r="C407" s="22"/>
    </row>
    <row r="408">
      <c r="A408" s="19"/>
      <c r="B408" s="21"/>
      <c r="C408" s="22"/>
    </row>
    <row r="409">
      <c r="A409" s="19"/>
      <c r="B409" s="21"/>
      <c r="C409" s="22"/>
    </row>
    <row r="410">
      <c r="A410" s="19"/>
      <c r="B410" s="21"/>
      <c r="C410" s="22"/>
    </row>
    <row r="411">
      <c r="A411" s="19"/>
      <c r="B411" s="21"/>
      <c r="C411" s="22"/>
    </row>
    <row r="412">
      <c r="A412" s="19"/>
      <c r="B412" s="21"/>
      <c r="C412" s="22"/>
    </row>
    <row r="413">
      <c r="A413" s="19"/>
      <c r="B413" s="21"/>
      <c r="C413" s="22"/>
    </row>
    <row r="414">
      <c r="A414" s="19"/>
      <c r="B414" s="21"/>
      <c r="C414" s="22"/>
    </row>
    <row r="415">
      <c r="A415" s="19"/>
      <c r="B415" s="21"/>
      <c r="C415" s="22"/>
    </row>
    <row r="416">
      <c r="A416" s="19"/>
      <c r="B416" s="21"/>
      <c r="C416" s="22"/>
    </row>
    <row r="417">
      <c r="A417" s="19"/>
      <c r="B417" s="21"/>
      <c r="C417" s="22"/>
    </row>
    <row r="418">
      <c r="A418" s="19"/>
      <c r="B418" s="21"/>
      <c r="C418" s="22"/>
    </row>
    <row r="419">
      <c r="A419" s="19"/>
      <c r="B419" s="21"/>
      <c r="C419" s="22"/>
    </row>
    <row r="420">
      <c r="A420" s="19"/>
      <c r="B420" s="21"/>
      <c r="C420" s="22"/>
    </row>
    <row r="421">
      <c r="A421" s="19"/>
      <c r="B421" s="21"/>
      <c r="C421" s="22"/>
    </row>
    <row r="422">
      <c r="A422" s="19"/>
      <c r="B422" s="21"/>
      <c r="C422" s="22"/>
    </row>
    <row r="423">
      <c r="A423" s="19"/>
      <c r="B423" s="21"/>
      <c r="C423" s="22"/>
    </row>
    <row r="424">
      <c r="A424" s="19"/>
      <c r="B424" s="21"/>
      <c r="C424" s="22"/>
    </row>
    <row r="425">
      <c r="A425" s="19"/>
      <c r="B425" s="21"/>
      <c r="C425" s="22"/>
    </row>
    <row r="426">
      <c r="A426" s="19"/>
      <c r="B426" s="21"/>
      <c r="C426" s="22"/>
    </row>
    <row r="427">
      <c r="A427" s="19"/>
      <c r="B427" s="21"/>
      <c r="C427" s="22"/>
    </row>
    <row r="428">
      <c r="A428" s="19"/>
      <c r="B428" s="21"/>
      <c r="C428" s="22"/>
    </row>
    <row r="429">
      <c r="A429" s="19"/>
      <c r="B429" s="21"/>
      <c r="C429" s="22"/>
    </row>
    <row r="430">
      <c r="A430" s="19"/>
      <c r="B430" s="21"/>
      <c r="C430" s="22"/>
    </row>
    <row r="431">
      <c r="A431" s="19"/>
      <c r="B431" s="21"/>
      <c r="C431" s="22"/>
    </row>
    <row r="432">
      <c r="A432" s="19"/>
      <c r="B432" s="21"/>
      <c r="C432" s="22"/>
    </row>
    <row r="433">
      <c r="A433" s="19"/>
      <c r="B433" s="21"/>
      <c r="C433" s="22"/>
    </row>
    <row r="434">
      <c r="A434" s="19"/>
      <c r="B434" s="21"/>
      <c r="C434" s="22"/>
    </row>
    <row r="435">
      <c r="A435" s="19"/>
      <c r="B435" s="21"/>
      <c r="C435" s="22"/>
    </row>
    <row r="436">
      <c r="A436" s="19"/>
      <c r="B436" s="21"/>
      <c r="C436" s="22"/>
    </row>
    <row r="437">
      <c r="A437" s="19"/>
      <c r="B437" s="21"/>
      <c r="C437" s="22"/>
    </row>
    <row r="438">
      <c r="A438" s="19"/>
      <c r="B438" s="21"/>
      <c r="C438" s="22"/>
    </row>
    <row r="439">
      <c r="A439" s="19"/>
      <c r="B439" s="21"/>
      <c r="C439" s="22"/>
    </row>
    <row r="440">
      <c r="A440" s="19"/>
      <c r="B440" s="21"/>
      <c r="C440" s="22"/>
    </row>
    <row r="441">
      <c r="A441" s="19"/>
      <c r="B441" s="21"/>
      <c r="C441" s="22"/>
    </row>
    <row r="442">
      <c r="A442" s="19"/>
      <c r="B442" s="21"/>
      <c r="C442" s="22"/>
    </row>
    <row r="443">
      <c r="A443" s="19"/>
      <c r="B443" s="21"/>
      <c r="C443" s="22"/>
    </row>
    <row r="444">
      <c r="A444" s="19"/>
      <c r="B444" s="21"/>
      <c r="C444" s="22"/>
    </row>
    <row r="445">
      <c r="A445" s="19"/>
      <c r="B445" s="21"/>
      <c r="C445" s="22"/>
    </row>
    <row r="446">
      <c r="A446" s="19"/>
      <c r="B446" s="21"/>
      <c r="C446" s="22"/>
    </row>
    <row r="447">
      <c r="A447" s="19"/>
      <c r="B447" s="21"/>
      <c r="C447" s="22"/>
    </row>
    <row r="448">
      <c r="A448" s="19"/>
      <c r="B448" s="21"/>
      <c r="C448" s="22"/>
    </row>
    <row r="449">
      <c r="A449" s="19"/>
      <c r="B449" s="21"/>
      <c r="C449" s="22"/>
    </row>
    <row r="450">
      <c r="A450" s="19"/>
      <c r="B450" s="21"/>
      <c r="C450" s="22"/>
    </row>
    <row r="451">
      <c r="A451" s="19"/>
      <c r="B451" s="21"/>
      <c r="C451" s="22"/>
    </row>
    <row r="452">
      <c r="A452" s="19"/>
      <c r="B452" s="21"/>
      <c r="C452" s="22"/>
    </row>
    <row r="453">
      <c r="A453" s="19"/>
      <c r="B453" s="21"/>
      <c r="C453" s="22"/>
    </row>
    <row r="454">
      <c r="A454" s="19"/>
      <c r="B454" s="21"/>
      <c r="C454" s="22"/>
    </row>
    <row r="455">
      <c r="A455" s="19"/>
      <c r="B455" s="21"/>
      <c r="C455" s="22"/>
    </row>
    <row r="456">
      <c r="A456" s="19"/>
      <c r="B456" s="21"/>
      <c r="C456" s="22"/>
    </row>
    <row r="457">
      <c r="A457" s="19"/>
      <c r="B457" s="21"/>
      <c r="C457" s="22"/>
    </row>
    <row r="458">
      <c r="A458" s="19"/>
      <c r="B458" s="21"/>
      <c r="C458" s="22"/>
    </row>
    <row r="459">
      <c r="A459" s="19"/>
      <c r="B459" s="21"/>
      <c r="C459" s="22"/>
    </row>
    <row r="460">
      <c r="A460" s="19"/>
      <c r="B460" s="21"/>
      <c r="C460" s="22"/>
    </row>
    <row r="461">
      <c r="A461" s="19"/>
      <c r="B461" s="21"/>
      <c r="C461" s="22"/>
    </row>
    <row r="462">
      <c r="A462" s="19"/>
      <c r="B462" s="21"/>
      <c r="C462" s="22"/>
    </row>
    <row r="463">
      <c r="A463" s="19"/>
      <c r="B463" s="21"/>
      <c r="C463" s="22"/>
    </row>
    <row r="464">
      <c r="A464" s="19"/>
      <c r="B464" s="21"/>
      <c r="C464" s="22"/>
    </row>
    <row r="465">
      <c r="A465" s="19"/>
      <c r="B465" s="21"/>
      <c r="C465" s="22"/>
    </row>
    <row r="466">
      <c r="A466" s="19"/>
      <c r="B466" s="21"/>
      <c r="C466" s="22"/>
    </row>
    <row r="467">
      <c r="A467" s="19"/>
      <c r="B467" s="21"/>
      <c r="C467" s="22"/>
    </row>
    <row r="468">
      <c r="A468" s="19"/>
      <c r="B468" s="21"/>
      <c r="C468" s="22"/>
    </row>
    <row r="469">
      <c r="A469" s="19"/>
      <c r="B469" s="21"/>
      <c r="C469" s="22"/>
    </row>
    <row r="470">
      <c r="A470" s="19"/>
      <c r="B470" s="21"/>
      <c r="C470" s="22"/>
    </row>
    <row r="471">
      <c r="A471" s="19"/>
      <c r="B471" s="21"/>
      <c r="C471" s="22"/>
    </row>
    <row r="472">
      <c r="A472" s="19"/>
      <c r="B472" s="21"/>
      <c r="C472" s="22"/>
    </row>
    <row r="473">
      <c r="A473" s="19"/>
      <c r="B473" s="21"/>
      <c r="C473" s="22"/>
    </row>
    <row r="474">
      <c r="A474" s="19"/>
      <c r="B474" s="21"/>
      <c r="C474" s="22"/>
    </row>
    <row r="475">
      <c r="A475" s="19"/>
      <c r="B475" s="21"/>
      <c r="C475" s="22"/>
    </row>
    <row r="476">
      <c r="A476" s="19"/>
      <c r="B476" s="21"/>
      <c r="C476" s="22"/>
    </row>
    <row r="477">
      <c r="A477" s="19"/>
      <c r="B477" s="21"/>
      <c r="C477" s="22"/>
    </row>
    <row r="478">
      <c r="A478" s="19"/>
      <c r="B478" s="21"/>
      <c r="C478" s="22"/>
    </row>
    <row r="479">
      <c r="A479" s="19"/>
      <c r="B479" s="21"/>
      <c r="C479" s="22"/>
    </row>
    <row r="480">
      <c r="A480" s="19"/>
      <c r="B480" s="21"/>
      <c r="C480" s="22"/>
    </row>
    <row r="481">
      <c r="A481" s="19"/>
      <c r="B481" s="21"/>
      <c r="C481" s="22"/>
    </row>
    <row r="482">
      <c r="A482" s="19"/>
      <c r="B482" s="21"/>
      <c r="C482" s="22"/>
    </row>
    <row r="483">
      <c r="A483" s="19"/>
      <c r="B483" s="21"/>
      <c r="C483" s="22"/>
    </row>
    <row r="484">
      <c r="A484" s="19"/>
      <c r="B484" s="21"/>
      <c r="C484" s="22"/>
    </row>
    <row r="485">
      <c r="A485" s="19"/>
      <c r="B485" s="21"/>
      <c r="C485" s="22"/>
    </row>
    <row r="486">
      <c r="A486" s="19"/>
      <c r="B486" s="21"/>
      <c r="C486" s="22"/>
    </row>
    <row r="487">
      <c r="A487" s="19"/>
      <c r="B487" s="21"/>
      <c r="C487" s="22"/>
    </row>
    <row r="488">
      <c r="A488" s="19"/>
      <c r="B488" s="21"/>
      <c r="C488" s="22"/>
    </row>
    <row r="489">
      <c r="A489" s="19"/>
      <c r="B489" s="21"/>
      <c r="C489" s="22"/>
    </row>
    <row r="490">
      <c r="A490" s="19"/>
      <c r="B490" s="21"/>
      <c r="C490" s="22"/>
    </row>
    <row r="491">
      <c r="A491" s="19"/>
      <c r="B491" s="21"/>
      <c r="C491" s="22"/>
    </row>
    <row r="492">
      <c r="A492" s="19"/>
      <c r="B492" s="21"/>
      <c r="C492" s="22"/>
    </row>
    <row r="493">
      <c r="A493" s="19"/>
      <c r="B493" s="21"/>
      <c r="C493" s="22"/>
    </row>
    <row r="494">
      <c r="A494" s="19"/>
      <c r="B494" s="21"/>
      <c r="C494" s="22"/>
    </row>
    <row r="495">
      <c r="A495" s="19"/>
      <c r="B495" s="21"/>
      <c r="C495" s="22"/>
    </row>
    <row r="496">
      <c r="A496" s="19"/>
      <c r="B496" s="21"/>
      <c r="C496" s="22"/>
    </row>
    <row r="497">
      <c r="A497" s="19"/>
      <c r="B497" s="21"/>
      <c r="C497" s="22"/>
    </row>
    <row r="498">
      <c r="A498" s="19"/>
      <c r="B498" s="21"/>
      <c r="C498" s="22"/>
    </row>
    <row r="499">
      <c r="A499" s="19"/>
      <c r="B499" s="21"/>
      <c r="C499" s="22"/>
    </row>
    <row r="500">
      <c r="A500" s="19"/>
      <c r="B500" s="21"/>
      <c r="C500" s="22"/>
    </row>
    <row r="501">
      <c r="A501" s="19"/>
      <c r="B501" s="21"/>
      <c r="C501" s="22"/>
    </row>
    <row r="502">
      <c r="A502" s="19"/>
      <c r="B502" s="21"/>
      <c r="C502" s="22"/>
    </row>
    <row r="503">
      <c r="A503" s="19"/>
      <c r="B503" s="21"/>
      <c r="C503" s="22"/>
    </row>
    <row r="504">
      <c r="A504" s="19"/>
      <c r="B504" s="21"/>
      <c r="C504" s="22"/>
    </row>
    <row r="505">
      <c r="A505" s="19"/>
      <c r="B505" s="21"/>
      <c r="C505" s="22"/>
    </row>
    <row r="506">
      <c r="A506" s="19"/>
      <c r="B506" s="21"/>
      <c r="C506" s="22"/>
    </row>
    <row r="507">
      <c r="A507" s="19"/>
      <c r="B507" s="21"/>
      <c r="C507" s="22"/>
    </row>
    <row r="508">
      <c r="A508" s="19"/>
      <c r="B508" s="21"/>
      <c r="C508" s="22"/>
    </row>
    <row r="509">
      <c r="A509" s="19"/>
      <c r="B509" s="21"/>
      <c r="C509" s="22"/>
    </row>
    <row r="510">
      <c r="A510" s="19"/>
      <c r="B510" s="21"/>
      <c r="C510" s="22"/>
    </row>
    <row r="511">
      <c r="A511" s="19"/>
      <c r="B511" s="21"/>
      <c r="C511" s="22"/>
    </row>
    <row r="512">
      <c r="A512" s="19"/>
      <c r="B512" s="21"/>
      <c r="C512" s="22"/>
    </row>
    <row r="513">
      <c r="A513" s="19"/>
      <c r="B513" s="21"/>
      <c r="C513" s="22"/>
    </row>
    <row r="514">
      <c r="A514" s="19"/>
      <c r="B514" s="21"/>
      <c r="C514" s="22"/>
    </row>
    <row r="515">
      <c r="A515" s="19"/>
      <c r="B515" s="21"/>
      <c r="C515" s="22"/>
    </row>
    <row r="516">
      <c r="A516" s="19"/>
      <c r="B516" s="21"/>
      <c r="C516" s="22"/>
    </row>
    <row r="517">
      <c r="A517" s="19"/>
      <c r="B517" s="21"/>
      <c r="C517" s="22"/>
    </row>
    <row r="518">
      <c r="A518" s="19"/>
      <c r="B518" s="21"/>
      <c r="C518" s="22"/>
    </row>
    <row r="519">
      <c r="A519" s="19"/>
      <c r="B519" s="21"/>
      <c r="C519" s="22"/>
    </row>
    <row r="520">
      <c r="A520" s="19"/>
      <c r="B520" s="21"/>
      <c r="C520" s="22"/>
    </row>
    <row r="521">
      <c r="A521" s="19"/>
      <c r="B521" s="21"/>
      <c r="C521" s="22"/>
    </row>
    <row r="522">
      <c r="A522" s="19"/>
      <c r="B522" s="21"/>
      <c r="C522" s="22"/>
    </row>
    <row r="523">
      <c r="A523" s="19"/>
      <c r="B523" s="21"/>
      <c r="C523" s="22"/>
    </row>
    <row r="524">
      <c r="A524" s="19"/>
      <c r="B524" s="21"/>
      <c r="C524" s="22"/>
    </row>
    <row r="525">
      <c r="A525" s="19"/>
      <c r="B525" s="21"/>
      <c r="C525" s="22"/>
    </row>
    <row r="526">
      <c r="A526" s="19"/>
      <c r="B526" s="21"/>
      <c r="C526" s="22"/>
    </row>
    <row r="527">
      <c r="A527" s="19"/>
      <c r="B527" s="21"/>
      <c r="C527" s="22"/>
    </row>
    <row r="528">
      <c r="A528" s="19"/>
      <c r="B528" s="21"/>
      <c r="C528" s="22"/>
    </row>
    <row r="529">
      <c r="A529" s="19"/>
      <c r="B529" s="21"/>
      <c r="C529" s="22"/>
    </row>
    <row r="530">
      <c r="A530" s="19"/>
      <c r="B530" s="21"/>
      <c r="C530" s="22"/>
    </row>
    <row r="531">
      <c r="A531" s="19"/>
      <c r="B531" s="21"/>
      <c r="C531" s="22"/>
    </row>
    <row r="532">
      <c r="A532" s="19"/>
      <c r="B532" s="21"/>
      <c r="C532" s="22"/>
    </row>
    <row r="533">
      <c r="A533" s="19"/>
      <c r="B533" s="21"/>
      <c r="C533" s="22"/>
    </row>
    <row r="534">
      <c r="A534" s="19"/>
      <c r="B534" s="21"/>
      <c r="C534" s="22"/>
    </row>
    <row r="535">
      <c r="A535" s="19"/>
      <c r="B535" s="21"/>
      <c r="C535" s="22"/>
    </row>
    <row r="536">
      <c r="A536" s="19"/>
      <c r="B536" s="21"/>
      <c r="C536" s="22"/>
    </row>
    <row r="537">
      <c r="A537" s="19"/>
      <c r="B537" s="21"/>
      <c r="C537" s="22"/>
    </row>
    <row r="538">
      <c r="A538" s="19"/>
      <c r="B538" s="21"/>
      <c r="C538" s="22"/>
    </row>
    <row r="539">
      <c r="A539" s="19"/>
      <c r="B539" s="21"/>
      <c r="C539" s="22"/>
    </row>
    <row r="540">
      <c r="A540" s="19"/>
      <c r="B540" s="21"/>
      <c r="C540" s="22"/>
    </row>
    <row r="541">
      <c r="A541" s="19"/>
      <c r="B541" s="21"/>
      <c r="C541" s="22"/>
    </row>
    <row r="542">
      <c r="A542" s="19"/>
      <c r="B542" s="21"/>
      <c r="C542" s="22"/>
    </row>
    <row r="543">
      <c r="A543" s="19"/>
      <c r="B543" s="21"/>
      <c r="C543" s="22"/>
    </row>
    <row r="544">
      <c r="A544" s="19"/>
      <c r="B544" s="21"/>
      <c r="C544" s="22"/>
    </row>
    <row r="545">
      <c r="A545" s="19"/>
      <c r="B545" s="21"/>
      <c r="C545" s="22"/>
    </row>
    <row r="546">
      <c r="A546" s="19"/>
      <c r="B546" s="21"/>
      <c r="C546" s="22"/>
    </row>
    <row r="547">
      <c r="A547" s="19"/>
      <c r="B547" s="21"/>
      <c r="C547" s="22"/>
    </row>
    <row r="548">
      <c r="A548" s="19"/>
      <c r="B548" s="21"/>
      <c r="C548" s="22"/>
    </row>
    <row r="549">
      <c r="A549" s="19"/>
      <c r="B549" s="21"/>
      <c r="C549" s="22"/>
    </row>
    <row r="550">
      <c r="A550" s="19"/>
      <c r="B550" s="21"/>
      <c r="C550" s="22"/>
    </row>
    <row r="551">
      <c r="A551" s="19"/>
      <c r="B551" s="21"/>
      <c r="C551" s="22"/>
    </row>
    <row r="552">
      <c r="A552" s="19"/>
      <c r="B552" s="21"/>
      <c r="C552" s="22"/>
    </row>
    <row r="553">
      <c r="A553" s="19"/>
      <c r="B553" s="21"/>
      <c r="C553" s="22"/>
    </row>
    <row r="554">
      <c r="A554" s="19"/>
      <c r="B554" s="21"/>
      <c r="C554" s="22"/>
    </row>
    <row r="555">
      <c r="A555" s="19"/>
      <c r="B555" s="21"/>
      <c r="C555" s="22"/>
    </row>
    <row r="556">
      <c r="A556" s="19"/>
      <c r="B556" s="21"/>
      <c r="C556" s="22"/>
    </row>
    <row r="557">
      <c r="A557" s="19"/>
      <c r="B557" s="21"/>
      <c r="C557" s="22"/>
    </row>
    <row r="558">
      <c r="A558" s="19"/>
      <c r="B558" s="21"/>
      <c r="C558" s="22"/>
    </row>
    <row r="559">
      <c r="A559" s="19"/>
      <c r="B559" s="21"/>
      <c r="C559" s="22"/>
    </row>
    <row r="560">
      <c r="A560" s="19"/>
      <c r="B560" s="21"/>
      <c r="C560" s="22"/>
    </row>
    <row r="561">
      <c r="A561" s="19"/>
      <c r="B561" s="21"/>
      <c r="C561" s="22"/>
    </row>
    <row r="562">
      <c r="A562" s="19"/>
      <c r="B562" s="21"/>
      <c r="C562" s="22"/>
    </row>
    <row r="563">
      <c r="A563" s="19"/>
      <c r="B563" s="21"/>
      <c r="C563" s="22"/>
    </row>
    <row r="564">
      <c r="A564" s="19"/>
      <c r="B564" s="21"/>
      <c r="C564" s="22"/>
    </row>
    <row r="565">
      <c r="A565" s="19"/>
      <c r="B565" s="21"/>
      <c r="C565" s="22"/>
    </row>
    <row r="566">
      <c r="A566" s="19"/>
      <c r="B566" s="21"/>
      <c r="C566" s="22"/>
    </row>
    <row r="567">
      <c r="A567" s="19"/>
      <c r="B567" s="21"/>
      <c r="C567" s="22"/>
    </row>
    <row r="568">
      <c r="A568" s="19"/>
      <c r="B568" s="21"/>
      <c r="C568" s="22"/>
    </row>
    <row r="569">
      <c r="A569" s="19"/>
      <c r="B569" s="21"/>
      <c r="C569" s="22"/>
    </row>
    <row r="570">
      <c r="A570" s="19"/>
      <c r="B570" s="21"/>
      <c r="C570" s="22"/>
    </row>
    <row r="571">
      <c r="A571" s="19"/>
      <c r="B571" s="21"/>
      <c r="C571" s="22"/>
    </row>
    <row r="572">
      <c r="A572" s="19"/>
      <c r="B572" s="21"/>
      <c r="C572" s="22"/>
    </row>
    <row r="573">
      <c r="A573" s="19"/>
      <c r="B573" s="21"/>
      <c r="C573" s="22"/>
    </row>
    <row r="574">
      <c r="A574" s="19"/>
      <c r="B574" s="21"/>
      <c r="C574" s="22"/>
    </row>
    <row r="575">
      <c r="A575" s="19"/>
      <c r="B575" s="21"/>
      <c r="C575" s="22"/>
    </row>
    <row r="576">
      <c r="A576" s="19"/>
      <c r="B576" s="21"/>
      <c r="C576" s="22"/>
    </row>
    <row r="577">
      <c r="A577" s="19"/>
      <c r="B577" s="21"/>
      <c r="C577" s="22"/>
    </row>
    <row r="578">
      <c r="A578" s="19"/>
      <c r="B578" s="21"/>
      <c r="C578" s="22"/>
    </row>
    <row r="579">
      <c r="A579" s="19"/>
      <c r="B579" s="21"/>
      <c r="C579" s="22"/>
    </row>
    <row r="580">
      <c r="A580" s="19"/>
      <c r="B580" s="21"/>
      <c r="C580" s="22"/>
    </row>
    <row r="581">
      <c r="A581" s="19"/>
      <c r="B581" s="21"/>
      <c r="C581" s="22"/>
    </row>
    <row r="582">
      <c r="A582" s="19"/>
      <c r="B582" s="21"/>
      <c r="C582" s="22"/>
    </row>
    <row r="583">
      <c r="A583" s="19"/>
      <c r="B583" s="21"/>
      <c r="C583" s="22"/>
    </row>
    <row r="584">
      <c r="A584" s="19"/>
      <c r="B584" s="21"/>
      <c r="C584" s="22"/>
    </row>
    <row r="585">
      <c r="A585" s="19"/>
      <c r="B585" s="21"/>
      <c r="C585" s="22"/>
    </row>
    <row r="586">
      <c r="A586" s="19"/>
      <c r="B586" s="21"/>
      <c r="C586" s="22"/>
    </row>
    <row r="587">
      <c r="A587" s="19"/>
      <c r="B587" s="21"/>
      <c r="C587" s="22"/>
    </row>
    <row r="588">
      <c r="A588" s="19"/>
      <c r="B588" s="21"/>
      <c r="C588" s="22"/>
    </row>
    <row r="589">
      <c r="A589" s="19"/>
      <c r="B589" s="21"/>
      <c r="C589" s="22"/>
    </row>
    <row r="590">
      <c r="A590" s="19"/>
      <c r="B590" s="21"/>
      <c r="C590" s="22"/>
    </row>
    <row r="591">
      <c r="A591" s="19"/>
      <c r="B591" s="21"/>
      <c r="C591" s="22"/>
    </row>
    <row r="592">
      <c r="A592" s="19"/>
      <c r="B592" s="21"/>
      <c r="C592" s="22"/>
    </row>
    <row r="593">
      <c r="A593" s="19"/>
      <c r="B593" s="21"/>
      <c r="C593" s="22"/>
    </row>
    <row r="594">
      <c r="A594" s="19"/>
      <c r="B594" s="21"/>
      <c r="C594" s="22"/>
    </row>
    <row r="595">
      <c r="A595" s="19"/>
      <c r="B595" s="21"/>
      <c r="C595" s="22"/>
    </row>
    <row r="596">
      <c r="A596" s="19"/>
      <c r="B596" s="21"/>
      <c r="C596" s="22"/>
    </row>
    <row r="597">
      <c r="A597" s="19"/>
      <c r="B597" s="21"/>
      <c r="C597" s="22"/>
    </row>
    <row r="598">
      <c r="A598" s="19"/>
      <c r="B598" s="21"/>
      <c r="C598" s="22"/>
    </row>
    <row r="599">
      <c r="A599" s="19"/>
      <c r="B599" s="21"/>
      <c r="C599" s="22"/>
    </row>
    <row r="600">
      <c r="A600" s="19"/>
      <c r="B600" s="21"/>
      <c r="C600" s="22"/>
    </row>
    <row r="601">
      <c r="A601" s="19"/>
      <c r="B601" s="21"/>
      <c r="C601" s="22"/>
    </row>
    <row r="602">
      <c r="A602" s="19"/>
      <c r="B602" s="21"/>
      <c r="C602" s="22"/>
    </row>
    <row r="603">
      <c r="A603" s="19"/>
      <c r="B603" s="21"/>
      <c r="C603" s="22"/>
    </row>
    <row r="604">
      <c r="A604" s="19"/>
      <c r="B604" s="21"/>
      <c r="C604" s="22"/>
    </row>
    <row r="605">
      <c r="A605" s="19"/>
      <c r="B605" s="21"/>
      <c r="C605" s="22"/>
    </row>
    <row r="606">
      <c r="A606" s="19"/>
      <c r="B606" s="21"/>
      <c r="C606" s="22"/>
    </row>
    <row r="607">
      <c r="A607" s="19"/>
      <c r="B607" s="21"/>
      <c r="C607" s="22"/>
    </row>
    <row r="608">
      <c r="A608" s="19"/>
      <c r="B608" s="21"/>
      <c r="C608" s="22"/>
    </row>
    <row r="609">
      <c r="A609" s="19"/>
      <c r="B609" s="21"/>
      <c r="C609" s="22"/>
    </row>
    <row r="610">
      <c r="A610" s="19"/>
      <c r="B610" s="21"/>
      <c r="C610" s="22"/>
    </row>
    <row r="611">
      <c r="A611" s="19"/>
      <c r="B611" s="21"/>
      <c r="C611" s="22"/>
    </row>
    <row r="612">
      <c r="A612" s="19"/>
      <c r="B612" s="21"/>
      <c r="C612" s="22"/>
    </row>
    <row r="613">
      <c r="A613" s="19"/>
      <c r="B613" s="21"/>
      <c r="C613" s="22"/>
    </row>
    <row r="614">
      <c r="A614" s="19"/>
      <c r="B614" s="21"/>
      <c r="C614" s="22"/>
    </row>
    <row r="615">
      <c r="A615" s="19"/>
      <c r="B615" s="21"/>
      <c r="C615" s="22"/>
    </row>
    <row r="616">
      <c r="A616" s="19"/>
      <c r="B616" s="21"/>
      <c r="C616" s="22"/>
    </row>
    <row r="617">
      <c r="A617" s="19"/>
      <c r="B617" s="21"/>
      <c r="C617" s="22"/>
    </row>
    <row r="618">
      <c r="A618" s="19"/>
      <c r="B618" s="21"/>
      <c r="C618" s="22"/>
    </row>
    <row r="619">
      <c r="A619" s="19"/>
      <c r="B619" s="21"/>
      <c r="C619" s="22"/>
    </row>
    <row r="620">
      <c r="A620" s="19"/>
      <c r="B620" s="21"/>
      <c r="C620" s="22"/>
    </row>
    <row r="621">
      <c r="A621" s="19"/>
      <c r="B621" s="21"/>
      <c r="C621" s="22"/>
    </row>
    <row r="622">
      <c r="A622" s="19"/>
      <c r="B622" s="21"/>
      <c r="C622" s="22"/>
    </row>
    <row r="623">
      <c r="A623" s="19"/>
      <c r="B623" s="21"/>
      <c r="C623" s="22"/>
    </row>
    <row r="624">
      <c r="A624" s="19"/>
      <c r="B624" s="21"/>
      <c r="C624" s="22"/>
    </row>
    <row r="625">
      <c r="A625" s="19"/>
      <c r="B625" s="21"/>
      <c r="C625" s="22"/>
    </row>
    <row r="626">
      <c r="A626" s="19"/>
      <c r="B626" s="21"/>
      <c r="C626" s="22"/>
    </row>
    <row r="627">
      <c r="A627" s="19"/>
      <c r="B627" s="21"/>
      <c r="C627" s="22"/>
    </row>
    <row r="628">
      <c r="A628" s="19"/>
      <c r="B628" s="21"/>
      <c r="C628" s="22"/>
    </row>
    <row r="629">
      <c r="A629" s="19"/>
      <c r="B629" s="21"/>
      <c r="C629" s="22"/>
    </row>
    <row r="630">
      <c r="A630" s="19"/>
      <c r="B630" s="21"/>
      <c r="C630" s="22"/>
    </row>
    <row r="631">
      <c r="A631" s="19"/>
      <c r="B631" s="21"/>
      <c r="C631" s="22"/>
    </row>
    <row r="632">
      <c r="A632" s="19"/>
      <c r="B632" s="21"/>
      <c r="C632" s="22"/>
    </row>
    <row r="633">
      <c r="A633" s="19"/>
      <c r="B633" s="21"/>
      <c r="C633" s="22"/>
    </row>
    <row r="634">
      <c r="A634" s="19"/>
      <c r="B634" s="21"/>
      <c r="C634" s="22"/>
    </row>
    <row r="635">
      <c r="A635" s="19"/>
      <c r="B635" s="21"/>
      <c r="C635" s="22"/>
    </row>
    <row r="636">
      <c r="A636" s="19"/>
      <c r="B636" s="21"/>
      <c r="C636" s="22"/>
    </row>
    <row r="637">
      <c r="A637" s="19"/>
      <c r="B637" s="21"/>
      <c r="C637" s="22"/>
    </row>
    <row r="638">
      <c r="A638" s="19"/>
      <c r="B638" s="21"/>
      <c r="C638" s="22"/>
    </row>
    <row r="639">
      <c r="A639" s="19"/>
      <c r="B639" s="21"/>
      <c r="C639" s="22"/>
    </row>
    <row r="640">
      <c r="A640" s="19"/>
      <c r="B640" s="21"/>
      <c r="C640" s="22"/>
    </row>
    <row r="641">
      <c r="A641" s="19"/>
      <c r="B641" s="21"/>
      <c r="C641" s="22"/>
    </row>
    <row r="642">
      <c r="A642" s="19"/>
      <c r="B642" s="21"/>
      <c r="C642" s="22"/>
    </row>
    <row r="643">
      <c r="A643" s="19"/>
      <c r="B643" s="21"/>
      <c r="C643" s="22"/>
    </row>
    <row r="644">
      <c r="A644" s="19"/>
      <c r="B644" s="21"/>
      <c r="C644" s="22"/>
    </row>
    <row r="645">
      <c r="A645" s="19"/>
      <c r="B645" s="21"/>
      <c r="C645" s="22"/>
    </row>
    <row r="646">
      <c r="A646" s="19"/>
      <c r="B646" s="21"/>
      <c r="C646" s="22"/>
    </row>
    <row r="647">
      <c r="A647" s="19"/>
      <c r="B647" s="21"/>
      <c r="C647" s="22"/>
    </row>
    <row r="648">
      <c r="A648" s="19"/>
      <c r="B648" s="21"/>
      <c r="C648" s="22"/>
    </row>
    <row r="649">
      <c r="A649" s="19"/>
      <c r="B649" s="21"/>
      <c r="C649" s="22"/>
    </row>
    <row r="650">
      <c r="A650" s="19"/>
      <c r="B650" s="21"/>
      <c r="C650" s="22"/>
    </row>
    <row r="651">
      <c r="A651" s="19"/>
      <c r="B651" s="21"/>
      <c r="C651" s="22"/>
    </row>
    <row r="652">
      <c r="A652" s="19"/>
      <c r="B652" s="21"/>
      <c r="C652" s="22"/>
    </row>
    <row r="653">
      <c r="A653" s="19"/>
      <c r="B653" s="21"/>
      <c r="C653" s="22"/>
    </row>
    <row r="654">
      <c r="A654" s="19"/>
      <c r="B654" s="21"/>
      <c r="C654" s="22"/>
    </row>
    <row r="655">
      <c r="A655" s="19"/>
      <c r="B655" s="21"/>
      <c r="C655" s="22"/>
    </row>
    <row r="656">
      <c r="A656" s="19"/>
      <c r="B656" s="21"/>
      <c r="C656" s="22"/>
    </row>
    <row r="657">
      <c r="A657" s="19"/>
      <c r="B657" s="21"/>
      <c r="C657" s="22"/>
    </row>
    <row r="658">
      <c r="A658" s="19"/>
      <c r="B658" s="21"/>
      <c r="C658" s="22"/>
    </row>
    <row r="659">
      <c r="A659" s="19"/>
      <c r="B659" s="21"/>
      <c r="C659" s="22"/>
    </row>
    <row r="660">
      <c r="A660" s="19"/>
      <c r="B660" s="21"/>
      <c r="C660" s="22"/>
    </row>
    <row r="661">
      <c r="A661" s="19"/>
      <c r="B661" s="21"/>
      <c r="C661" s="22"/>
    </row>
    <row r="662">
      <c r="A662" s="19"/>
      <c r="B662" s="21"/>
      <c r="C662" s="22"/>
    </row>
    <row r="663">
      <c r="A663" s="19"/>
      <c r="B663" s="21"/>
      <c r="C663" s="22"/>
    </row>
    <row r="664">
      <c r="A664" s="19"/>
      <c r="B664" s="21"/>
      <c r="C664" s="22"/>
    </row>
    <row r="665">
      <c r="A665" s="19"/>
      <c r="B665" s="21"/>
      <c r="C665" s="22"/>
    </row>
    <row r="666">
      <c r="A666" s="19"/>
      <c r="B666" s="21"/>
      <c r="C666" s="22"/>
    </row>
    <row r="667">
      <c r="A667" s="19"/>
      <c r="B667" s="21"/>
      <c r="C667" s="22"/>
    </row>
    <row r="668">
      <c r="A668" s="19"/>
      <c r="B668" s="21"/>
      <c r="C668" s="22"/>
    </row>
    <row r="669">
      <c r="A669" s="19"/>
      <c r="B669" s="21"/>
      <c r="C669" s="22"/>
    </row>
    <row r="670">
      <c r="A670" s="19"/>
      <c r="B670" s="21"/>
      <c r="C670" s="22"/>
    </row>
    <row r="671">
      <c r="A671" s="19"/>
      <c r="B671" s="21"/>
      <c r="C671" s="22"/>
    </row>
    <row r="672">
      <c r="A672" s="19"/>
      <c r="B672" s="21"/>
      <c r="C672" s="22"/>
    </row>
    <row r="673">
      <c r="A673" s="19"/>
      <c r="B673" s="21"/>
      <c r="C673" s="22"/>
    </row>
    <row r="674">
      <c r="A674" s="19"/>
      <c r="B674" s="21"/>
      <c r="C674" s="22"/>
    </row>
    <row r="675">
      <c r="A675" s="19"/>
      <c r="B675" s="21"/>
      <c r="C675" s="22"/>
    </row>
    <row r="676">
      <c r="A676" s="19"/>
      <c r="B676" s="21"/>
      <c r="C676" s="22"/>
    </row>
    <row r="677">
      <c r="A677" s="19"/>
      <c r="B677" s="21"/>
      <c r="C677" s="22"/>
    </row>
    <row r="678">
      <c r="A678" s="19"/>
      <c r="B678" s="21"/>
      <c r="C678" s="22"/>
    </row>
    <row r="679">
      <c r="A679" s="19"/>
      <c r="B679" s="21"/>
      <c r="C679" s="22"/>
    </row>
    <row r="680">
      <c r="A680" s="19"/>
      <c r="B680" s="21"/>
      <c r="C680" s="22"/>
    </row>
    <row r="681">
      <c r="A681" s="19"/>
      <c r="B681" s="21"/>
      <c r="C681" s="22"/>
    </row>
    <row r="682">
      <c r="A682" s="19"/>
      <c r="B682" s="21"/>
      <c r="C682" s="22"/>
    </row>
    <row r="683">
      <c r="A683" s="19"/>
      <c r="B683" s="21"/>
      <c r="C683" s="22"/>
    </row>
    <row r="684">
      <c r="A684" s="19"/>
      <c r="B684" s="21"/>
      <c r="C684" s="22"/>
    </row>
    <row r="685">
      <c r="A685" s="19"/>
      <c r="B685" s="21"/>
      <c r="C685" s="22"/>
    </row>
    <row r="686">
      <c r="A686" s="19"/>
      <c r="B686" s="21"/>
      <c r="C686" s="22"/>
    </row>
    <row r="687">
      <c r="A687" s="19"/>
      <c r="B687" s="21"/>
      <c r="C687" s="22"/>
    </row>
    <row r="688">
      <c r="A688" s="19"/>
      <c r="B688" s="21"/>
      <c r="C688" s="22"/>
    </row>
    <row r="689">
      <c r="A689" s="19"/>
      <c r="B689" s="21"/>
      <c r="C689" s="22"/>
    </row>
    <row r="690">
      <c r="A690" s="19"/>
      <c r="B690" s="21"/>
      <c r="C690" s="22"/>
    </row>
    <row r="691">
      <c r="A691" s="19"/>
      <c r="B691" s="21"/>
      <c r="C691" s="22"/>
    </row>
    <row r="692">
      <c r="A692" s="19"/>
      <c r="B692" s="21"/>
      <c r="C692" s="22"/>
    </row>
    <row r="693">
      <c r="A693" s="19"/>
      <c r="B693" s="21"/>
      <c r="C693" s="22"/>
    </row>
    <row r="694">
      <c r="A694" s="19"/>
      <c r="B694" s="21"/>
      <c r="C694" s="22"/>
    </row>
    <row r="695">
      <c r="A695" s="19"/>
      <c r="B695" s="21"/>
      <c r="C695" s="22"/>
    </row>
    <row r="696">
      <c r="A696" s="19"/>
      <c r="B696" s="21"/>
      <c r="C696" s="22"/>
    </row>
    <row r="697">
      <c r="A697" s="19"/>
      <c r="B697" s="21"/>
      <c r="C697" s="22"/>
    </row>
    <row r="698">
      <c r="A698" s="19"/>
      <c r="B698" s="21"/>
      <c r="C698" s="22"/>
    </row>
    <row r="699">
      <c r="A699" s="19"/>
      <c r="B699" s="21"/>
      <c r="C699" s="22"/>
    </row>
    <row r="700">
      <c r="A700" s="19"/>
      <c r="B700" s="21"/>
      <c r="C700" s="22"/>
    </row>
    <row r="701">
      <c r="A701" s="19"/>
      <c r="B701" s="21"/>
      <c r="C701" s="22"/>
    </row>
    <row r="702">
      <c r="A702" s="19"/>
      <c r="B702" s="21"/>
      <c r="C702" s="22"/>
    </row>
    <row r="703">
      <c r="A703" s="19"/>
      <c r="B703" s="21"/>
      <c r="C703" s="22"/>
    </row>
    <row r="704">
      <c r="A704" s="19"/>
      <c r="B704" s="21"/>
      <c r="C704" s="22"/>
    </row>
    <row r="705">
      <c r="A705" s="19"/>
      <c r="B705" s="21"/>
      <c r="C705" s="22"/>
    </row>
    <row r="706">
      <c r="A706" s="19"/>
      <c r="B706" s="21"/>
      <c r="C706" s="22"/>
    </row>
    <row r="707">
      <c r="A707" s="19"/>
      <c r="B707" s="21"/>
      <c r="C707" s="22"/>
    </row>
    <row r="708">
      <c r="A708" s="19"/>
      <c r="B708" s="21"/>
      <c r="C708" s="22"/>
    </row>
    <row r="709">
      <c r="A709" s="19"/>
      <c r="B709" s="21"/>
      <c r="C709" s="22"/>
    </row>
    <row r="710">
      <c r="A710" s="19"/>
      <c r="B710" s="21"/>
      <c r="C710" s="22"/>
    </row>
    <row r="711">
      <c r="A711" s="19"/>
      <c r="B711" s="21"/>
      <c r="C711" s="22"/>
    </row>
    <row r="712">
      <c r="A712" s="19"/>
      <c r="B712" s="21"/>
      <c r="C712" s="22"/>
    </row>
    <row r="713">
      <c r="A713" s="19"/>
      <c r="B713" s="21"/>
      <c r="C713" s="22"/>
    </row>
    <row r="714">
      <c r="A714" s="19"/>
      <c r="B714" s="21"/>
      <c r="C714" s="22"/>
    </row>
    <row r="715">
      <c r="A715" s="19"/>
      <c r="B715" s="21"/>
      <c r="C715" s="22"/>
    </row>
    <row r="716">
      <c r="A716" s="19"/>
      <c r="B716" s="21"/>
      <c r="C716" s="22"/>
    </row>
    <row r="717">
      <c r="A717" s="19"/>
      <c r="B717" s="21"/>
      <c r="C717" s="22"/>
    </row>
    <row r="718">
      <c r="A718" s="19"/>
      <c r="B718" s="21"/>
      <c r="C718" s="22"/>
    </row>
    <row r="719">
      <c r="A719" s="19"/>
      <c r="B719" s="21"/>
      <c r="C719" s="22"/>
    </row>
    <row r="720">
      <c r="A720" s="19"/>
      <c r="B720" s="21"/>
      <c r="C720" s="22"/>
    </row>
    <row r="721">
      <c r="A721" s="19"/>
      <c r="B721" s="21"/>
      <c r="C721" s="22"/>
    </row>
    <row r="722">
      <c r="A722" s="19"/>
      <c r="B722" s="21"/>
      <c r="C722" s="22"/>
    </row>
    <row r="723">
      <c r="A723" s="19"/>
      <c r="B723" s="21"/>
      <c r="C723" s="22"/>
    </row>
    <row r="724">
      <c r="A724" s="19"/>
      <c r="B724" s="21"/>
      <c r="C724" s="22"/>
    </row>
    <row r="725">
      <c r="A725" s="19"/>
      <c r="B725" s="21"/>
      <c r="C725" s="22"/>
    </row>
    <row r="726">
      <c r="A726" s="19"/>
      <c r="B726" s="21"/>
      <c r="C726" s="22"/>
    </row>
    <row r="727">
      <c r="A727" s="19"/>
      <c r="B727" s="21"/>
      <c r="C727" s="22"/>
    </row>
    <row r="728">
      <c r="A728" s="19"/>
      <c r="B728" s="21"/>
      <c r="C728" s="22"/>
    </row>
    <row r="729">
      <c r="A729" s="19"/>
      <c r="B729" s="21"/>
      <c r="C729" s="22"/>
    </row>
    <row r="730">
      <c r="A730" s="19"/>
      <c r="B730" s="21"/>
      <c r="C730" s="22"/>
    </row>
    <row r="731">
      <c r="A731" s="19"/>
      <c r="B731" s="21"/>
      <c r="C731" s="22"/>
    </row>
    <row r="732">
      <c r="A732" s="19"/>
      <c r="B732" s="21"/>
      <c r="C732" s="22"/>
    </row>
    <row r="733">
      <c r="A733" s="19"/>
      <c r="B733" s="21"/>
      <c r="C733" s="22"/>
    </row>
    <row r="734">
      <c r="A734" s="19"/>
      <c r="B734" s="21"/>
      <c r="C734" s="22"/>
    </row>
    <row r="735">
      <c r="A735" s="19"/>
      <c r="B735" s="21"/>
      <c r="C735" s="22"/>
    </row>
    <row r="736">
      <c r="A736" s="19"/>
      <c r="B736" s="21"/>
      <c r="C736" s="22"/>
    </row>
    <row r="737">
      <c r="A737" s="19"/>
      <c r="B737" s="21"/>
      <c r="C737" s="22"/>
    </row>
    <row r="738">
      <c r="A738" s="19"/>
      <c r="B738" s="21"/>
      <c r="C738" s="22"/>
    </row>
    <row r="739">
      <c r="A739" s="19"/>
      <c r="B739" s="21"/>
      <c r="C739" s="22"/>
    </row>
    <row r="740">
      <c r="A740" s="19"/>
      <c r="B740" s="21"/>
      <c r="C740" s="22"/>
    </row>
    <row r="741">
      <c r="A741" s="19"/>
      <c r="B741" s="21"/>
      <c r="C741" s="22"/>
    </row>
    <row r="742">
      <c r="A742" s="19"/>
      <c r="B742" s="21"/>
      <c r="C742" s="22"/>
    </row>
    <row r="743">
      <c r="A743" s="19"/>
      <c r="B743" s="21"/>
      <c r="C743" s="22"/>
    </row>
    <row r="744">
      <c r="A744" s="19"/>
      <c r="B744" s="21"/>
      <c r="C744" s="22"/>
    </row>
    <row r="745">
      <c r="A745" s="19"/>
      <c r="B745" s="21"/>
      <c r="C745" s="22"/>
    </row>
    <row r="746">
      <c r="A746" s="19"/>
      <c r="B746" s="21"/>
      <c r="C746" s="22"/>
    </row>
    <row r="747">
      <c r="A747" s="19"/>
      <c r="B747" s="21"/>
      <c r="C747" s="22"/>
    </row>
    <row r="748">
      <c r="A748" s="19"/>
      <c r="B748" s="21"/>
      <c r="C748" s="22"/>
    </row>
    <row r="749">
      <c r="A749" s="19"/>
      <c r="B749" s="21"/>
      <c r="C749" s="22"/>
    </row>
    <row r="750">
      <c r="A750" s="19"/>
      <c r="B750" s="21"/>
      <c r="C750" s="22"/>
    </row>
    <row r="751">
      <c r="A751" s="19"/>
      <c r="B751" s="21"/>
      <c r="C751" s="22"/>
    </row>
    <row r="752">
      <c r="A752" s="19"/>
      <c r="B752" s="21"/>
      <c r="C752" s="22"/>
    </row>
    <row r="753">
      <c r="A753" s="19"/>
      <c r="B753" s="21"/>
      <c r="C753" s="22"/>
    </row>
    <row r="754">
      <c r="A754" s="19"/>
      <c r="B754" s="21"/>
      <c r="C754" s="22"/>
    </row>
    <row r="755">
      <c r="A755" s="19"/>
      <c r="B755" s="21"/>
      <c r="C755" s="22"/>
    </row>
    <row r="756">
      <c r="A756" s="19"/>
      <c r="B756" s="21"/>
      <c r="C756" s="22"/>
    </row>
    <row r="757">
      <c r="A757" s="19"/>
      <c r="B757" s="21"/>
      <c r="C757" s="22"/>
    </row>
    <row r="758">
      <c r="A758" s="19"/>
      <c r="B758" s="21"/>
      <c r="C758" s="22"/>
    </row>
    <row r="759">
      <c r="A759" s="19"/>
      <c r="B759" s="21"/>
      <c r="C759" s="22"/>
    </row>
    <row r="760">
      <c r="A760" s="19"/>
      <c r="B760" s="21"/>
      <c r="C760" s="22"/>
    </row>
    <row r="761">
      <c r="A761" s="19"/>
      <c r="B761" s="21"/>
      <c r="C761" s="22"/>
    </row>
    <row r="762">
      <c r="A762" s="19"/>
      <c r="B762" s="21"/>
      <c r="C762" s="22"/>
    </row>
    <row r="763">
      <c r="A763" s="19"/>
      <c r="B763" s="21"/>
      <c r="C763" s="22"/>
    </row>
    <row r="764">
      <c r="A764" s="19"/>
      <c r="B764" s="21"/>
      <c r="C764" s="22"/>
    </row>
    <row r="765">
      <c r="A765" s="19"/>
      <c r="B765" s="21"/>
      <c r="C765" s="22"/>
    </row>
    <row r="766">
      <c r="A766" s="19"/>
      <c r="B766" s="21"/>
      <c r="C766" s="22"/>
    </row>
    <row r="767">
      <c r="A767" s="19"/>
      <c r="B767" s="21"/>
      <c r="C767" s="22"/>
    </row>
    <row r="768">
      <c r="A768" s="19"/>
      <c r="B768" s="21"/>
      <c r="C768" s="22"/>
    </row>
    <row r="769">
      <c r="A769" s="19"/>
      <c r="B769" s="21"/>
      <c r="C769" s="22"/>
    </row>
    <row r="770">
      <c r="A770" s="19"/>
      <c r="B770" s="21"/>
      <c r="C770" s="22"/>
    </row>
    <row r="771">
      <c r="A771" s="19"/>
      <c r="B771" s="21"/>
      <c r="C771" s="22"/>
    </row>
    <row r="772">
      <c r="A772" s="19"/>
      <c r="B772" s="21"/>
      <c r="C772" s="22"/>
    </row>
    <row r="773">
      <c r="A773" s="19"/>
      <c r="B773" s="21"/>
      <c r="C773" s="22"/>
    </row>
    <row r="774">
      <c r="A774" s="19"/>
      <c r="B774" s="21"/>
      <c r="C774" s="22"/>
    </row>
    <row r="775">
      <c r="A775" s="19"/>
      <c r="B775" s="21"/>
      <c r="C775" s="22"/>
    </row>
    <row r="776">
      <c r="A776" s="19"/>
      <c r="B776" s="21"/>
      <c r="C776" s="22"/>
    </row>
    <row r="777">
      <c r="A777" s="19"/>
      <c r="B777" s="21"/>
      <c r="C777" s="22"/>
    </row>
    <row r="778">
      <c r="A778" s="19"/>
      <c r="B778" s="21"/>
      <c r="C778" s="22"/>
    </row>
    <row r="779">
      <c r="A779" s="19"/>
      <c r="B779" s="21"/>
      <c r="C779" s="22"/>
    </row>
    <row r="780">
      <c r="A780" s="19"/>
      <c r="B780" s="21"/>
      <c r="C780" s="22"/>
    </row>
    <row r="781">
      <c r="A781" s="19"/>
      <c r="B781" s="21"/>
      <c r="C781" s="22"/>
    </row>
    <row r="782">
      <c r="A782" s="19"/>
      <c r="B782" s="21"/>
      <c r="C782" s="22"/>
    </row>
    <row r="783">
      <c r="A783" s="19"/>
      <c r="B783" s="21"/>
      <c r="C783" s="22"/>
    </row>
    <row r="784">
      <c r="A784" s="19"/>
      <c r="B784" s="21"/>
      <c r="C784" s="22"/>
    </row>
    <row r="785">
      <c r="A785" s="19"/>
      <c r="B785" s="21"/>
      <c r="C785" s="22"/>
    </row>
    <row r="786">
      <c r="A786" s="19"/>
      <c r="B786" s="21"/>
      <c r="C786" s="22"/>
    </row>
    <row r="787">
      <c r="A787" s="19"/>
      <c r="B787" s="21"/>
      <c r="C787" s="22"/>
    </row>
    <row r="788">
      <c r="A788" s="19"/>
      <c r="B788" s="21"/>
      <c r="C788" s="22"/>
    </row>
    <row r="789">
      <c r="A789" s="19"/>
      <c r="B789" s="21"/>
      <c r="C789" s="22"/>
    </row>
    <row r="790">
      <c r="A790" s="19"/>
      <c r="B790" s="21"/>
      <c r="C790" s="22"/>
    </row>
    <row r="791">
      <c r="A791" s="19"/>
      <c r="B791" s="21"/>
      <c r="C791" s="22"/>
    </row>
    <row r="792">
      <c r="A792" s="19"/>
      <c r="B792" s="21"/>
      <c r="C792" s="22"/>
    </row>
    <row r="793">
      <c r="A793" s="19"/>
      <c r="B793" s="21"/>
      <c r="C793" s="22"/>
    </row>
    <row r="794">
      <c r="A794" s="19"/>
      <c r="B794" s="21"/>
      <c r="C794" s="22"/>
    </row>
    <row r="795">
      <c r="A795" s="19"/>
      <c r="B795" s="21"/>
      <c r="C795" s="22"/>
    </row>
    <row r="796">
      <c r="A796" s="19"/>
      <c r="B796" s="21"/>
      <c r="C796" s="22"/>
    </row>
    <row r="797">
      <c r="A797" s="19"/>
      <c r="B797" s="21"/>
      <c r="C797" s="22"/>
    </row>
    <row r="798">
      <c r="A798" s="19"/>
      <c r="B798" s="21"/>
      <c r="C798" s="22"/>
    </row>
    <row r="799">
      <c r="A799" s="19"/>
      <c r="B799" s="21"/>
      <c r="C799" s="22"/>
    </row>
    <row r="800">
      <c r="A800" s="19"/>
      <c r="B800" s="21"/>
      <c r="C800" s="22"/>
    </row>
    <row r="801">
      <c r="A801" s="19"/>
      <c r="B801" s="21"/>
      <c r="C801" s="22"/>
    </row>
    <row r="802">
      <c r="A802" s="19"/>
      <c r="B802" s="21"/>
      <c r="C802" s="22"/>
    </row>
    <row r="803">
      <c r="A803" s="19"/>
      <c r="B803" s="21"/>
      <c r="C803" s="22"/>
    </row>
    <row r="804">
      <c r="A804" s="19"/>
      <c r="B804" s="21"/>
      <c r="C804" s="22"/>
    </row>
    <row r="805">
      <c r="A805" s="19"/>
      <c r="B805" s="21"/>
      <c r="C805" s="22"/>
    </row>
    <row r="806">
      <c r="A806" s="19"/>
      <c r="B806" s="21"/>
      <c r="C806" s="22"/>
    </row>
    <row r="807">
      <c r="A807" s="19"/>
      <c r="B807" s="21"/>
      <c r="C807" s="22"/>
    </row>
    <row r="808">
      <c r="A808" s="19"/>
      <c r="B808" s="21"/>
      <c r="C808" s="22"/>
    </row>
    <row r="809">
      <c r="A809" s="19"/>
      <c r="B809" s="21"/>
      <c r="C809" s="22"/>
    </row>
    <row r="810">
      <c r="A810" s="19"/>
      <c r="B810" s="21"/>
      <c r="C810" s="22"/>
    </row>
    <row r="811">
      <c r="A811" s="19"/>
      <c r="B811" s="21"/>
      <c r="C811" s="22"/>
    </row>
    <row r="812">
      <c r="A812" s="19"/>
      <c r="B812" s="21"/>
      <c r="C812" s="22"/>
    </row>
    <row r="813">
      <c r="A813" s="19"/>
      <c r="B813" s="21"/>
      <c r="C813" s="22"/>
    </row>
    <row r="814">
      <c r="A814" s="19"/>
      <c r="B814" s="21"/>
      <c r="C814" s="22"/>
    </row>
    <row r="815">
      <c r="A815" s="19"/>
      <c r="B815" s="21"/>
      <c r="C815" s="22"/>
    </row>
    <row r="816">
      <c r="A816" s="19"/>
      <c r="B816" s="21"/>
      <c r="C816" s="22"/>
    </row>
    <row r="817">
      <c r="A817" s="19"/>
      <c r="B817" s="21"/>
      <c r="C817" s="22"/>
    </row>
    <row r="818">
      <c r="A818" s="19"/>
      <c r="B818" s="21"/>
      <c r="C818" s="22"/>
    </row>
    <row r="819">
      <c r="A819" s="19"/>
      <c r="B819" s="21"/>
      <c r="C819" s="22"/>
    </row>
    <row r="820">
      <c r="A820" s="19"/>
      <c r="B820" s="21"/>
      <c r="C820" s="22"/>
    </row>
    <row r="821">
      <c r="A821" s="19"/>
      <c r="B821" s="21"/>
      <c r="C821" s="22"/>
    </row>
    <row r="822">
      <c r="A822" s="19"/>
      <c r="B822" s="21"/>
      <c r="C822" s="22"/>
    </row>
    <row r="823">
      <c r="A823" s="19"/>
      <c r="B823" s="21"/>
      <c r="C823" s="22"/>
    </row>
    <row r="824">
      <c r="A824" s="19"/>
      <c r="B824" s="21"/>
      <c r="C824" s="22"/>
    </row>
    <row r="825">
      <c r="A825" s="19"/>
      <c r="B825" s="21"/>
      <c r="C825" s="22"/>
    </row>
    <row r="826">
      <c r="A826" s="19"/>
      <c r="B826" s="21"/>
      <c r="C826" s="22"/>
    </row>
    <row r="827">
      <c r="A827" s="19"/>
      <c r="B827" s="21"/>
      <c r="C827" s="22"/>
    </row>
    <row r="828">
      <c r="A828" s="19"/>
      <c r="B828" s="21"/>
      <c r="C828" s="22"/>
    </row>
    <row r="829">
      <c r="A829" s="19"/>
      <c r="B829" s="21"/>
      <c r="C829" s="22"/>
    </row>
    <row r="830">
      <c r="A830" s="19"/>
      <c r="B830" s="21"/>
      <c r="C830" s="22"/>
    </row>
    <row r="831">
      <c r="A831" s="19"/>
      <c r="B831" s="21"/>
      <c r="C831" s="22"/>
    </row>
    <row r="832">
      <c r="A832" s="19"/>
      <c r="B832" s="21"/>
      <c r="C832" s="22"/>
    </row>
    <row r="833">
      <c r="A833" s="19"/>
      <c r="B833" s="21"/>
      <c r="C833" s="22"/>
    </row>
    <row r="834">
      <c r="A834" s="19"/>
      <c r="B834" s="21"/>
      <c r="C834" s="22"/>
    </row>
    <row r="835">
      <c r="A835" s="19"/>
      <c r="B835" s="21"/>
      <c r="C835" s="22"/>
    </row>
    <row r="836">
      <c r="A836" s="19"/>
      <c r="B836" s="21"/>
      <c r="C836" s="22"/>
    </row>
    <row r="837">
      <c r="A837" s="19"/>
      <c r="B837" s="21"/>
      <c r="C837" s="22"/>
    </row>
    <row r="838">
      <c r="A838" s="19"/>
      <c r="B838" s="21"/>
      <c r="C838" s="22"/>
    </row>
    <row r="839">
      <c r="A839" s="19"/>
      <c r="B839" s="21"/>
      <c r="C839" s="22"/>
    </row>
    <row r="840">
      <c r="A840" s="19"/>
      <c r="B840" s="21"/>
      <c r="C840" s="22"/>
    </row>
    <row r="841">
      <c r="A841" s="19"/>
      <c r="B841" s="21"/>
      <c r="C841" s="22"/>
    </row>
    <row r="842">
      <c r="A842" s="19"/>
      <c r="B842" s="21"/>
      <c r="C842" s="22"/>
    </row>
    <row r="843">
      <c r="A843" s="19"/>
      <c r="B843" s="21"/>
      <c r="C843" s="22"/>
    </row>
    <row r="844">
      <c r="A844" s="19"/>
      <c r="B844" s="21"/>
      <c r="C844" s="22"/>
    </row>
    <row r="845">
      <c r="A845" s="19"/>
      <c r="B845" s="21"/>
      <c r="C845" s="22"/>
    </row>
    <row r="846">
      <c r="A846" s="19"/>
      <c r="B846" s="21"/>
      <c r="C846" s="22"/>
    </row>
    <row r="847">
      <c r="A847" s="19"/>
      <c r="B847" s="21"/>
      <c r="C847" s="22"/>
    </row>
    <row r="848">
      <c r="A848" s="19"/>
      <c r="B848" s="21"/>
      <c r="C848" s="22"/>
    </row>
    <row r="849">
      <c r="A849" s="19"/>
      <c r="B849" s="21"/>
      <c r="C849" s="22"/>
    </row>
    <row r="850">
      <c r="A850" s="19"/>
      <c r="B850" s="21"/>
      <c r="C850" s="22"/>
    </row>
    <row r="851">
      <c r="A851" s="19"/>
      <c r="B851" s="21"/>
      <c r="C851" s="22"/>
    </row>
    <row r="852">
      <c r="A852" s="19"/>
      <c r="B852" s="21"/>
      <c r="C852" s="22"/>
    </row>
    <row r="853">
      <c r="A853" s="19"/>
      <c r="B853" s="21"/>
      <c r="C853" s="22"/>
    </row>
    <row r="854">
      <c r="A854" s="19"/>
      <c r="B854" s="21"/>
      <c r="C854" s="22"/>
    </row>
    <row r="855">
      <c r="A855" s="19"/>
      <c r="B855" s="21"/>
      <c r="C855" s="22"/>
    </row>
    <row r="856">
      <c r="A856" s="19"/>
      <c r="B856" s="21"/>
      <c r="C856" s="22"/>
    </row>
    <row r="857">
      <c r="A857" s="19"/>
      <c r="B857" s="21"/>
      <c r="C857" s="22"/>
    </row>
    <row r="858">
      <c r="A858" s="19"/>
      <c r="B858" s="21"/>
      <c r="C858" s="22"/>
    </row>
    <row r="859">
      <c r="A859" s="19"/>
      <c r="B859" s="21"/>
      <c r="C859" s="22"/>
    </row>
    <row r="860">
      <c r="A860" s="19"/>
      <c r="B860" s="21"/>
      <c r="C860" s="22"/>
    </row>
    <row r="861">
      <c r="A861" s="19"/>
      <c r="B861" s="21"/>
      <c r="C861" s="22"/>
    </row>
    <row r="862">
      <c r="A862" s="19"/>
      <c r="B862" s="21"/>
      <c r="C862" s="22"/>
    </row>
    <row r="863">
      <c r="A863" s="19"/>
      <c r="B863" s="21"/>
      <c r="C863" s="22"/>
    </row>
    <row r="864">
      <c r="A864" s="19"/>
      <c r="B864" s="21"/>
      <c r="C864" s="22"/>
    </row>
    <row r="865">
      <c r="A865" s="19"/>
      <c r="B865" s="21"/>
      <c r="C865" s="22"/>
    </row>
    <row r="866">
      <c r="A866" s="19"/>
      <c r="B866" s="21"/>
      <c r="C866" s="22"/>
    </row>
    <row r="867">
      <c r="A867" s="19"/>
      <c r="B867" s="21"/>
      <c r="C867" s="22"/>
    </row>
    <row r="868">
      <c r="A868" s="19"/>
      <c r="B868" s="21"/>
      <c r="C868" s="22"/>
    </row>
    <row r="869">
      <c r="A869" s="19"/>
      <c r="B869" s="21"/>
      <c r="C869" s="22"/>
    </row>
    <row r="870">
      <c r="A870" s="19"/>
      <c r="B870" s="21"/>
      <c r="C870" s="22"/>
    </row>
    <row r="871">
      <c r="A871" s="19"/>
      <c r="B871" s="21"/>
      <c r="C871" s="22"/>
    </row>
    <row r="872">
      <c r="A872" s="19"/>
      <c r="B872" s="21"/>
      <c r="C872" s="22"/>
    </row>
    <row r="873">
      <c r="A873" s="19"/>
      <c r="B873" s="21"/>
      <c r="C873" s="22"/>
    </row>
    <row r="874">
      <c r="A874" s="19"/>
      <c r="B874" s="21"/>
      <c r="C874" s="22"/>
    </row>
    <row r="875">
      <c r="A875" s="19"/>
      <c r="B875" s="21"/>
      <c r="C875" s="22"/>
    </row>
    <row r="876">
      <c r="A876" s="19"/>
      <c r="B876" s="21"/>
      <c r="C876" s="22"/>
    </row>
    <row r="877">
      <c r="A877" s="19"/>
      <c r="B877" s="21"/>
      <c r="C877" s="22"/>
    </row>
    <row r="878">
      <c r="A878" s="19"/>
      <c r="B878" s="21"/>
      <c r="C878" s="22"/>
    </row>
    <row r="879">
      <c r="A879" s="19"/>
      <c r="B879" s="21"/>
      <c r="C879" s="22"/>
    </row>
    <row r="880">
      <c r="A880" s="19"/>
      <c r="B880" s="21"/>
      <c r="C880" s="22"/>
    </row>
    <row r="881">
      <c r="A881" s="19"/>
      <c r="B881" s="21"/>
      <c r="C881" s="22"/>
    </row>
    <row r="882">
      <c r="A882" s="19"/>
      <c r="B882" s="21"/>
      <c r="C882" s="22"/>
    </row>
    <row r="883">
      <c r="A883" s="19"/>
      <c r="B883" s="21"/>
      <c r="C883" s="22"/>
    </row>
    <row r="884">
      <c r="A884" s="19"/>
      <c r="B884" s="21"/>
      <c r="C884" s="22"/>
    </row>
    <row r="885">
      <c r="A885" s="19"/>
      <c r="B885" s="21"/>
      <c r="C885" s="22"/>
    </row>
    <row r="886">
      <c r="A886" s="19"/>
      <c r="B886" s="21"/>
      <c r="C886" s="22"/>
    </row>
    <row r="887">
      <c r="A887" s="19"/>
      <c r="B887" s="21"/>
      <c r="C887" s="22"/>
    </row>
    <row r="888">
      <c r="A888" s="19"/>
      <c r="B888" s="21"/>
      <c r="C888" s="22"/>
    </row>
    <row r="889">
      <c r="A889" s="19"/>
      <c r="B889" s="21"/>
      <c r="C889" s="22"/>
    </row>
    <row r="890">
      <c r="A890" s="19"/>
      <c r="B890" s="21"/>
      <c r="C890" s="22"/>
    </row>
    <row r="891">
      <c r="A891" s="19"/>
      <c r="B891" s="21"/>
      <c r="C891" s="22"/>
    </row>
    <row r="892">
      <c r="A892" s="19"/>
      <c r="B892" s="21"/>
      <c r="C892" s="22"/>
    </row>
    <row r="893">
      <c r="A893" s="19"/>
      <c r="B893" s="21"/>
      <c r="C893" s="22"/>
    </row>
    <row r="894">
      <c r="A894" s="19"/>
      <c r="B894" s="21"/>
      <c r="C894" s="22"/>
    </row>
    <row r="895">
      <c r="A895" s="19"/>
      <c r="B895" s="21"/>
      <c r="C895" s="22"/>
    </row>
    <row r="896">
      <c r="A896" s="19"/>
      <c r="B896" s="21"/>
      <c r="C896" s="22"/>
    </row>
    <row r="897">
      <c r="A897" s="19"/>
      <c r="B897" s="21"/>
      <c r="C897" s="22"/>
    </row>
    <row r="898">
      <c r="A898" s="19"/>
      <c r="B898" s="21"/>
      <c r="C898" s="22"/>
    </row>
    <row r="899">
      <c r="A899" s="19"/>
      <c r="B899" s="21"/>
      <c r="C899" s="22"/>
    </row>
    <row r="900">
      <c r="A900" s="19"/>
      <c r="B900" s="21"/>
      <c r="C900" s="22"/>
    </row>
    <row r="901">
      <c r="A901" s="19"/>
      <c r="B901" s="21"/>
      <c r="C901" s="22"/>
    </row>
    <row r="902">
      <c r="A902" s="19"/>
      <c r="B902" s="21"/>
      <c r="C902" s="22"/>
    </row>
    <row r="903">
      <c r="A903" s="19"/>
      <c r="B903" s="21"/>
      <c r="C903" s="22"/>
    </row>
    <row r="904">
      <c r="A904" s="19"/>
      <c r="B904" s="21"/>
      <c r="C904" s="22"/>
    </row>
    <row r="905">
      <c r="A905" s="19"/>
      <c r="B905" s="21"/>
      <c r="C905" s="22"/>
    </row>
    <row r="906">
      <c r="A906" s="19"/>
      <c r="B906" s="21"/>
      <c r="C906" s="22"/>
    </row>
    <row r="907">
      <c r="A907" s="19"/>
      <c r="B907" s="21"/>
      <c r="C907" s="22"/>
    </row>
    <row r="908">
      <c r="A908" s="19"/>
      <c r="B908" s="21"/>
      <c r="C908" s="22"/>
    </row>
    <row r="909">
      <c r="A909" s="19"/>
      <c r="B909" s="21"/>
      <c r="C909" s="22"/>
    </row>
    <row r="910">
      <c r="A910" s="19"/>
      <c r="B910" s="21"/>
      <c r="C910" s="22"/>
    </row>
    <row r="911">
      <c r="A911" s="19"/>
      <c r="B911" s="21"/>
      <c r="C911" s="22"/>
    </row>
    <row r="912">
      <c r="A912" s="19"/>
      <c r="B912" s="21"/>
      <c r="C912" s="22"/>
    </row>
    <row r="913">
      <c r="A913" s="19"/>
      <c r="B913" s="21"/>
      <c r="C913" s="22"/>
    </row>
    <row r="914">
      <c r="A914" s="19"/>
      <c r="B914" s="21"/>
      <c r="C914" s="22"/>
    </row>
    <row r="915">
      <c r="A915" s="19"/>
      <c r="B915" s="21"/>
      <c r="C915" s="22"/>
    </row>
    <row r="916">
      <c r="A916" s="19"/>
      <c r="B916" s="21"/>
      <c r="C916" s="22"/>
    </row>
    <row r="917">
      <c r="A917" s="19"/>
      <c r="B917" s="21"/>
      <c r="C917" s="22"/>
    </row>
    <row r="918">
      <c r="A918" s="19"/>
      <c r="B918" s="21"/>
      <c r="C918" s="22"/>
    </row>
    <row r="919">
      <c r="A919" s="19"/>
      <c r="B919" s="21"/>
      <c r="C919" s="22"/>
    </row>
    <row r="920">
      <c r="A920" s="19"/>
      <c r="B920" s="21"/>
      <c r="C920" s="22"/>
    </row>
    <row r="921">
      <c r="A921" s="19"/>
      <c r="B921" s="21"/>
      <c r="C921" s="22"/>
    </row>
    <row r="922">
      <c r="A922" s="19"/>
      <c r="B922" s="21"/>
      <c r="C922" s="22"/>
    </row>
    <row r="923">
      <c r="A923" s="19"/>
      <c r="B923" s="21"/>
      <c r="C923" s="22"/>
    </row>
    <row r="924">
      <c r="A924" s="19"/>
      <c r="B924" s="21"/>
      <c r="C924" s="22"/>
    </row>
    <row r="925">
      <c r="A925" s="19"/>
      <c r="B925" s="21"/>
      <c r="C925" s="22"/>
    </row>
    <row r="926">
      <c r="A926" s="19"/>
      <c r="B926" s="21"/>
      <c r="C926" s="22"/>
    </row>
    <row r="927">
      <c r="A927" s="19"/>
      <c r="B927" s="21"/>
      <c r="C927" s="22"/>
    </row>
    <row r="928">
      <c r="A928" s="19"/>
      <c r="B928" s="21"/>
      <c r="C928" s="22"/>
    </row>
    <row r="929">
      <c r="A929" s="19"/>
      <c r="B929" s="21"/>
      <c r="C929" s="22"/>
    </row>
    <row r="930">
      <c r="A930" s="19"/>
      <c r="B930" s="21"/>
      <c r="C930" s="22"/>
    </row>
    <row r="931">
      <c r="A931" s="19"/>
      <c r="B931" s="21"/>
      <c r="C931" s="22"/>
    </row>
    <row r="932">
      <c r="A932" s="19"/>
      <c r="B932" s="21"/>
      <c r="C932" s="22"/>
    </row>
    <row r="933">
      <c r="A933" s="19"/>
      <c r="B933" s="21"/>
      <c r="C933" s="22"/>
    </row>
    <row r="934">
      <c r="A934" s="19"/>
      <c r="B934" s="21"/>
      <c r="C934" s="22"/>
    </row>
    <row r="935">
      <c r="A935" s="19"/>
      <c r="B935" s="21"/>
      <c r="C935" s="22"/>
    </row>
    <row r="936">
      <c r="A936" s="19"/>
      <c r="B936" s="21"/>
      <c r="C936" s="22"/>
    </row>
    <row r="937">
      <c r="A937" s="19"/>
      <c r="B937" s="21"/>
      <c r="C937" s="22"/>
    </row>
    <row r="938">
      <c r="A938" s="19"/>
      <c r="B938" s="21"/>
      <c r="C938" s="22"/>
    </row>
    <row r="939">
      <c r="A939" s="19"/>
      <c r="B939" s="21"/>
      <c r="C939" s="22"/>
    </row>
    <row r="940">
      <c r="A940" s="19"/>
      <c r="B940" s="21"/>
      <c r="C940" s="22"/>
    </row>
    <row r="941">
      <c r="A941" s="19"/>
      <c r="B941" s="21"/>
      <c r="C941" s="22"/>
    </row>
    <row r="942">
      <c r="A942" s="19"/>
      <c r="B942" s="21"/>
      <c r="C942" s="22"/>
    </row>
    <row r="943">
      <c r="A943" s="19"/>
      <c r="B943" s="21"/>
      <c r="C943" s="22"/>
    </row>
    <row r="944">
      <c r="A944" s="19"/>
      <c r="B944" s="21"/>
      <c r="C944" s="22"/>
    </row>
    <row r="945">
      <c r="A945" s="19"/>
      <c r="B945" s="21"/>
      <c r="C945" s="22"/>
    </row>
    <row r="946">
      <c r="A946" s="19"/>
      <c r="B946" s="21"/>
      <c r="C946" s="22"/>
    </row>
    <row r="947">
      <c r="A947" s="19"/>
      <c r="B947" s="21"/>
      <c r="C947" s="22"/>
    </row>
    <row r="948">
      <c r="A948" s="19"/>
      <c r="B948" s="21"/>
      <c r="C948" s="22"/>
    </row>
    <row r="949">
      <c r="A949" s="19"/>
      <c r="B949" s="21"/>
      <c r="C949" s="22"/>
    </row>
    <row r="950">
      <c r="A950" s="19"/>
      <c r="B950" s="21"/>
      <c r="C950" s="22"/>
    </row>
    <row r="951">
      <c r="A951" s="19"/>
      <c r="B951" s="21"/>
      <c r="C951" s="22"/>
    </row>
    <row r="952">
      <c r="A952" s="19"/>
      <c r="B952" s="21"/>
      <c r="C952" s="22"/>
    </row>
    <row r="953">
      <c r="A953" s="19"/>
      <c r="B953" s="21"/>
      <c r="C953" s="22"/>
    </row>
    <row r="954">
      <c r="A954" s="19"/>
      <c r="B954" s="21"/>
      <c r="C954" s="22"/>
    </row>
    <row r="955">
      <c r="A955" s="19"/>
      <c r="B955" s="21"/>
      <c r="C955" s="22"/>
    </row>
    <row r="956">
      <c r="A956" s="19"/>
      <c r="B956" s="21"/>
      <c r="C956" s="22"/>
    </row>
    <row r="957">
      <c r="A957" s="19"/>
      <c r="B957" s="21"/>
      <c r="C957" s="22"/>
    </row>
    <row r="958">
      <c r="A958" s="19"/>
      <c r="B958" s="21"/>
      <c r="C958" s="22"/>
    </row>
    <row r="959">
      <c r="A959" s="19"/>
      <c r="B959" s="21"/>
      <c r="C959" s="22"/>
    </row>
    <row r="960">
      <c r="A960" s="19"/>
      <c r="B960" s="21"/>
      <c r="C960" s="22"/>
    </row>
    <row r="961">
      <c r="A961" s="19"/>
      <c r="B961" s="21"/>
      <c r="C961" s="22"/>
    </row>
    <row r="962">
      <c r="A962" s="19"/>
      <c r="B962" s="21"/>
      <c r="C962" s="22"/>
    </row>
    <row r="963">
      <c r="A963" s="19"/>
      <c r="B963" s="21"/>
      <c r="C963" s="22"/>
    </row>
    <row r="964">
      <c r="A964" s="19"/>
      <c r="B964" s="21"/>
      <c r="C964" s="22"/>
    </row>
    <row r="965">
      <c r="A965" s="19"/>
      <c r="B965" s="21"/>
      <c r="C965" s="22"/>
    </row>
    <row r="966">
      <c r="A966" s="19"/>
      <c r="B966" s="21"/>
      <c r="C966" s="22"/>
    </row>
    <row r="967">
      <c r="A967" s="19"/>
      <c r="B967" s="21"/>
      <c r="C967" s="22"/>
    </row>
    <row r="968">
      <c r="A968" s="19"/>
      <c r="B968" s="21"/>
      <c r="C968" s="22"/>
    </row>
    <row r="969">
      <c r="A969" s="19"/>
      <c r="B969" s="21"/>
      <c r="C969" s="22"/>
    </row>
    <row r="970">
      <c r="A970" s="19"/>
      <c r="B970" s="21"/>
      <c r="C970" s="22"/>
    </row>
    <row r="971">
      <c r="A971" s="19"/>
      <c r="B971" s="21"/>
      <c r="C971" s="22"/>
    </row>
    <row r="972">
      <c r="A972" s="19"/>
      <c r="B972" s="21"/>
      <c r="C972" s="22"/>
    </row>
    <row r="973">
      <c r="A973" s="19"/>
      <c r="B973" s="21"/>
      <c r="C973" s="22"/>
    </row>
    <row r="974">
      <c r="A974" s="19"/>
      <c r="B974" s="21"/>
      <c r="C974" s="22"/>
    </row>
    <row r="975">
      <c r="A975" s="19"/>
      <c r="B975" s="21"/>
      <c r="C975" s="22"/>
    </row>
    <row r="976">
      <c r="A976" s="19"/>
      <c r="B976" s="21"/>
      <c r="C976" s="22"/>
    </row>
    <row r="977">
      <c r="A977" s="19"/>
      <c r="B977" s="21"/>
      <c r="C977" s="22"/>
    </row>
    <row r="978">
      <c r="A978" s="19"/>
      <c r="B978" s="21"/>
      <c r="C978" s="22"/>
    </row>
    <row r="979">
      <c r="A979" s="19"/>
      <c r="B979" s="21"/>
      <c r="C979" s="22"/>
    </row>
    <row r="980">
      <c r="A980" s="19"/>
      <c r="B980" s="21"/>
      <c r="C980" s="22"/>
    </row>
    <row r="981">
      <c r="A981" s="19"/>
      <c r="B981" s="21"/>
      <c r="C981" s="22"/>
    </row>
    <row r="982">
      <c r="A982" s="19"/>
      <c r="B982" s="21"/>
      <c r="C982" s="22"/>
    </row>
    <row r="983">
      <c r="A983" s="19"/>
      <c r="B983" s="21"/>
      <c r="C983" s="22"/>
    </row>
    <row r="984">
      <c r="A984" s="19"/>
      <c r="B984" s="21"/>
      <c r="C984" s="22"/>
    </row>
    <row r="985">
      <c r="A985" s="19"/>
      <c r="B985" s="21"/>
      <c r="C985" s="22"/>
    </row>
    <row r="986">
      <c r="A986" s="19"/>
      <c r="B986" s="21"/>
      <c r="C986" s="22"/>
    </row>
    <row r="987">
      <c r="A987" s="19"/>
      <c r="B987" s="21"/>
      <c r="C987" s="22"/>
    </row>
    <row r="988">
      <c r="A988" s="19"/>
      <c r="B988" s="21"/>
      <c r="C988" s="22"/>
    </row>
    <row r="989">
      <c r="A989" s="19"/>
      <c r="B989" s="21"/>
      <c r="C989" s="22"/>
    </row>
    <row r="990">
      <c r="A990" s="19"/>
      <c r="B990" s="21"/>
      <c r="C990" s="22"/>
    </row>
    <row r="991">
      <c r="A991" s="19"/>
      <c r="B991" s="21"/>
      <c r="C991" s="22"/>
    </row>
    <row r="992">
      <c r="A992" s="19"/>
      <c r="B992" s="21"/>
      <c r="C992" s="22"/>
    </row>
    <row r="993">
      <c r="A993" s="19"/>
      <c r="B993" s="21"/>
      <c r="C993" s="22"/>
    </row>
    <row r="994">
      <c r="A994" s="19"/>
      <c r="B994" s="21"/>
      <c r="C994" s="22"/>
    </row>
    <row r="995">
      <c r="A995" s="19"/>
      <c r="B995" s="21"/>
      <c r="C995" s="22"/>
    </row>
    <row r="996">
      <c r="A996" s="19"/>
      <c r="B996" s="21"/>
      <c r="C996" s="22"/>
    </row>
    <row r="997">
      <c r="A997" s="19"/>
      <c r="B997" s="21"/>
      <c r="C997" s="2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109</v>
      </c>
      <c r="B2" s="10"/>
      <c r="C2" s="12">
        <v>66.96</v>
      </c>
      <c r="D2" s="14">
        <v>10780.0</v>
      </c>
      <c r="E2" s="14">
        <v>12096.0</v>
      </c>
      <c r="F2" s="12">
        <v>12.21</v>
      </c>
      <c r="G2" s="12">
        <v>692.0</v>
      </c>
      <c r="H2" s="12">
        <v>810.0</v>
      </c>
      <c r="I2" s="12">
        <v>17.05</v>
      </c>
    </row>
    <row r="3">
      <c r="A3" s="7" t="s">
        <v>111</v>
      </c>
      <c r="B3" s="16"/>
      <c r="C3" s="18">
        <v>52.03</v>
      </c>
      <c r="D3" s="20">
        <v>191998.0</v>
      </c>
      <c r="E3" s="20">
        <v>117436.0</v>
      </c>
      <c r="F3" s="18">
        <v>-38.83</v>
      </c>
      <c r="G3" s="20">
        <v>9118.0</v>
      </c>
      <c r="H3" s="20">
        <v>6110.0</v>
      </c>
      <c r="I3" s="18">
        <v>-32.99</v>
      </c>
    </row>
    <row r="4">
      <c r="A4" s="7" t="s">
        <v>112</v>
      </c>
      <c r="B4" s="10"/>
      <c r="C4" s="12">
        <v>39.82</v>
      </c>
      <c r="D4" s="14">
        <v>6832.0</v>
      </c>
      <c r="E4" s="14">
        <v>8036.0</v>
      </c>
      <c r="F4" s="12">
        <v>17.62</v>
      </c>
      <c r="G4" s="12">
        <v>298.0</v>
      </c>
      <c r="H4" s="12">
        <v>320.0</v>
      </c>
      <c r="I4" s="12">
        <v>7.38</v>
      </c>
    </row>
    <row r="5">
      <c r="A5" s="7" t="s">
        <v>148</v>
      </c>
      <c r="B5" s="16"/>
      <c r="C5" s="18">
        <v>37.95</v>
      </c>
      <c r="D5" s="20">
        <v>1088.0</v>
      </c>
      <c r="E5" s="20">
        <v>1344.0</v>
      </c>
      <c r="F5" s="18">
        <v>23.53</v>
      </c>
      <c r="G5" s="18">
        <v>70.0</v>
      </c>
      <c r="H5" s="18">
        <v>51.0</v>
      </c>
      <c r="I5" s="18">
        <v>-27.14</v>
      </c>
    </row>
    <row r="6">
      <c r="A6" s="7" t="s">
        <v>114</v>
      </c>
      <c r="B6" s="10"/>
      <c r="C6" s="12">
        <v>36.72</v>
      </c>
      <c r="D6" s="14">
        <v>32396.0</v>
      </c>
      <c r="E6" s="14">
        <v>23884.0</v>
      </c>
      <c r="F6" s="12">
        <v>-26.27</v>
      </c>
      <c r="G6" s="14">
        <v>1117.0</v>
      </c>
      <c r="H6" s="12">
        <v>877.0</v>
      </c>
      <c r="I6" s="12">
        <v>-21.49</v>
      </c>
    </row>
    <row r="7">
      <c r="A7" s="7" t="s">
        <v>116</v>
      </c>
      <c r="B7" s="16"/>
      <c r="C7" s="18">
        <v>99.76</v>
      </c>
      <c r="D7" s="20">
        <v>5516.0</v>
      </c>
      <c r="E7" s="20">
        <v>5824.0</v>
      </c>
      <c r="F7" s="18">
        <v>5.58</v>
      </c>
      <c r="G7" s="18">
        <v>547.0</v>
      </c>
      <c r="H7" s="18">
        <v>581.0</v>
      </c>
      <c r="I7" s="18">
        <v>6.22</v>
      </c>
    </row>
    <row r="8">
      <c r="A8" s="7" t="s">
        <v>10</v>
      </c>
      <c r="B8" s="10"/>
      <c r="C8" s="12">
        <v>169.23</v>
      </c>
      <c r="D8" s="14">
        <v>644016.0</v>
      </c>
      <c r="E8" s="14">
        <v>619808.0</v>
      </c>
      <c r="F8" s="12">
        <v>-3.76</v>
      </c>
      <c r="G8" s="14">
        <v>99256.0</v>
      </c>
      <c r="H8" s="14">
        <v>104890.0</v>
      </c>
      <c r="I8" s="12">
        <v>5.68</v>
      </c>
    </row>
    <row r="9">
      <c r="A9" s="7" t="s">
        <v>118</v>
      </c>
      <c r="B9" s="16"/>
      <c r="C9" s="18">
        <v>38.22</v>
      </c>
      <c r="D9" s="20">
        <v>7004.0</v>
      </c>
      <c r="E9" s="20">
        <v>8738.0</v>
      </c>
      <c r="F9" s="18">
        <v>24.76</v>
      </c>
      <c r="G9" s="18">
        <v>279.0</v>
      </c>
      <c r="H9" s="18">
        <v>334.0</v>
      </c>
      <c r="I9" s="18">
        <v>19.71</v>
      </c>
    </row>
    <row r="10">
      <c r="A10" s="7" t="s">
        <v>150</v>
      </c>
      <c r="B10" s="10"/>
      <c r="C10" s="12">
        <v>27.27</v>
      </c>
      <c r="D10" s="14">
        <v>11376.0</v>
      </c>
      <c r="E10" s="14">
        <v>13680.0</v>
      </c>
      <c r="F10" s="12">
        <v>20.25</v>
      </c>
      <c r="G10" s="12">
        <v>283.0</v>
      </c>
      <c r="H10" s="12">
        <v>373.0</v>
      </c>
      <c r="I10" s="12">
        <v>31.8</v>
      </c>
    </row>
    <row r="11">
      <c r="A11" s="7" t="s">
        <v>119</v>
      </c>
      <c r="B11" s="16"/>
      <c r="C11" s="18">
        <v>58.55</v>
      </c>
      <c r="D11" s="20">
        <v>2068.0</v>
      </c>
      <c r="E11" s="20">
        <v>2596.0</v>
      </c>
      <c r="F11" s="18">
        <v>25.53</v>
      </c>
      <c r="G11" s="18">
        <v>136.0</v>
      </c>
      <c r="H11" s="18">
        <v>152.0</v>
      </c>
      <c r="I11" s="18">
        <v>11.76</v>
      </c>
    </row>
    <row r="12">
      <c r="A12" s="7" t="s">
        <v>120</v>
      </c>
      <c r="B12" s="10"/>
      <c r="C12" s="12">
        <v>26.54</v>
      </c>
      <c r="D12" s="14">
        <v>6412.0</v>
      </c>
      <c r="E12" s="14">
        <v>8288.0</v>
      </c>
      <c r="F12" s="12">
        <v>29.26</v>
      </c>
      <c r="G12" s="12">
        <v>145.0</v>
      </c>
      <c r="H12" s="12">
        <v>220.0</v>
      </c>
      <c r="I12" s="12">
        <v>51.72</v>
      </c>
    </row>
    <row r="13">
      <c r="A13" s="7" t="s">
        <v>122</v>
      </c>
      <c r="B13" s="16"/>
      <c r="C13" s="18">
        <v>49.54</v>
      </c>
      <c r="D13" s="20">
        <v>23184.0</v>
      </c>
      <c r="E13" s="20">
        <v>16352.0</v>
      </c>
      <c r="F13" s="18">
        <v>-29.47</v>
      </c>
      <c r="G13" s="20">
        <v>1035.0</v>
      </c>
      <c r="H13" s="18">
        <v>810.0</v>
      </c>
      <c r="I13" s="18">
        <v>-21.74</v>
      </c>
    </row>
    <row r="14">
      <c r="A14" s="7" t="s">
        <v>123</v>
      </c>
      <c r="B14" s="10"/>
      <c r="C14" s="12">
        <v>26.83</v>
      </c>
      <c r="D14" s="14">
        <v>42000.0</v>
      </c>
      <c r="E14" s="14">
        <v>42000.0</v>
      </c>
      <c r="F14" s="12">
        <v>0.0</v>
      </c>
      <c r="G14" s="14">
        <v>1039.0</v>
      </c>
      <c r="H14" s="14">
        <v>1127.0</v>
      </c>
      <c r="I14" s="12">
        <v>8.47</v>
      </c>
    </row>
    <row r="15">
      <c r="A15" s="7" t="s">
        <v>125</v>
      </c>
      <c r="B15" s="16"/>
      <c r="C15" s="18">
        <v>96.71</v>
      </c>
      <c r="D15" s="20">
        <v>20720.0</v>
      </c>
      <c r="E15" s="20">
        <v>86380.0</v>
      </c>
      <c r="F15" s="18">
        <v>316.89</v>
      </c>
      <c r="G15" s="20">
        <v>1841.0</v>
      </c>
      <c r="H15" s="20">
        <v>8354.0</v>
      </c>
      <c r="I15" s="18">
        <v>353.78</v>
      </c>
    </row>
    <row r="16">
      <c r="A16" s="7" t="s">
        <v>154</v>
      </c>
      <c r="B16" s="10"/>
      <c r="C16" s="12">
        <v>91.82</v>
      </c>
      <c r="D16" s="14">
        <v>26640.0</v>
      </c>
      <c r="E16" s="14">
        <v>27216.0</v>
      </c>
      <c r="F16" s="12">
        <v>2.16</v>
      </c>
      <c r="G16" s="14">
        <v>2205.0</v>
      </c>
      <c r="H16" s="14">
        <v>2499.0</v>
      </c>
      <c r="I16" s="12">
        <v>13.33</v>
      </c>
    </row>
    <row r="17">
      <c r="A17" s="7" t="s">
        <v>157</v>
      </c>
      <c r="B17" s="16"/>
      <c r="C17" s="18">
        <v>48.08</v>
      </c>
      <c r="D17" s="20">
        <v>2448.0</v>
      </c>
      <c r="E17" s="20">
        <v>2912.0</v>
      </c>
      <c r="F17" s="18">
        <v>18.95</v>
      </c>
      <c r="G17" s="18">
        <v>118.0</v>
      </c>
      <c r="H17" s="18">
        <v>140.0</v>
      </c>
      <c r="I17" s="18">
        <v>18.64</v>
      </c>
    </row>
    <row r="18">
      <c r="A18" s="7" t="s">
        <v>127</v>
      </c>
      <c r="B18" s="10"/>
      <c r="C18" s="12">
        <v>63.74</v>
      </c>
      <c r="D18" s="14">
        <v>1980.0</v>
      </c>
      <c r="E18" s="14">
        <v>2024.0</v>
      </c>
      <c r="F18" s="12">
        <v>2.22</v>
      </c>
      <c r="G18" s="12">
        <v>121.0</v>
      </c>
      <c r="H18" s="12">
        <v>129.0</v>
      </c>
      <c r="I18" s="12">
        <v>6.61</v>
      </c>
    </row>
    <row r="19">
      <c r="A19" s="7" t="s">
        <v>129</v>
      </c>
      <c r="B19" s="16"/>
      <c r="C19" s="18">
        <v>37.79</v>
      </c>
      <c r="D19" s="20">
        <v>6272.0</v>
      </c>
      <c r="E19" s="20">
        <v>7700.0</v>
      </c>
      <c r="F19" s="18">
        <v>22.77</v>
      </c>
      <c r="G19" s="18">
        <v>262.0</v>
      </c>
      <c r="H19" s="18">
        <v>291.0</v>
      </c>
      <c r="I19" s="18">
        <v>11.07</v>
      </c>
    </row>
    <row r="20">
      <c r="A20" s="7" t="s">
        <v>131</v>
      </c>
      <c r="B20" s="10"/>
      <c r="C20" s="12">
        <v>187.41</v>
      </c>
      <c r="D20" s="14">
        <v>5320.0</v>
      </c>
      <c r="E20" s="14">
        <v>8036.0</v>
      </c>
      <c r="F20" s="12">
        <v>51.05</v>
      </c>
      <c r="G20" s="12">
        <v>897.0</v>
      </c>
      <c r="H20" s="14">
        <v>1506.0</v>
      </c>
      <c r="I20" s="12">
        <v>67.89</v>
      </c>
    </row>
    <row r="21">
      <c r="A21" s="7" t="s">
        <v>132</v>
      </c>
      <c r="B21" s="16"/>
      <c r="C21" s="18">
        <v>57.07</v>
      </c>
      <c r="D21" s="20">
        <v>489048.0</v>
      </c>
      <c r="E21" s="20">
        <v>471128.0</v>
      </c>
      <c r="F21" s="18">
        <v>-3.66</v>
      </c>
      <c r="G21" s="20">
        <v>26096.0</v>
      </c>
      <c r="H21" s="20">
        <v>26887.0</v>
      </c>
      <c r="I21" s="18">
        <v>3.03</v>
      </c>
    </row>
    <row r="22">
      <c r="A22" s="7" t="s">
        <v>134</v>
      </c>
      <c r="B22" s="10"/>
      <c r="C22" s="12">
        <v>41.04</v>
      </c>
      <c r="D22" s="14">
        <v>39576.0</v>
      </c>
      <c r="E22" s="14">
        <v>34136.0</v>
      </c>
      <c r="F22" s="12">
        <v>-13.75</v>
      </c>
      <c r="G22" s="14">
        <v>1747.0</v>
      </c>
      <c r="H22" s="14">
        <v>1401.0</v>
      </c>
      <c r="I22" s="12">
        <v>-19.81</v>
      </c>
    </row>
    <row r="23">
      <c r="A23" s="7" t="s">
        <v>137</v>
      </c>
      <c r="B23" s="16"/>
      <c r="C23" s="18">
        <v>10.36</v>
      </c>
      <c r="D23" s="20">
        <v>4200.0</v>
      </c>
      <c r="E23" s="20">
        <v>5600.0</v>
      </c>
      <c r="F23" s="18">
        <v>33.33</v>
      </c>
      <c r="G23" s="18">
        <v>47.0</v>
      </c>
      <c r="H23" s="18">
        <v>58.0</v>
      </c>
      <c r="I23" s="18">
        <v>23.4</v>
      </c>
    </row>
    <row r="24">
      <c r="A24" s="7" t="s">
        <v>139</v>
      </c>
      <c r="B24" s="10"/>
      <c r="C24" s="12">
        <v>32.62</v>
      </c>
      <c r="D24" s="14">
        <v>7840.0</v>
      </c>
      <c r="E24" s="14">
        <v>10332.0</v>
      </c>
      <c r="F24" s="12">
        <v>31.79</v>
      </c>
      <c r="G24" s="12">
        <v>374.0</v>
      </c>
      <c r="H24" s="12">
        <v>337.0</v>
      </c>
      <c r="I24" s="12">
        <v>-9.89</v>
      </c>
    </row>
    <row r="25">
      <c r="A25" s="7" t="s">
        <v>141</v>
      </c>
      <c r="B25" s="16"/>
      <c r="C25" s="18">
        <v>22.66</v>
      </c>
      <c r="D25" s="20">
        <v>11144.0</v>
      </c>
      <c r="E25" s="20">
        <v>14784.0</v>
      </c>
      <c r="F25" s="18">
        <v>32.66</v>
      </c>
      <c r="G25" s="18">
        <v>254.0</v>
      </c>
      <c r="H25" s="18">
        <v>335.0</v>
      </c>
      <c r="I25" s="18">
        <v>31.89</v>
      </c>
    </row>
    <row r="26">
      <c r="A26" s="7" t="s">
        <v>143</v>
      </c>
      <c r="B26" s="24"/>
      <c r="C26" s="25">
        <v>28.7</v>
      </c>
      <c r="D26" s="26"/>
      <c r="E26" s="27">
        <v>6272.0</v>
      </c>
      <c r="F26" s="26"/>
      <c r="G26" s="26"/>
      <c r="H26" s="25">
        <v>180.0</v>
      </c>
      <c r="I26" s="26"/>
    </row>
    <row r="27">
      <c r="A27" s="7" t="s">
        <v>145</v>
      </c>
      <c r="B27" s="16"/>
      <c r="C27" s="18">
        <v>37.13</v>
      </c>
      <c r="D27" s="20">
        <v>17164.0</v>
      </c>
      <c r="E27" s="20">
        <v>20440.0</v>
      </c>
      <c r="F27" s="18">
        <v>19.09</v>
      </c>
      <c r="G27" s="18">
        <v>632.0</v>
      </c>
      <c r="H27" s="18">
        <v>759.0</v>
      </c>
      <c r="I27" s="18">
        <v>20.09</v>
      </c>
    </row>
    <row r="28">
      <c r="A28" s="7" t="s">
        <v>146</v>
      </c>
      <c r="B28" s="10"/>
      <c r="C28" s="12">
        <v>21.41</v>
      </c>
      <c r="D28" s="14">
        <v>5600.0</v>
      </c>
      <c r="E28" s="14">
        <v>8736.0</v>
      </c>
      <c r="F28" s="12">
        <v>56.0</v>
      </c>
      <c r="G28" s="12">
        <v>132.0</v>
      </c>
      <c r="H28" s="12">
        <v>187.0</v>
      </c>
      <c r="I28" s="12">
        <v>41.67</v>
      </c>
    </row>
    <row r="29">
      <c r="A29" s="7" t="s">
        <v>147</v>
      </c>
      <c r="B29" s="16"/>
      <c r="C29" s="18">
        <v>27.52</v>
      </c>
      <c r="D29" s="20">
        <v>8148.0</v>
      </c>
      <c r="E29" s="20">
        <v>10500.0</v>
      </c>
      <c r="F29" s="18">
        <v>28.87</v>
      </c>
      <c r="G29" s="18">
        <v>201.0</v>
      </c>
      <c r="H29" s="18">
        <v>289.0</v>
      </c>
      <c r="I29" s="18">
        <v>43.78</v>
      </c>
    </row>
    <row r="30">
      <c r="A30" s="7" t="s">
        <v>19</v>
      </c>
      <c r="B30" s="10"/>
      <c r="C30" s="12">
        <v>175.24</v>
      </c>
      <c r="D30" s="14">
        <v>386876.0</v>
      </c>
      <c r="E30" s="14">
        <v>356244.0</v>
      </c>
      <c r="F30" s="12">
        <v>-7.92</v>
      </c>
      <c r="G30" s="14">
        <v>57714.0</v>
      </c>
      <c r="H30" s="14">
        <v>62428.0</v>
      </c>
      <c r="I30" s="12">
        <v>8.17</v>
      </c>
    </row>
    <row r="31">
      <c r="A31" s="7" t="s">
        <v>149</v>
      </c>
      <c r="B31" s="16"/>
      <c r="C31" s="18">
        <v>51.43</v>
      </c>
      <c r="D31" s="20">
        <v>4088.0</v>
      </c>
      <c r="E31" s="20">
        <v>4900.0</v>
      </c>
      <c r="F31" s="18">
        <v>19.86</v>
      </c>
      <c r="G31" s="18">
        <v>201.0</v>
      </c>
      <c r="H31" s="18">
        <v>252.0</v>
      </c>
      <c r="I31" s="18">
        <v>25.37</v>
      </c>
    </row>
    <row r="32">
      <c r="A32" s="7" t="s">
        <v>166</v>
      </c>
      <c r="B32" s="10"/>
      <c r="C32" s="12">
        <v>88.99</v>
      </c>
      <c r="D32" s="14">
        <v>5248.0</v>
      </c>
      <c r="E32" s="14">
        <v>6832.0</v>
      </c>
      <c r="F32" s="12">
        <v>30.18</v>
      </c>
      <c r="G32" s="12">
        <v>452.0</v>
      </c>
      <c r="H32" s="12">
        <v>608.0</v>
      </c>
      <c r="I32" s="12">
        <v>34.51</v>
      </c>
    </row>
    <row r="33">
      <c r="A33" s="7" t="s">
        <v>167</v>
      </c>
      <c r="B33" s="16"/>
      <c r="C33" s="18">
        <v>40.08</v>
      </c>
      <c r="D33" s="20">
        <v>129088.0</v>
      </c>
      <c r="E33" s="20">
        <v>184768.0</v>
      </c>
      <c r="F33" s="18">
        <v>43.13</v>
      </c>
      <c r="G33" s="20">
        <v>5487.0</v>
      </c>
      <c r="H33" s="20">
        <v>7405.0</v>
      </c>
      <c r="I33" s="18">
        <v>34.96</v>
      </c>
    </row>
    <row r="34">
      <c r="A34" s="7" t="s">
        <v>151</v>
      </c>
      <c r="B34" s="10"/>
      <c r="C34" s="12">
        <v>78.57</v>
      </c>
      <c r="D34" s="12">
        <v>0.0</v>
      </c>
      <c r="E34" s="14">
        <v>4340.0</v>
      </c>
      <c r="F34" s="36"/>
      <c r="G34" s="12">
        <v>0.0</v>
      </c>
      <c r="H34" s="12">
        <v>341.0</v>
      </c>
      <c r="I34" s="36"/>
    </row>
    <row r="35">
      <c r="A35" s="7" t="s">
        <v>152</v>
      </c>
      <c r="B35" s="16"/>
      <c r="C35" s="18">
        <v>117.18</v>
      </c>
      <c r="D35" s="20">
        <v>20132.0</v>
      </c>
      <c r="E35" s="20">
        <v>21728.0</v>
      </c>
      <c r="F35" s="18">
        <v>7.93</v>
      </c>
      <c r="G35" s="20">
        <v>2201.0</v>
      </c>
      <c r="H35" s="20">
        <v>2546.0</v>
      </c>
      <c r="I35" s="18">
        <v>15.67</v>
      </c>
    </row>
    <row r="36">
      <c r="A36" s="7" t="s">
        <v>153</v>
      </c>
      <c r="B36" s="10"/>
      <c r="C36" s="12">
        <v>104.82</v>
      </c>
      <c r="D36" s="14">
        <v>7028.0</v>
      </c>
      <c r="E36" s="14">
        <v>7756.0</v>
      </c>
      <c r="F36" s="12">
        <v>10.36</v>
      </c>
      <c r="G36" s="12">
        <v>789.0</v>
      </c>
      <c r="H36" s="12">
        <v>813.0</v>
      </c>
      <c r="I36" s="12">
        <v>3.04</v>
      </c>
    </row>
    <row r="37">
      <c r="A37" s="7" t="s">
        <v>155</v>
      </c>
      <c r="B37" s="16"/>
      <c r="C37" s="18">
        <v>19.37</v>
      </c>
      <c r="D37" s="20">
        <v>6720.0</v>
      </c>
      <c r="E37" s="20">
        <v>8568.0</v>
      </c>
      <c r="F37" s="18">
        <v>27.5</v>
      </c>
      <c r="G37" s="18">
        <v>161.0</v>
      </c>
      <c r="H37" s="18">
        <v>166.0</v>
      </c>
      <c r="I37" s="18">
        <v>3.11</v>
      </c>
    </row>
    <row r="38">
      <c r="A38" s="7" t="s">
        <v>156</v>
      </c>
      <c r="B38" s="10"/>
      <c r="C38" s="12">
        <v>58.99</v>
      </c>
      <c r="D38" s="14">
        <v>103734.0</v>
      </c>
      <c r="E38" s="14">
        <v>140998.0</v>
      </c>
      <c r="F38" s="12">
        <v>35.92</v>
      </c>
      <c r="G38" s="14">
        <v>6000.0</v>
      </c>
      <c r="H38" s="14">
        <v>8317.0</v>
      </c>
      <c r="I38" s="12">
        <v>38.62</v>
      </c>
    </row>
    <row r="39">
      <c r="A39" s="7" t="s">
        <v>158</v>
      </c>
      <c r="B39" s="16"/>
      <c r="C39" s="18">
        <v>6.3</v>
      </c>
      <c r="D39" s="20">
        <v>44268.0</v>
      </c>
      <c r="E39" s="20">
        <v>44268.0</v>
      </c>
      <c r="F39" s="18">
        <v>0.0</v>
      </c>
      <c r="G39" s="18">
        <v>256.0</v>
      </c>
      <c r="H39" s="18">
        <v>279.0</v>
      </c>
      <c r="I39" s="18">
        <v>8.98</v>
      </c>
    </row>
    <row r="40">
      <c r="A40" s="7" t="s">
        <v>159</v>
      </c>
      <c r="B40" s="10"/>
      <c r="C40" s="12">
        <v>25.51</v>
      </c>
      <c r="D40" s="14">
        <v>4060.0</v>
      </c>
      <c r="E40" s="14">
        <v>4508.0</v>
      </c>
      <c r="F40" s="12">
        <v>11.03</v>
      </c>
      <c r="G40" s="12">
        <v>94.0</v>
      </c>
      <c r="H40" s="12">
        <v>115.0</v>
      </c>
      <c r="I40" s="12">
        <v>22.34</v>
      </c>
    </row>
    <row r="41">
      <c r="A41" s="7" t="s">
        <v>160</v>
      </c>
      <c r="B41" s="16"/>
      <c r="C41" s="18">
        <v>67.56</v>
      </c>
      <c r="D41" s="20">
        <v>3864.0</v>
      </c>
      <c r="E41" s="20">
        <v>4648.0</v>
      </c>
      <c r="F41" s="18">
        <v>20.29</v>
      </c>
      <c r="G41" s="18">
        <v>312.0</v>
      </c>
      <c r="H41" s="18">
        <v>314.0</v>
      </c>
      <c r="I41" s="18">
        <v>0.64</v>
      </c>
    </row>
    <row r="42">
      <c r="A42" s="7" t="s">
        <v>162</v>
      </c>
      <c r="B42" s="10"/>
      <c r="C42" s="12">
        <v>30.72</v>
      </c>
      <c r="D42" s="14">
        <v>11458.0</v>
      </c>
      <c r="E42" s="14">
        <v>14552.0</v>
      </c>
      <c r="F42" s="12">
        <v>27.0</v>
      </c>
      <c r="G42" s="12">
        <v>333.0</v>
      </c>
      <c r="H42" s="12">
        <v>447.0</v>
      </c>
      <c r="I42" s="12">
        <v>34.23</v>
      </c>
    </row>
    <row r="43">
      <c r="A43" s="7" t="s">
        <v>163</v>
      </c>
      <c r="B43" s="16"/>
      <c r="C43" s="18">
        <v>45.79</v>
      </c>
      <c r="D43" s="20">
        <v>1092.0</v>
      </c>
      <c r="E43" s="20">
        <v>1092.0</v>
      </c>
      <c r="F43" s="18">
        <v>0.0</v>
      </c>
      <c r="G43" s="18">
        <v>49.0</v>
      </c>
      <c r="H43" s="18">
        <v>50.0</v>
      </c>
      <c r="I43" s="18">
        <v>2.04</v>
      </c>
    </row>
    <row r="44">
      <c r="A44" s="7" t="s">
        <v>165</v>
      </c>
      <c r="B44" s="10"/>
      <c r="C44" s="12">
        <v>18.81</v>
      </c>
      <c r="D44" s="14">
        <v>21828.0</v>
      </c>
      <c r="E44" s="14">
        <v>25466.0</v>
      </c>
      <c r="F44" s="12">
        <v>16.67</v>
      </c>
      <c r="G44" s="12">
        <v>312.0</v>
      </c>
      <c r="H44" s="12">
        <v>479.0</v>
      </c>
      <c r="I44" s="12">
        <v>53.53</v>
      </c>
    </row>
    <row r="45">
      <c r="A45" s="7" t="s">
        <v>93</v>
      </c>
      <c r="B45" s="16"/>
      <c r="C45" s="18">
        <v>73.57</v>
      </c>
      <c r="D45" s="20">
        <v>153272.0</v>
      </c>
      <c r="E45" s="20">
        <v>172108.0</v>
      </c>
      <c r="F45" s="18">
        <v>12.29</v>
      </c>
      <c r="G45" s="20">
        <v>10766.0</v>
      </c>
      <c r="H45" s="20">
        <v>12662.0</v>
      </c>
      <c r="I45" s="18">
        <v>17.61</v>
      </c>
    </row>
    <row r="46">
      <c r="A46" s="7" t="s">
        <v>168</v>
      </c>
      <c r="B46" s="10"/>
      <c r="C46" s="12">
        <v>10.83</v>
      </c>
      <c r="D46" s="14">
        <v>48244.0</v>
      </c>
      <c r="E46" s="14">
        <v>52332.0</v>
      </c>
      <c r="F46" s="12">
        <v>8.47</v>
      </c>
      <c r="G46" s="12">
        <v>532.0</v>
      </c>
      <c r="H46" s="12">
        <v>567.0</v>
      </c>
      <c r="I46" s="12">
        <v>6.58</v>
      </c>
    </row>
    <row r="47">
      <c r="A47" s="7" t="s">
        <v>170</v>
      </c>
      <c r="B47" s="16"/>
      <c r="C47" s="18">
        <v>180.56</v>
      </c>
      <c r="D47" s="20">
        <v>14896.0</v>
      </c>
      <c r="E47" s="20">
        <v>2520.0</v>
      </c>
      <c r="F47" s="18">
        <v>-83.08</v>
      </c>
      <c r="G47" s="20">
        <v>2369.0</v>
      </c>
      <c r="H47" s="18">
        <v>455.0</v>
      </c>
      <c r="I47" s="18">
        <v>-80.79</v>
      </c>
    </row>
    <row r="48">
      <c r="A48" s="7" t="s">
        <v>172</v>
      </c>
      <c r="B48" s="31"/>
      <c r="C48" s="32"/>
      <c r="D48" s="33">
        <v>2584.0</v>
      </c>
      <c r="E48" s="34">
        <v>0.0</v>
      </c>
      <c r="F48" s="34">
        <v>-100.0</v>
      </c>
      <c r="G48" s="34">
        <v>139.0</v>
      </c>
      <c r="H48" s="34">
        <v>0.0</v>
      </c>
      <c r="I48" s="34">
        <v>-100.0</v>
      </c>
    </row>
    <row r="49">
      <c r="A49" s="7" t="s">
        <v>173</v>
      </c>
      <c r="B49" s="16"/>
      <c r="C49" s="18">
        <v>108.53</v>
      </c>
      <c r="D49" s="20">
        <v>26418.0</v>
      </c>
      <c r="E49" s="20">
        <v>28730.0</v>
      </c>
      <c r="F49" s="18">
        <v>8.75</v>
      </c>
      <c r="G49" s="20">
        <v>2733.0</v>
      </c>
      <c r="H49" s="20">
        <v>3118.0</v>
      </c>
      <c r="I49" s="18">
        <v>14.09</v>
      </c>
    </row>
    <row r="50">
      <c r="A50" s="7" t="s">
        <v>175</v>
      </c>
      <c r="B50" s="10"/>
      <c r="C50" s="12">
        <v>87.78</v>
      </c>
      <c r="D50" s="14">
        <v>91336.0</v>
      </c>
      <c r="E50" s="14">
        <v>138880.0</v>
      </c>
      <c r="F50" s="12">
        <v>52.05</v>
      </c>
      <c r="G50" s="14">
        <v>7434.0</v>
      </c>
      <c r="H50" s="14">
        <v>12191.0</v>
      </c>
      <c r="I50" s="12">
        <v>63.99</v>
      </c>
    </row>
    <row r="51">
      <c r="A51" s="7" t="s">
        <v>177</v>
      </c>
      <c r="B51" s="16"/>
      <c r="C51" s="18">
        <v>71.43</v>
      </c>
      <c r="D51" s="20">
        <v>6440.0</v>
      </c>
      <c r="E51" s="20">
        <v>7728.0</v>
      </c>
      <c r="F51" s="18">
        <v>20.0</v>
      </c>
      <c r="G51" s="18">
        <v>475.0</v>
      </c>
      <c r="H51" s="18">
        <v>552.0</v>
      </c>
      <c r="I51" s="18">
        <v>16.21</v>
      </c>
    </row>
    <row r="52">
      <c r="A52" s="7" t="s">
        <v>178</v>
      </c>
      <c r="B52" s="10"/>
      <c r="C52" s="12">
        <v>163.56</v>
      </c>
      <c r="D52" s="14">
        <v>7336.0</v>
      </c>
      <c r="E52" s="14">
        <v>9128.0</v>
      </c>
      <c r="F52" s="12">
        <v>24.43</v>
      </c>
      <c r="G52" s="14">
        <v>1503.0</v>
      </c>
      <c r="H52" s="14">
        <v>1493.0</v>
      </c>
      <c r="I52" s="12">
        <v>-0.67</v>
      </c>
    </row>
    <row r="53">
      <c r="A53" s="7" t="s">
        <v>180</v>
      </c>
      <c r="B53" s="31"/>
      <c r="C53" s="32"/>
      <c r="D53" s="33">
        <v>39956.0</v>
      </c>
      <c r="E53" s="34">
        <v>0.0</v>
      </c>
      <c r="F53" s="34">
        <v>-100.0</v>
      </c>
      <c r="G53" s="34">
        <v>866.0</v>
      </c>
      <c r="H53" s="34">
        <v>0.0</v>
      </c>
      <c r="I53" s="34">
        <v>-100.0</v>
      </c>
    </row>
    <row r="54">
      <c r="A54" s="7" t="s">
        <v>181</v>
      </c>
      <c r="B54" s="10"/>
      <c r="C54" s="12">
        <v>33.87</v>
      </c>
      <c r="D54" s="14">
        <v>208628.0</v>
      </c>
      <c r="E54" s="14">
        <v>219352.0</v>
      </c>
      <c r="F54" s="12">
        <v>5.14</v>
      </c>
      <c r="G54" s="14">
        <v>7876.0</v>
      </c>
      <c r="H54" s="14">
        <v>7429.0</v>
      </c>
      <c r="I54" s="12">
        <v>-5.68</v>
      </c>
    </row>
    <row r="55">
      <c r="A55" s="7" t="s">
        <v>183</v>
      </c>
      <c r="B55" s="16"/>
      <c r="C55" s="18">
        <v>114.8</v>
      </c>
      <c r="D55" s="18">
        <v>784.0</v>
      </c>
      <c r="E55" s="18">
        <v>784.0</v>
      </c>
      <c r="F55" s="18">
        <v>0.0</v>
      </c>
      <c r="G55" s="18">
        <v>84.0</v>
      </c>
      <c r="H55" s="18">
        <v>90.0</v>
      </c>
      <c r="I55" s="18">
        <v>7.14</v>
      </c>
    </row>
    <row r="56">
      <c r="A56" s="7" t="s">
        <v>185</v>
      </c>
      <c r="B56" s="10"/>
      <c r="C56" s="12">
        <v>40.58</v>
      </c>
      <c r="D56" s="14">
        <v>16408.0</v>
      </c>
      <c r="E56" s="14">
        <v>7812.0</v>
      </c>
      <c r="F56" s="12">
        <v>-52.39</v>
      </c>
      <c r="G56" s="12">
        <v>663.0</v>
      </c>
      <c r="H56" s="12">
        <v>317.0</v>
      </c>
      <c r="I56" s="12">
        <v>-52.19</v>
      </c>
    </row>
    <row r="57">
      <c r="A57" s="7" t="s">
        <v>186</v>
      </c>
      <c r="B57" s="16"/>
      <c r="C57" s="18">
        <v>49.17</v>
      </c>
      <c r="D57" s="20">
        <v>5208.0</v>
      </c>
      <c r="E57" s="20">
        <v>6020.0</v>
      </c>
      <c r="F57" s="18">
        <v>15.59</v>
      </c>
      <c r="G57" s="18">
        <v>238.0</v>
      </c>
      <c r="H57" s="18">
        <v>296.0</v>
      </c>
      <c r="I57" s="18">
        <v>24.37</v>
      </c>
    </row>
    <row r="58">
      <c r="A58" s="7" t="s">
        <v>188</v>
      </c>
      <c r="B58" s="10"/>
      <c r="C58" s="12">
        <v>59.56</v>
      </c>
      <c r="D58" s="14">
        <v>23630.0</v>
      </c>
      <c r="E58" s="14">
        <v>24446.0</v>
      </c>
      <c r="F58" s="12">
        <v>3.45</v>
      </c>
      <c r="G58" s="14">
        <v>1451.0</v>
      </c>
      <c r="H58" s="14">
        <v>1456.0</v>
      </c>
      <c r="I58" s="12">
        <v>0.34</v>
      </c>
    </row>
    <row r="59">
      <c r="A59" s="7" t="s">
        <v>190</v>
      </c>
      <c r="B59" s="16"/>
      <c r="C59" s="18">
        <v>39.36</v>
      </c>
      <c r="D59" s="20">
        <v>4928.0</v>
      </c>
      <c r="E59" s="20">
        <v>5768.0</v>
      </c>
      <c r="F59" s="18">
        <v>17.05</v>
      </c>
      <c r="G59" s="18">
        <v>186.0</v>
      </c>
      <c r="H59" s="18">
        <v>227.0</v>
      </c>
      <c r="I59" s="18">
        <v>22.04</v>
      </c>
    </row>
    <row r="60">
      <c r="A60" s="7" t="s">
        <v>174</v>
      </c>
      <c r="B60" s="10"/>
      <c r="C60" s="12">
        <v>68.06</v>
      </c>
      <c r="D60" s="14">
        <v>2240.0</v>
      </c>
      <c r="E60" s="14">
        <v>2880.0</v>
      </c>
      <c r="F60" s="12">
        <v>28.57</v>
      </c>
      <c r="G60" s="12">
        <v>147.0</v>
      </c>
      <c r="H60" s="12">
        <v>196.0</v>
      </c>
      <c r="I60" s="12">
        <v>33.33</v>
      </c>
    </row>
    <row r="61">
      <c r="A61" s="7" t="s">
        <v>176</v>
      </c>
      <c r="B61" s="16"/>
      <c r="C61" s="18">
        <v>43.69</v>
      </c>
      <c r="D61" s="20">
        <v>6096.0</v>
      </c>
      <c r="E61" s="20">
        <v>6752.0</v>
      </c>
      <c r="F61" s="18">
        <v>10.76</v>
      </c>
      <c r="G61" s="18">
        <v>267.0</v>
      </c>
      <c r="H61" s="18">
        <v>295.0</v>
      </c>
      <c r="I61" s="18">
        <v>10.49</v>
      </c>
    </row>
    <row r="62">
      <c r="A62" s="7" t="s">
        <v>179</v>
      </c>
      <c r="B62" s="10"/>
      <c r="C62" s="12">
        <v>100.84</v>
      </c>
      <c r="D62" s="14">
        <v>72864.0</v>
      </c>
      <c r="E62" s="14">
        <v>55000.0</v>
      </c>
      <c r="F62" s="12">
        <v>-24.52</v>
      </c>
      <c r="G62" s="14">
        <v>6960.0</v>
      </c>
      <c r="H62" s="14">
        <v>5546.0</v>
      </c>
      <c r="I62" s="12">
        <v>-20.32</v>
      </c>
    </row>
    <row r="63">
      <c r="A63" s="7" t="s">
        <v>192</v>
      </c>
      <c r="B63" s="16"/>
      <c r="C63" s="18">
        <v>31.15</v>
      </c>
      <c r="D63" s="20">
        <v>8232.0</v>
      </c>
      <c r="E63" s="20">
        <v>9632.0</v>
      </c>
      <c r="F63" s="18">
        <v>17.01</v>
      </c>
      <c r="G63" s="18">
        <v>288.0</v>
      </c>
      <c r="H63" s="18">
        <v>300.0</v>
      </c>
      <c r="I63" s="18">
        <v>4.17</v>
      </c>
    </row>
    <row r="64">
      <c r="A64" s="7" t="s">
        <v>194</v>
      </c>
      <c r="B64" s="10"/>
      <c r="C64" s="12">
        <v>65.04</v>
      </c>
      <c r="D64" s="14">
        <v>135520.0</v>
      </c>
      <c r="E64" s="14">
        <v>143164.0</v>
      </c>
      <c r="F64" s="12">
        <v>5.64</v>
      </c>
      <c r="G64" s="14">
        <v>6603.0</v>
      </c>
      <c r="H64" s="14">
        <v>9311.0</v>
      </c>
      <c r="I64" s="12">
        <v>41.01</v>
      </c>
    </row>
    <row r="65">
      <c r="A65" s="7" t="s">
        <v>195</v>
      </c>
      <c r="B65" s="16"/>
      <c r="C65" s="18">
        <v>27.38</v>
      </c>
      <c r="D65" s="20">
        <v>10108.0</v>
      </c>
      <c r="E65" s="20">
        <v>11396.0</v>
      </c>
      <c r="F65" s="18">
        <v>12.74</v>
      </c>
      <c r="G65" s="18">
        <v>289.0</v>
      </c>
      <c r="H65" s="18">
        <v>312.0</v>
      </c>
      <c r="I65" s="18">
        <v>7.96</v>
      </c>
    </row>
    <row r="66">
      <c r="A66" s="7" t="s">
        <v>197</v>
      </c>
      <c r="B66" s="31"/>
      <c r="C66" s="32"/>
      <c r="D66" s="33">
        <v>33320.0</v>
      </c>
      <c r="E66" s="34">
        <v>0.0</v>
      </c>
      <c r="F66" s="34">
        <v>-100.0</v>
      </c>
      <c r="G66" s="34">
        <v>186.0</v>
      </c>
      <c r="H66" s="34">
        <v>0.0</v>
      </c>
      <c r="I66" s="34">
        <v>-100.0</v>
      </c>
    </row>
    <row r="67">
      <c r="A67" s="7" t="s">
        <v>198</v>
      </c>
      <c r="B67" s="16"/>
      <c r="C67" s="18">
        <v>104.71</v>
      </c>
      <c r="D67" s="20">
        <v>76568.0</v>
      </c>
      <c r="E67" s="20">
        <v>135796.0</v>
      </c>
      <c r="F67" s="18">
        <v>77.35</v>
      </c>
      <c r="G67" s="20">
        <v>7037.0</v>
      </c>
      <c r="H67" s="20">
        <v>14219.0</v>
      </c>
      <c r="I67" s="18">
        <v>102.06</v>
      </c>
    </row>
    <row r="68">
      <c r="A68" s="7" t="s">
        <v>200</v>
      </c>
      <c r="B68" s="10"/>
      <c r="C68" s="12">
        <v>79.6</v>
      </c>
      <c r="D68" s="14">
        <v>5824.0</v>
      </c>
      <c r="E68" s="14">
        <v>6608.0</v>
      </c>
      <c r="F68" s="12">
        <v>13.46</v>
      </c>
      <c r="G68" s="12">
        <v>504.0</v>
      </c>
      <c r="H68" s="12">
        <v>526.0</v>
      </c>
      <c r="I68" s="12">
        <v>4.37</v>
      </c>
    </row>
    <row r="69">
      <c r="A69" s="7" t="s">
        <v>201</v>
      </c>
      <c r="B69" s="16"/>
      <c r="C69" s="18">
        <v>29.16</v>
      </c>
      <c r="D69" s="20">
        <v>351900.0</v>
      </c>
      <c r="E69" s="20">
        <v>364140.0</v>
      </c>
      <c r="F69" s="18">
        <v>3.48</v>
      </c>
      <c r="G69" s="20">
        <v>8537.0</v>
      </c>
      <c r="H69" s="20">
        <v>10618.0</v>
      </c>
      <c r="I69" s="18">
        <v>24.38</v>
      </c>
    </row>
    <row r="70">
      <c r="A70" s="7" t="s">
        <v>199</v>
      </c>
      <c r="B70" s="10"/>
      <c r="C70" s="12">
        <v>83.96</v>
      </c>
      <c r="D70" s="12">
        <v>928.0</v>
      </c>
      <c r="E70" s="14">
        <v>1072.0</v>
      </c>
      <c r="F70" s="12">
        <v>15.52</v>
      </c>
      <c r="G70" s="12">
        <v>78.0</v>
      </c>
      <c r="H70" s="12">
        <v>90.0</v>
      </c>
      <c r="I70" s="12">
        <v>15.38</v>
      </c>
    </row>
    <row r="71">
      <c r="A71" s="7" t="s">
        <v>203</v>
      </c>
      <c r="B71" s="16"/>
      <c r="C71" s="18">
        <v>13.24</v>
      </c>
      <c r="D71" s="20">
        <v>5208.0</v>
      </c>
      <c r="E71" s="20">
        <v>6720.0</v>
      </c>
      <c r="F71" s="18">
        <v>29.03</v>
      </c>
      <c r="G71" s="18">
        <v>96.0</v>
      </c>
      <c r="H71" s="18">
        <v>89.0</v>
      </c>
      <c r="I71" s="18">
        <v>-7.29</v>
      </c>
    </row>
    <row r="72">
      <c r="A72" s="7" t="s">
        <v>41</v>
      </c>
      <c r="B72" s="10"/>
      <c r="C72" s="12">
        <v>51.12</v>
      </c>
      <c r="D72" s="14">
        <v>579120.0</v>
      </c>
      <c r="E72" s="14">
        <v>504384.0</v>
      </c>
      <c r="F72" s="12">
        <v>-12.91</v>
      </c>
      <c r="G72" s="14">
        <v>30166.0</v>
      </c>
      <c r="H72" s="14">
        <v>25784.0</v>
      </c>
      <c r="I72" s="12">
        <v>-14.53</v>
      </c>
    </row>
    <row r="73">
      <c r="A73" s="7" t="s">
        <v>205</v>
      </c>
      <c r="B73" s="16"/>
      <c r="C73" s="18">
        <v>7.34</v>
      </c>
      <c r="D73" s="20">
        <v>53210.0</v>
      </c>
      <c r="E73" s="20">
        <v>42092.0</v>
      </c>
      <c r="F73" s="18">
        <v>-20.89</v>
      </c>
      <c r="G73" s="18">
        <v>409.0</v>
      </c>
      <c r="H73" s="18">
        <v>309.0</v>
      </c>
      <c r="I73" s="18">
        <v>-24.45</v>
      </c>
    </row>
    <row r="74">
      <c r="A74" s="7" t="s">
        <v>206</v>
      </c>
      <c r="B74" s="10"/>
      <c r="C74" s="12">
        <v>54.05</v>
      </c>
      <c r="D74" s="14">
        <v>5488.0</v>
      </c>
      <c r="E74" s="14">
        <v>6216.0</v>
      </c>
      <c r="F74" s="12">
        <v>13.27</v>
      </c>
      <c r="G74" s="12">
        <v>321.0</v>
      </c>
      <c r="H74" s="12">
        <v>336.0</v>
      </c>
      <c r="I74" s="12">
        <v>4.67</v>
      </c>
    </row>
    <row r="75">
      <c r="A75" s="7" t="s">
        <v>207</v>
      </c>
      <c r="B75" s="16"/>
      <c r="C75" s="18">
        <v>10.27</v>
      </c>
      <c r="D75" s="20">
        <v>44352.0</v>
      </c>
      <c r="E75" s="20">
        <v>56756.0</v>
      </c>
      <c r="F75" s="18">
        <v>27.97</v>
      </c>
      <c r="G75" s="18">
        <v>565.0</v>
      </c>
      <c r="H75" s="18">
        <v>583.0</v>
      </c>
      <c r="I75" s="18">
        <v>3.19</v>
      </c>
    </row>
    <row r="76">
      <c r="A76" s="7" t="s">
        <v>208</v>
      </c>
      <c r="B76" s="10"/>
      <c r="C76" s="12">
        <v>72.53</v>
      </c>
      <c r="D76" s="14">
        <v>5328.0</v>
      </c>
      <c r="E76" s="14">
        <v>5984.0</v>
      </c>
      <c r="F76" s="12">
        <v>12.31</v>
      </c>
      <c r="G76" s="12">
        <v>352.0</v>
      </c>
      <c r="H76" s="12">
        <v>434.0</v>
      </c>
      <c r="I76" s="12">
        <v>23.3</v>
      </c>
    </row>
    <row r="77">
      <c r="A77" s="7" t="s">
        <v>209</v>
      </c>
      <c r="B77" s="16"/>
      <c r="C77" s="18">
        <v>52.72</v>
      </c>
      <c r="D77" s="20">
        <v>4216.0</v>
      </c>
      <c r="E77" s="20">
        <v>4590.0</v>
      </c>
      <c r="F77" s="18">
        <v>8.87</v>
      </c>
      <c r="G77" s="18">
        <v>236.0</v>
      </c>
      <c r="H77" s="18">
        <v>242.0</v>
      </c>
      <c r="I77" s="18">
        <v>2.54</v>
      </c>
    </row>
    <row r="78">
      <c r="A78" s="7" t="s">
        <v>211</v>
      </c>
      <c r="B78" s="31"/>
      <c r="C78" s="32"/>
      <c r="D78" s="33">
        <v>2436.0</v>
      </c>
      <c r="E78" s="34">
        <v>0.0</v>
      </c>
      <c r="F78" s="34">
        <v>-100.0</v>
      </c>
      <c r="G78" s="34">
        <v>16.0</v>
      </c>
      <c r="H78" s="34">
        <v>0.0</v>
      </c>
      <c r="I78" s="34">
        <v>-100.0</v>
      </c>
    </row>
    <row r="79">
      <c r="A79" s="7" t="s">
        <v>94</v>
      </c>
      <c r="B79" s="16"/>
      <c r="C79" s="18">
        <v>205.26</v>
      </c>
      <c r="D79" s="20">
        <v>73276.0</v>
      </c>
      <c r="E79" s="20">
        <v>67788.0</v>
      </c>
      <c r="F79" s="18">
        <v>-7.49</v>
      </c>
      <c r="G79" s="20">
        <v>13910.0</v>
      </c>
      <c r="H79" s="20">
        <v>13914.0</v>
      </c>
      <c r="I79" s="18">
        <v>0.03</v>
      </c>
    </row>
    <row r="80">
      <c r="A80" s="7" t="s">
        <v>210</v>
      </c>
      <c r="B80" s="10"/>
      <c r="C80" s="12">
        <v>173.9</v>
      </c>
      <c r="D80" s="14">
        <v>28880.0</v>
      </c>
      <c r="E80" s="14">
        <v>33312.0</v>
      </c>
      <c r="F80" s="12">
        <v>15.35</v>
      </c>
      <c r="G80" s="14">
        <v>5385.0</v>
      </c>
      <c r="H80" s="14">
        <v>5793.0</v>
      </c>
      <c r="I80" s="12">
        <v>7.58</v>
      </c>
    </row>
    <row r="81">
      <c r="A81" s="7" t="s">
        <v>212</v>
      </c>
      <c r="B81" s="16"/>
      <c r="C81" s="18">
        <v>169.47</v>
      </c>
      <c r="D81" s="20">
        <v>54064.0</v>
      </c>
      <c r="E81" s="20">
        <v>60288.0</v>
      </c>
      <c r="F81" s="18">
        <v>11.51</v>
      </c>
      <c r="G81" s="20">
        <v>8029.0</v>
      </c>
      <c r="H81" s="20">
        <v>10217.0</v>
      </c>
      <c r="I81" s="18">
        <v>27.25</v>
      </c>
    </row>
    <row r="82">
      <c r="A82" s="7" t="s">
        <v>213</v>
      </c>
      <c r="B82" s="10"/>
      <c r="C82" s="12">
        <v>61.84</v>
      </c>
      <c r="D82" s="14">
        <v>1248.0</v>
      </c>
      <c r="E82" s="14">
        <v>1504.0</v>
      </c>
      <c r="F82" s="12">
        <v>20.51</v>
      </c>
      <c r="G82" s="12">
        <v>73.0</v>
      </c>
      <c r="H82" s="12">
        <v>93.0</v>
      </c>
      <c r="I82" s="12">
        <v>27.4</v>
      </c>
    </row>
    <row r="83">
      <c r="A83" s="7" t="s">
        <v>95</v>
      </c>
      <c r="B83" s="16"/>
      <c r="C83" s="18">
        <v>142.67</v>
      </c>
      <c r="D83" s="20">
        <v>137920.0</v>
      </c>
      <c r="E83" s="20">
        <v>130096.0</v>
      </c>
      <c r="F83" s="18">
        <v>-5.67</v>
      </c>
      <c r="G83" s="20">
        <v>18851.0</v>
      </c>
      <c r="H83" s="20">
        <v>18561.0</v>
      </c>
      <c r="I83" s="18">
        <v>-1.54</v>
      </c>
    </row>
    <row r="84">
      <c r="A84" s="7" t="s">
        <v>217</v>
      </c>
      <c r="B84" s="10"/>
      <c r="C84" s="12">
        <v>129.81</v>
      </c>
      <c r="D84" s="12">
        <v>784.0</v>
      </c>
      <c r="E84" s="14">
        <v>1040.0</v>
      </c>
      <c r="F84" s="12">
        <v>32.65</v>
      </c>
      <c r="G84" s="12">
        <v>75.0</v>
      </c>
      <c r="H84" s="12">
        <v>135.0</v>
      </c>
      <c r="I84" s="12">
        <v>80.0</v>
      </c>
    </row>
    <row r="85">
      <c r="A85" s="7" t="s">
        <v>214</v>
      </c>
      <c r="B85" s="16"/>
      <c r="C85" s="37">
        <v>1169.48</v>
      </c>
      <c r="D85" s="20">
        <v>69326.0</v>
      </c>
      <c r="E85" s="20">
        <v>69666.0</v>
      </c>
      <c r="F85" s="18">
        <v>0.49</v>
      </c>
      <c r="G85" s="20">
        <v>66646.0</v>
      </c>
      <c r="H85" s="20">
        <v>81473.0</v>
      </c>
      <c r="I85" s="18">
        <v>22.25</v>
      </c>
    </row>
    <row r="86">
      <c r="A86" s="7" t="s">
        <v>215</v>
      </c>
      <c r="B86" s="10"/>
      <c r="C86" s="12">
        <v>51.33</v>
      </c>
      <c r="D86" s="14">
        <v>7168.0</v>
      </c>
      <c r="E86" s="14">
        <v>8260.0</v>
      </c>
      <c r="F86" s="12">
        <v>15.23</v>
      </c>
      <c r="G86" s="12">
        <v>340.0</v>
      </c>
      <c r="H86" s="12">
        <v>424.0</v>
      </c>
      <c r="I86" s="12">
        <v>24.71</v>
      </c>
    </row>
    <row r="87">
      <c r="A87" s="7" t="s">
        <v>216</v>
      </c>
      <c r="B87" s="24"/>
      <c r="C87" s="25">
        <v>128.68</v>
      </c>
      <c r="D87" s="26"/>
      <c r="E87" s="25">
        <v>272.0</v>
      </c>
      <c r="F87" s="26"/>
      <c r="G87" s="26"/>
      <c r="H87" s="25">
        <v>35.0</v>
      </c>
      <c r="I87" s="26"/>
    </row>
    <row r="88">
      <c r="A88" s="7" t="s">
        <v>220</v>
      </c>
      <c r="B88" s="10"/>
      <c r="C88" s="12">
        <v>114.44</v>
      </c>
      <c r="D88" s="14">
        <v>3136.0</v>
      </c>
      <c r="E88" s="14">
        <v>3504.0</v>
      </c>
      <c r="F88" s="12">
        <v>11.73</v>
      </c>
      <c r="G88" s="12">
        <v>324.0</v>
      </c>
      <c r="H88" s="12">
        <v>401.0</v>
      </c>
      <c r="I88" s="12">
        <v>23.77</v>
      </c>
    </row>
    <row r="89">
      <c r="A89" s="7" t="s">
        <v>218</v>
      </c>
      <c r="B89" s="16"/>
      <c r="C89" s="18">
        <v>235.57</v>
      </c>
      <c r="D89" s="20">
        <v>9416.0</v>
      </c>
      <c r="E89" s="20">
        <v>17468.0</v>
      </c>
      <c r="F89" s="18">
        <v>85.51</v>
      </c>
      <c r="G89" s="20">
        <v>1785.0</v>
      </c>
      <c r="H89" s="20">
        <v>4115.0</v>
      </c>
      <c r="I89" s="18">
        <v>130.53</v>
      </c>
    </row>
    <row r="90">
      <c r="A90" s="7" t="s">
        <v>219</v>
      </c>
      <c r="B90" s="24"/>
      <c r="C90" s="25">
        <v>17.41</v>
      </c>
      <c r="D90" s="26"/>
      <c r="E90" s="27">
        <v>8848.0</v>
      </c>
      <c r="F90" s="26"/>
      <c r="G90" s="26"/>
      <c r="H90" s="25">
        <v>154.0</v>
      </c>
      <c r="I90" s="26"/>
    </row>
    <row r="91">
      <c r="A91" s="7" t="s">
        <v>221</v>
      </c>
      <c r="B91" s="16"/>
      <c r="C91" s="18">
        <v>64.73</v>
      </c>
      <c r="D91" s="20">
        <v>1540.0</v>
      </c>
      <c r="E91" s="20">
        <v>1792.0</v>
      </c>
      <c r="F91" s="18">
        <v>16.36</v>
      </c>
      <c r="G91" s="18">
        <v>81.0</v>
      </c>
      <c r="H91" s="18">
        <v>116.0</v>
      </c>
      <c r="I91" s="18">
        <v>43.21</v>
      </c>
    </row>
    <row r="92">
      <c r="A92" s="7" t="s">
        <v>222</v>
      </c>
      <c r="B92" s="10"/>
      <c r="C92" s="12">
        <v>147.6</v>
      </c>
      <c r="D92" s="14">
        <v>10240.0</v>
      </c>
      <c r="E92" s="14">
        <v>24336.0</v>
      </c>
      <c r="F92" s="12">
        <v>137.66</v>
      </c>
      <c r="G92" s="14">
        <v>1257.0</v>
      </c>
      <c r="H92" s="14">
        <v>3592.0</v>
      </c>
      <c r="I92" s="12">
        <v>185.76</v>
      </c>
    </row>
    <row r="93">
      <c r="A93" s="7" t="s">
        <v>224</v>
      </c>
      <c r="B93" s="16"/>
      <c r="C93" s="18">
        <v>225.01</v>
      </c>
      <c r="D93" s="20">
        <v>28400.0</v>
      </c>
      <c r="E93" s="20">
        <v>48944.0</v>
      </c>
      <c r="F93" s="18">
        <v>72.34</v>
      </c>
      <c r="G93" s="20">
        <v>5393.0</v>
      </c>
      <c r="H93" s="20">
        <v>11013.0</v>
      </c>
      <c r="I93" s="18">
        <v>104.21</v>
      </c>
    </row>
    <row r="94">
      <c r="A94" s="7" t="s">
        <v>96</v>
      </c>
      <c r="B94" s="10"/>
      <c r="C94" s="12">
        <v>134.0</v>
      </c>
      <c r="D94" s="14">
        <v>185248.0</v>
      </c>
      <c r="E94" s="14">
        <v>174664.0</v>
      </c>
      <c r="F94" s="12">
        <v>-5.71</v>
      </c>
      <c r="G94" s="14">
        <v>27065.0</v>
      </c>
      <c r="H94" s="14">
        <v>23405.0</v>
      </c>
      <c r="I94" s="12">
        <v>-13.52</v>
      </c>
    </row>
    <row r="95">
      <c r="A95" s="7" t="s">
        <v>43</v>
      </c>
      <c r="B95" s="16"/>
      <c r="C95" s="18">
        <v>61.28</v>
      </c>
      <c r="D95" s="20">
        <v>74928.0</v>
      </c>
      <c r="E95" s="20">
        <v>75632.0</v>
      </c>
      <c r="F95" s="18">
        <v>0.94</v>
      </c>
      <c r="G95" s="20">
        <v>4453.0</v>
      </c>
      <c r="H95" s="20">
        <v>4635.0</v>
      </c>
      <c r="I95" s="18">
        <v>4.09</v>
      </c>
    </row>
    <row r="96">
      <c r="A96" s="7" t="s">
        <v>227</v>
      </c>
      <c r="B96" s="10"/>
      <c r="C96" s="12">
        <v>42.22</v>
      </c>
      <c r="D96" s="14">
        <v>29440.0</v>
      </c>
      <c r="E96" s="14">
        <v>42896.0</v>
      </c>
      <c r="F96" s="12">
        <v>45.71</v>
      </c>
      <c r="G96" s="14">
        <v>1348.0</v>
      </c>
      <c r="H96" s="14">
        <v>1811.0</v>
      </c>
      <c r="I96" s="12">
        <v>34.35</v>
      </c>
    </row>
    <row r="97">
      <c r="A97" s="7" t="s">
        <v>230</v>
      </c>
      <c r="B97" s="16"/>
      <c r="C97" s="18">
        <v>53.6</v>
      </c>
      <c r="D97" s="20">
        <v>8576.0</v>
      </c>
      <c r="E97" s="20">
        <v>9888.0</v>
      </c>
      <c r="F97" s="18">
        <v>15.3</v>
      </c>
      <c r="G97" s="18">
        <v>419.0</v>
      </c>
      <c r="H97" s="18">
        <v>530.0</v>
      </c>
      <c r="I97" s="18">
        <v>26.49</v>
      </c>
    </row>
    <row r="98">
      <c r="A98" s="7" t="s">
        <v>223</v>
      </c>
      <c r="B98" s="10"/>
      <c r="C98" s="12">
        <v>164.08</v>
      </c>
      <c r="D98" s="14">
        <v>61068.0</v>
      </c>
      <c r="E98" s="14">
        <v>58436.0</v>
      </c>
      <c r="F98" s="12">
        <v>-4.31</v>
      </c>
      <c r="G98" s="14">
        <v>9235.0</v>
      </c>
      <c r="H98" s="14">
        <v>9588.0</v>
      </c>
      <c r="I98" s="12">
        <v>3.82</v>
      </c>
    </row>
    <row r="99">
      <c r="A99" s="7" t="s">
        <v>232</v>
      </c>
      <c r="B99" s="16"/>
      <c r="C99" s="18">
        <v>87.8</v>
      </c>
      <c r="D99" s="20">
        <v>11904.0</v>
      </c>
      <c r="E99" s="20">
        <v>12528.0</v>
      </c>
      <c r="F99" s="18">
        <v>5.24</v>
      </c>
      <c r="G99" s="20">
        <v>1008.0</v>
      </c>
      <c r="H99" s="20">
        <v>1100.0</v>
      </c>
      <c r="I99" s="18">
        <v>9.13</v>
      </c>
    </row>
    <row r="100">
      <c r="A100" s="7" t="s">
        <v>235</v>
      </c>
      <c r="B100" s="10"/>
      <c r="C100" s="12">
        <v>19.62</v>
      </c>
      <c r="D100" s="14">
        <v>21264.0</v>
      </c>
      <c r="E100" s="14">
        <v>12080.0</v>
      </c>
      <c r="F100" s="12">
        <v>-43.19</v>
      </c>
      <c r="G100" s="12">
        <v>402.0</v>
      </c>
      <c r="H100" s="12">
        <v>237.0</v>
      </c>
      <c r="I100" s="12">
        <v>-41.04</v>
      </c>
    </row>
    <row r="101">
      <c r="A101" s="7" t="s">
        <v>237</v>
      </c>
      <c r="B101" s="16"/>
      <c r="C101" s="18">
        <v>45.58</v>
      </c>
      <c r="D101" s="20">
        <v>1648.0</v>
      </c>
      <c r="E101" s="20">
        <v>2128.0</v>
      </c>
      <c r="F101" s="18">
        <v>29.13</v>
      </c>
      <c r="G101" s="18">
        <v>80.0</v>
      </c>
      <c r="H101" s="18">
        <v>97.0</v>
      </c>
      <c r="I101" s="18">
        <v>21.25</v>
      </c>
    </row>
    <row r="102">
      <c r="A102" s="7" t="s">
        <v>225</v>
      </c>
      <c r="B102" s="24"/>
      <c r="C102" s="25">
        <v>51.47</v>
      </c>
      <c r="D102" s="26"/>
      <c r="E102" s="25">
        <v>408.0</v>
      </c>
      <c r="F102" s="26"/>
      <c r="G102" s="26"/>
      <c r="H102" s="25">
        <v>21.0</v>
      </c>
      <c r="I102" s="26"/>
    </row>
    <row r="103">
      <c r="A103" s="7" t="s">
        <v>242</v>
      </c>
      <c r="B103" s="16"/>
      <c r="C103" s="18">
        <v>19.0</v>
      </c>
      <c r="D103" s="20">
        <v>55952.0</v>
      </c>
      <c r="E103" s="20">
        <v>55584.0</v>
      </c>
      <c r="F103" s="18">
        <v>-0.66</v>
      </c>
      <c r="G103" s="20">
        <v>1113.0</v>
      </c>
      <c r="H103" s="20">
        <v>1056.0</v>
      </c>
      <c r="I103" s="18">
        <v>-5.12</v>
      </c>
    </row>
    <row r="104">
      <c r="A104" s="7" t="s">
        <v>244</v>
      </c>
      <c r="B104" s="10"/>
      <c r="C104" s="12">
        <v>35.95</v>
      </c>
      <c r="D104" s="14">
        <v>1456.0</v>
      </c>
      <c r="E104" s="14">
        <v>1808.0</v>
      </c>
      <c r="F104" s="12">
        <v>24.18</v>
      </c>
      <c r="G104" s="12">
        <v>49.0</v>
      </c>
      <c r="H104" s="12">
        <v>65.0</v>
      </c>
      <c r="I104" s="12">
        <v>32.65</v>
      </c>
    </row>
    <row r="105">
      <c r="A105" s="7" t="s">
        <v>226</v>
      </c>
      <c r="B105" s="16"/>
      <c r="C105" s="18">
        <v>25.69</v>
      </c>
      <c r="D105" s="20">
        <v>207704.0</v>
      </c>
      <c r="E105" s="20">
        <v>229488.0</v>
      </c>
      <c r="F105" s="18">
        <v>10.49</v>
      </c>
      <c r="G105" s="20">
        <v>5917.0</v>
      </c>
      <c r="H105" s="20">
        <v>5896.0</v>
      </c>
      <c r="I105" s="18">
        <v>-0.35</v>
      </c>
    </row>
    <row r="106">
      <c r="A106" s="7" t="s">
        <v>228</v>
      </c>
      <c r="B106" s="10"/>
      <c r="C106" s="12">
        <v>80.36</v>
      </c>
      <c r="D106" s="14">
        <v>8074.0</v>
      </c>
      <c r="E106" s="14">
        <v>9570.0</v>
      </c>
      <c r="F106" s="12">
        <v>18.53</v>
      </c>
      <c r="G106" s="12">
        <v>649.0</v>
      </c>
      <c r="H106" s="12">
        <v>769.0</v>
      </c>
      <c r="I106" s="12">
        <v>18.49</v>
      </c>
    </row>
    <row r="107">
      <c r="A107" s="7" t="s">
        <v>229</v>
      </c>
      <c r="B107" s="16"/>
      <c r="C107" s="18">
        <v>25.42</v>
      </c>
      <c r="D107" s="20">
        <v>11770.0</v>
      </c>
      <c r="E107" s="20">
        <v>14872.0</v>
      </c>
      <c r="F107" s="18">
        <v>26.36</v>
      </c>
      <c r="G107" s="18">
        <v>285.0</v>
      </c>
      <c r="H107" s="18">
        <v>378.0</v>
      </c>
      <c r="I107" s="18">
        <v>32.63</v>
      </c>
    </row>
    <row r="108">
      <c r="A108" s="7" t="s">
        <v>252</v>
      </c>
      <c r="B108" s="10"/>
      <c r="C108" s="12">
        <v>64.13</v>
      </c>
      <c r="D108" s="14">
        <v>2608.0</v>
      </c>
      <c r="E108" s="14">
        <v>3072.0</v>
      </c>
      <c r="F108" s="12">
        <v>17.79</v>
      </c>
      <c r="G108" s="12">
        <v>140.0</v>
      </c>
      <c r="H108" s="12">
        <v>197.0</v>
      </c>
      <c r="I108" s="12">
        <v>40.71</v>
      </c>
    </row>
    <row r="109">
      <c r="A109" s="7" t="s">
        <v>231</v>
      </c>
      <c r="B109" s="16"/>
      <c r="C109" s="18">
        <v>42.16</v>
      </c>
      <c r="D109" s="20">
        <v>3304.0</v>
      </c>
      <c r="E109" s="20">
        <v>4032.0</v>
      </c>
      <c r="F109" s="18">
        <v>22.03</v>
      </c>
      <c r="G109" s="18">
        <v>131.0</v>
      </c>
      <c r="H109" s="18">
        <v>170.0</v>
      </c>
      <c r="I109" s="18">
        <v>29.77</v>
      </c>
    </row>
    <row r="110">
      <c r="A110" s="7" t="s">
        <v>233</v>
      </c>
      <c r="B110" s="10"/>
      <c r="C110" s="12">
        <v>173.78</v>
      </c>
      <c r="D110" s="14">
        <v>8652.0</v>
      </c>
      <c r="E110" s="14">
        <v>8148.0</v>
      </c>
      <c r="F110" s="12">
        <v>-5.83</v>
      </c>
      <c r="G110" s="14">
        <v>1481.0</v>
      </c>
      <c r="H110" s="14">
        <v>1416.0</v>
      </c>
      <c r="I110" s="12">
        <v>-4.39</v>
      </c>
    </row>
    <row r="111">
      <c r="A111" s="7" t="s">
        <v>234</v>
      </c>
      <c r="B111" s="16"/>
      <c r="C111" s="18">
        <v>58.3</v>
      </c>
      <c r="D111" s="20">
        <v>1518.0</v>
      </c>
      <c r="E111" s="20">
        <v>2024.0</v>
      </c>
      <c r="F111" s="18">
        <v>33.33</v>
      </c>
      <c r="G111" s="18">
        <v>85.0</v>
      </c>
      <c r="H111" s="18">
        <v>118.0</v>
      </c>
      <c r="I111" s="18">
        <v>38.82</v>
      </c>
    </row>
    <row r="112">
      <c r="A112" s="7" t="s">
        <v>236</v>
      </c>
      <c r="B112" s="10"/>
      <c r="C112" s="12">
        <v>51.72</v>
      </c>
      <c r="D112" s="14">
        <v>74032.0</v>
      </c>
      <c r="E112" s="14">
        <v>50988.0</v>
      </c>
      <c r="F112" s="12">
        <v>-31.13</v>
      </c>
      <c r="G112" s="14">
        <v>3986.0</v>
      </c>
      <c r="H112" s="14">
        <v>2637.0</v>
      </c>
      <c r="I112" s="12">
        <v>-33.84</v>
      </c>
    </row>
    <row r="113">
      <c r="A113" s="7" t="s">
        <v>238</v>
      </c>
      <c r="B113" s="24"/>
      <c r="C113" s="25">
        <v>133.33</v>
      </c>
      <c r="D113" s="26"/>
      <c r="E113" s="25">
        <v>990.0</v>
      </c>
      <c r="F113" s="26"/>
      <c r="G113" s="26"/>
      <c r="H113" s="25">
        <v>132.0</v>
      </c>
      <c r="I113" s="26"/>
    </row>
    <row r="114">
      <c r="A114" s="7" t="s">
        <v>239</v>
      </c>
      <c r="B114" s="10"/>
      <c r="C114" s="12">
        <v>55.33</v>
      </c>
      <c r="D114" s="14">
        <v>1652.0</v>
      </c>
      <c r="E114" s="14">
        <v>1988.0</v>
      </c>
      <c r="F114" s="12">
        <v>20.34</v>
      </c>
      <c r="G114" s="12">
        <v>87.0</v>
      </c>
      <c r="H114" s="12">
        <v>110.0</v>
      </c>
      <c r="I114" s="12">
        <v>26.44</v>
      </c>
    </row>
    <row r="115">
      <c r="A115" s="7" t="s">
        <v>240</v>
      </c>
      <c r="B115" s="16"/>
      <c r="C115" s="18">
        <v>85.9</v>
      </c>
      <c r="D115" s="20">
        <v>9658.0</v>
      </c>
      <c r="E115" s="20">
        <v>11176.0</v>
      </c>
      <c r="F115" s="18">
        <v>15.72</v>
      </c>
      <c r="G115" s="18">
        <v>810.0</v>
      </c>
      <c r="H115" s="18">
        <v>960.0</v>
      </c>
      <c r="I115" s="18">
        <v>18.52</v>
      </c>
    </row>
    <row r="116">
      <c r="A116" s="7" t="s">
        <v>259</v>
      </c>
      <c r="B116" s="10"/>
      <c r="C116" s="12">
        <v>86.38</v>
      </c>
      <c r="D116" s="14">
        <v>3440.0</v>
      </c>
      <c r="E116" s="14">
        <v>4272.0</v>
      </c>
      <c r="F116" s="12">
        <v>24.19</v>
      </c>
      <c r="G116" s="12">
        <v>297.0</v>
      </c>
      <c r="H116" s="12">
        <v>369.0</v>
      </c>
      <c r="I116" s="12">
        <v>24.24</v>
      </c>
    </row>
    <row r="117">
      <c r="A117" s="7" t="s">
        <v>241</v>
      </c>
      <c r="B117" s="16"/>
      <c r="C117" s="18">
        <v>18.26</v>
      </c>
      <c r="D117" s="20">
        <v>4114.0</v>
      </c>
      <c r="E117" s="20">
        <v>2464.0</v>
      </c>
      <c r="F117" s="18">
        <v>-40.11</v>
      </c>
      <c r="G117" s="18">
        <v>68.0</v>
      </c>
      <c r="H117" s="18">
        <v>45.0</v>
      </c>
      <c r="I117" s="18">
        <v>-33.82</v>
      </c>
    </row>
    <row r="118">
      <c r="A118" s="7" t="s">
        <v>243</v>
      </c>
      <c r="B118" s="10"/>
      <c r="C118" s="12">
        <v>25.26</v>
      </c>
      <c r="D118" s="14">
        <v>6048.0</v>
      </c>
      <c r="E118" s="14">
        <v>8036.0</v>
      </c>
      <c r="F118" s="12">
        <v>32.87</v>
      </c>
      <c r="G118" s="12">
        <v>155.0</v>
      </c>
      <c r="H118" s="12">
        <v>203.0</v>
      </c>
      <c r="I118" s="12">
        <v>30.97</v>
      </c>
    </row>
    <row r="119">
      <c r="A119" s="7" t="s">
        <v>245</v>
      </c>
      <c r="B119" s="16"/>
      <c r="C119" s="18">
        <v>63.34</v>
      </c>
      <c r="D119" s="20">
        <v>8988.0</v>
      </c>
      <c r="E119" s="20">
        <v>16576.0</v>
      </c>
      <c r="F119" s="18">
        <v>84.42</v>
      </c>
      <c r="G119" s="18">
        <v>580.0</v>
      </c>
      <c r="H119" s="20">
        <v>1050.0</v>
      </c>
      <c r="I119" s="18">
        <v>81.03</v>
      </c>
    </row>
    <row r="120">
      <c r="A120" s="7" t="s">
        <v>262</v>
      </c>
      <c r="B120" s="10"/>
      <c r="C120" s="12">
        <v>3.18</v>
      </c>
      <c r="D120" s="14">
        <v>1888.0</v>
      </c>
      <c r="E120" s="14">
        <v>1888.0</v>
      </c>
      <c r="F120" s="12">
        <v>0.0</v>
      </c>
      <c r="G120" s="12">
        <v>5.0</v>
      </c>
      <c r="H120" s="12">
        <v>6.0</v>
      </c>
      <c r="I120" s="12">
        <v>20.0</v>
      </c>
    </row>
    <row r="121">
      <c r="A121" s="7" t="s">
        <v>247</v>
      </c>
      <c r="B121" s="16"/>
      <c r="C121" s="18">
        <v>56.21</v>
      </c>
      <c r="D121" s="20">
        <v>1652.0</v>
      </c>
      <c r="E121" s="20">
        <v>3416.0</v>
      </c>
      <c r="F121" s="18">
        <v>106.78</v>
      </c>
      <c r="G121" s="18">
        <v>89.0</v>
      </c>
      <c r="H121" s="18">
        <v>192.0</v>
      </c>
      <c r="I121" s="18">
        <v>115.73</v>
      </c>
    </row>
    <row r="122">
      <c r="A122" s="7" t="s">
        <v>248</v>
      </c>
      <c r="B122" s="10"/>
      <c r="C122" s="12">
        <v>178.43</v>
      </c>
      <c r="D122" s="14">
        <v>13972.0</v>
      </c>
      <c r="E122" s="14">
        <v>14644.0</v>
      </c>
      <c r="F122" s="12">
        <v>4.81</v>
      </c>
      <c r="G122" s="14">
        <v>2493.0</v>
      </c>
      <c r="H122" s="14">
        <v>2613.0</v>
      </c>
      <c r="I122" s="12">
        <v>4.81</v>
      </c>
    </row>
    <row r="123">
      <c r="A123" s="7" t="s">
        <v>264</v>
      </c>
      <c r="B123" s="16"/>
      <c r="C123" s="18">
        <v>19.67</v>
      </c>
      <c r="D123" s="20">
        <v>1808.0</v>
      </c>
      <c r="E123" s="20">
        <v>2288.0</v>
      </c>
      <c r="F123" s="18">
        <v>26.55</v>
      </c>
      <c r="G123" s="18">
        <v>41.0</v>
      </c>
      <c r="H123" s="18">
        <v>45.0</v>
      </c>
      <c r="I123" s="18">
        <v>9.76</v>
      </c>
    </row>
    <row r="124">
      <c r="A124" s="7" t="s">
        <v>249</v>
      </c>
      <c r="B124" s="10"/>
      <c r="C124" s="12">
        <v>256.83</v>
      </c>
      <c r="D124" s="14">
        <v>6692.0</v>
      </c>
      <c r="E124" s="14">
        <v>9072.0</v>
      </c>
      <c r="F124" s="12">
        <v>35.56</v>
      </c>
      <c r="G124" s="14">
        <v>1623.0</v>
      </c>
      <c r="H124" s="14">
        <v>2330.0</v>
      </c>
      <c r="I124" s="12">
        <v>43.56</v>
      </c>
    </row>
    <row r="125">
      <c r="A125" s="7" t="s">
        <v>250</v>
      </c>
      <c r="B125" s="16"/>
      <c r="C125" s="18">
        <v>39.6</v>
      </c>
      <c r="D125" s="20">
        <v>12516.0</v>
      </c>
      <c r="E125" s="20">
        <v>15456.0</v>
      </c>
      <c r="F125" s="18">
        <v>23.49</v>
      </c>
      <c r="G125" s="18">
        <v>492.0</v>
      </c>
      <c r="H125" s="18">
        <v>612.0</v>
      </c>
      <c r="I125" s="18">
        <v>24.39</v>
      </c>
    </row>
    <row r="126">
      <c r="A126" s="7" t="s">
        <v>251</v>
      </c>
      <c r="B126" s="10"/>
      <c r="C126" s="12">
        <v>114.85</v>
      </c>
      <c r="D126" s="14">
        <v>5908.0</v>
      </c>
      <c r="E126" s="14">
        <v>16996.0</v>
      </c>
      <c r="F126" s="12">
        <v>187.68</v>
      </c>
      <c r="G126" s="12">
        <v>581.0</v>
      </c>
      <c r="H126" s="14">
        <v>1952.0</v>
      </c>
      <c r="I126" s="12">
        <v>235.97</v>
      </c>
    </row>
    <row r="127">
      <c r="A127" s="7" t="s">
        <v>267</v>
      </c>
      <c r="B127" s="16"/>
      <c r="C127" s="18">
        <v>91.53</v>
      </c>
      <c r="D127" s="20">
        <v>9776.0</v>
      </c>
      <c r="E127" s="20">
        <v>9440.0</v>
      </c>
      <c r="F127" s="18">
        <v>-3.44</v>
      </c>
      <c r="G127" s="18">
        <v>791.0</v>
      </c>
      <c r="H127" s="18">
        <v>864.0</v>
      </c>
      <c r="I127" s="18">
        <v>9.23</v>
      </c>
    </row>
    <row r="128">
      <c r="A128" s="7" t="s">
        <v>253</v>
      </c>
      <c r="B128" s="10"/>
      <c r="C128" s="12">
        <v>57.92</v>
      </c>
      <c r="D128" s="14">
        <v>5848.0</v>
      </c>
      <c r="E128" s="14">
        <v>6664.0</v>
      </c>
      <c r="F128" s="12">
        <v>13.95</v>
      </c>
      <c r="G128" s="12">
        <v>288.0</v>
      </c>
      <c r="H128" s="12">
        <v>386.0</v>
      </c>
      <c r="I128" s="12">
        <v>34.03</v>
      </c>
    </row>
    <row r="129">
      <c r="A129" s="7" t="s">
        <v>269</v>
      </c>
      <c r="B129" s="16"/>
      <c r="C129" s="18">
        <v>75.82</v>
      </c>
      <c r="D129" s="20">
        <v>1632.0</v>
      </c>
      <c r="E129" s="20">
        <v>1952.0</v>
      </c>
      <c r="F129" s="18">
        <v>19.61</v>
      </c>
      <c r="G129" s="18">
        <v>139.0</v>
      </c>
      <c r="H129" s="18">
        <v>148.0</v>
      </c>
      <c r="I129" s="18">
        <v>6.47</v>
      </c>
    </row>
    <row r="130">
      <c r="A130" s="7" t="s">
        <v>254</v>
      </c>
      <c r="B130" s="10"/>
      <c r="C130" s="12">
        <v>17.04</v>
      </c>
      <c r="D130" s="14">
        <v>10166.0</v>
      </c>
      <c r="E130" s="14">
        <v>13090.0</v>
      </c>
      <c r="F130" s="12">
        <v>28.76</v>
      </c>
      <c r="G130" s="12">
        <v>179.0</v>
      </c>
      <c r="H130" s="12">
        <v>223.0</v>
      </c>
      <c r="I130" s="12">
        <v>24.58</v>
      </c>
    </row>
    <row r="131">
      <c r="A131" s="7" t="s">
        <v>255</v>
      </c>
      <c r="B131" s="16"/>
      <c r="C131" s="18">
        <v>99.32</v>
      </c>
      <c r="D131" s="20">
        <v>23664.0</v>
      </c>
      <c r="E131" s="20">
        <v>66300.0</v>
      </c>
      <c r="F131" s="18">
        <v>180.17</v>
      </c>
      <c r="G131" s="20">
        <v>2141.0</v>
      </c>
      <c r="H131" s="20">
        <v>6585.0</v>
      </c>
      <c r="I131" s="18">
        <v>207.57</v>
      </c>
    </row>
    <row r="132">
      <c r="A132" s="7" t="s">
        <v>257</v>
      </c>
      <c r="B132" s="10"/>
      <c r="C132" s="12">
        <v>50.25</v>
      </c>
      <c r="D132" s="14">
        <v>18172.0</v>
      </c>
      <c r="E132" s="14">
        <v>38108.0</v>
      </c>
      <c r="F132" s="12">
        <v>109.71</v>
      </c>
      <c r="G132" s="14">
        <v>1041.0</v>
      </c>
      <c r="H132" s="14">
        <v>1915.0</v>
      </c>
      <c r="I132" s="12">
        <v>83.96</v>
      </c>
    </row>
    <row r="133">
      <c r="A133" s="7" t="s">
        <v>258</v>
      </c>
      <c r="B133" s="16"/>
      <c r="C133" s="18">
        <v>175.96</v>
      </c>
      <c r="D133" s="20">
        <v>2996.0</v>
      </c>
      <c r="E133" s="20">
        <v>3444.0</v>
      </c>
      <c r="F133" s="18">
        <v>14.95</v>
      </c>
      <c r="G133" s="18">
        <v>513.0</v>
      </c>
      <c r="H133" s="18">
        <v>606.0</v>
      </c>
      <c r="I133" s="18">
        <v>18.13</v>
      </c>
    </row>
    <row r="134">
      <c r="A134" s="7" t="s">
        <v>260</v>
      </c>
      <c r="B134" s="10"/>
      <c r="C134" s="12">
        <v>34.7</v>
      </c>
      <c r="D134" s="14">
        <v>11814.0</v>
      </c>
      <c r="E134" s="14">
        <v>11814.0</v>
      </c>
      <c r="F134" s="12">
        <v>0.0</v>
      </c>
      <c r="G134" s="12">
        <v>400.0</v>
      </c>
      <c r="H134" s="12">
        <v>410.0</v>
      </c>
      <c r="I134" s="12">
        <v>2.5</v>
      </c>
    </row>
    <row r="135">
      <c r="A135" s="7" t="s">
        <v>261</v>
      </c>
      <c r="B135" s="16"/>
      <c r="C135" s="18">
        <v>711.45</v>
      </c>
      <c r="D135" s="20">
        <v>4368.0</v>
      </c>
      <c r="E135" s="20">
        <v>4228.0</v>
      </c>
      <c r="F135" s="18">
        <v>-3.21</v>
      </c>
      <c r="G135" s="20">
        <v>2599.0</v>
      </c>
      <c r="H135" s="20">
        <v>3008.0</v>
      </c>
      <c r="I135" s="18">
        <v>15.74</v>
      </c>
    </row>
    <row r="136">
      <c r="A136" s="7" t="s">
        <v>263</v>
      </c>
      <c r="B136" s="10"/>
      <c r="C136" s="12">
        <v>51.23</v>
      </c>
      <c r="D136" s="14">
        <v>2632.0</v>
      </c>
      <c r="E136" s="14">
        <v>3416.0</v>
      </c>
      <c r="F136" s="12">
        <v>29.79</v>
      </c>
      <c r="G136" s="12">
        <v>128.0</v>
      </c>
      <c r="H136" s="12">
        <v>175.0</v>
      </c>
      <c r="I136" s="12">
        <v>36.72</v>
      </c>
    </row>
    <row r="137">
      <c r="A137" s="7" t="s">
        <v>265</v>
      </c>
      <c r="B137" s="16"/>
      <c r="C137" s="18">
        <v>294.91</v>
      </c>
      <c r="D137" s="20">
        <v>85470.0</v>
      </c>
      <c r="E137" s="20">
        <v>93632.0</v>
      </c>
      <c r="F137" s="18">
        <v>9.55</v>
      </c>
      <c r="G137" s="20">
        <v>21727.0</v>
      </c>
      <c r="H137" s="20">
        <v>27613.0</v>
      </c>
      <c r="I137" s="18">
        <v>27.09</v>
      </c>
    </row>
    <row r="138">
      <c r="A138" s="7" t="s">
        <v>277</v>
      </c>
      <c r="B138" s="10"/>
      <c r="C138" s="12">
        <v>38.24</v>
      </c>
      <c r="D138" s="14">
        <v>2064.0</v>
      </c>
      <c r="E138" s="14">
        <v>2432.0</v>
      </c>
      <c r="F138" s="12">
        <v>17.83</v>
      </c>
      <c r="G138" s="12">
        <v>77.0</v>
      </c>
      <c r="H138" s="12">
        <v>93.0</v>
      </c>
      <c r="I138" s="12">
        <v>20.78</v>
      </c>
    </row>
    <row r="139">
      <c r="A139" s="7" t="s">
        <v>266</v>
      </c>
      <c r="B139" s="16"/>
      <c r="C139" s="18">
        <v>64.65</v>
      </c>
      <c r="D139" s="20">
        <v>107746.0</v>
      </c>
      <c r="E139" s="20">
        <v>46716.0</v>
      </c>
      <c r="F139" s="18">
        <v>-56.64</v>
      </c>
      <c r="G139" s="20">
        <v>6761.0</v>
      </c>
      <c r="H139" s="20">
        <v>3020.0</v>
      </c>
      <c r="I139" s="18">
        <v>-55.33</v>
      </c>
    </row>
    <row r="140">
      <c r="A140" s="7" t="s">
        <v>268</v>
      </c>
      <c r="B140" s="10"/>
      <c r="C140" s="12">
        <v>21.99</v>
      </c>
      <c r="D140" s="14">
        <v>201994.0</v>
      </c>
      <c r="E140" s="14">
        <v>124372.0</v>
      </c>
      <c r="F140" s="12">
        <v>-38.43</v>
      </c>
      <c r="G140" s="14">
        <v>4741.0</v>
      </c>
      <c r="H140" s="14">
        <v>2735.0</v>
      </c>
      <c r="I140" s="12">
        <v>-42.31</v>
      </c>
    </row>
    <row r="141">
      <c r="A141" s="7" t="s">
        <v>284</v>
      </c>
      <c r="B141" s="16"/>
      <c r="C141" s="18">
        <v>18.25</v>
      </c>
      <c r="D141" s="20">
        <v>8304.0</v>
      </c>
      <c r="E141" s="20">
        <v>10080.0</v>
      </c>
      <c r="F141" s="18">
        <v>21.39</v>
      </c>
      <c r="G141" s="18">
        <v>147.0</v>
      </c>
      <c r="H141" s="18">
        <v>184.0</v>
      </c>
      <c r="I141" s="18">
        <v>25.17</v>
      </c>
    </row>
    <row r="142">
      <c r="A142" s="7" t="s">
        <v>270</v>
      </c>
      <c r="B142" s="10"/>
      <c r="C142" s="12">
        <v>49.72</v>
      </c>
      <c r="D142" s="14">
        <v>19516.0</v>
      </c>
      <c r="E142" s="14">
        <v>25060.0</v>
      </c>
      <c r="F142" s="12">
        <v>28.41</v>
      </c>
      <c r="G142" s="12">
        <v>916.0</v>
      </c>
      <c r="H142" s="14">
        <v>1246.0</v>
      </c>
      <c r="I142" s="12">
        <v>36.03</v>
      </c>
    </row>
    <row r="143">
      <c r="A143" s="7" t="s">
        <v>271</v>
      </c>
      <c r="B143" s="16"/>
      <c r="C143" s="18">
        <v>8.5</v>
      </c>
      <c r="D143" s="20">
        <v>61852.0</v>
      </c>
      <c r="E143" s="20">
        <v>61852.0</v>
      </c>
      <c r="F143" s="18">
        <v>0.0</v>
      </c>
      <c r="G143" s="18">
        <v>552.0</v>
      </c>
      <c r="H143" s="18">
        <v>526.0</v>
      </c>
      <c r="I143" s="18">
        <v>-4.71</v>
      </c>
    </row>
    <row r="144">
      <c r="A144" s="7" t="s">
        <v>288</v>
      </c>
      <c r="B144" s="10"/>
      <c r="C144" s="12">
        <v>68.47</v>
      </c>
      <c r="D144" s="14">
        <v>288016.0</v>
      </c>
      <c r="E144" s="14">
        <v>262944.0</v>
      </c>
      <c r="F144" s="12">
        <v>-8.71</v>
      </c>
      <c r="G144" s="14">
        <v>16405.0</v>
      </c>
      <c r="H144" s="14">
        <v>18004.0</v>
      </c>
      <c r="I144" s="12">
        <v>9.75</v>
      </c>
    </row>
    <row r="145">
      <c r="A145" s="7" t="s">
        <v>273</v>
      </c>
      <c r="B145" s="16"/>
      <c r="C145" s="18">
        <v>39.95</v>
      </c>
      <c r="D145" s="20">
        <v>3190.0</v>
      </c>
      <c r="E145" s="20">
        <v>4180.0</v>
      </c>
      <c r="F145" s="18">
        <v>31.03</v>
      </c>
      <c r="G145" s="18">
        <v>111.0</v>
      </c>
      <c r="H145" s="18">
        <v>167.0</v>
      </c>
      <c r="I145" s="18">
        <v>50.45</v>
      </c>
    </row>
    <row r="146">
      <c r="A146" s="7" t="s">
        <v>274</v>
      </c>
      <c r="B146" s="10"/>
      <c r="C146" s="12">
        <v>48.14</v>
      </c>
      <c r="D146" s="14">
        <v>2576.0</v>
      </c>
      <c r="E146" s="14">
        <v>2576.0</v>
      </c>
      <c r="F146" s="12">
        <v>0.0</v>
      </c>
      <c r="G146" s="12">
        <v>121.0</v>
      </c>
      <c r="H146" s="12">
        <v>124.0</v>
      </c>
      <c r="I146" s="12">
        <v>2.48</v>
      </c>
    </row>
    <row r="147">
      <c r="A147" s="7" t="s">
        <v>276</v>
      </c>
      <c r="B147" s="16"/>
      <c r="C147" s="18">
        <v>78.64</v>
      </c>
      <c r="D147" s="20">
        <v>4620.0</v>
      </c>
      <c r="E147" s="20">
        <v>5964.0</v>
      </c>
      <c r="F147" s="18">
        <v>29.09</v>
      </c>
      <c r="G147" s="18">
        <v>389.0</v>
      </c>
      <c r="H147" s="18">
        <v>469.0</v>
      </c>
      <c r="I147" s="18">
        <v>20.57</v>
      </c>
    </row>
    <row r="148">
      <c r="A148" s="7" t="s">
        <v>278</v>
      </c>
      <c r="B148" s="10"/>
      <c r="C148" s="12">
        <v>22.15</v>
      </c>
      <c r="D148" s="14">
        <v>4092.0</v>
      </c>
      <c r="E148" s="14">
        <v>5236.0</v>
      </c>
      <c r="F148" s="12">
        <v>27.96</v>
      </c>
      <c r="G148" s="12">
        <v>104.0</v>
      </c>
      <c r="H148" s="12">
        <v>116.0</v>
      </c>
      <c r="I148" s="12">
        <v>11.54</v>
      </c>
    </row>
    <row r="149">
      <c r="A149" s="7" t="s">
        <v>279</v>
      </c>
      <c r="B149" s="16"/>
      <c r="C149" s="18">
        <v>80.65</v>
      </c>
      <c r="D149" s="20">
        <v>3528.0</v>
      </c>
      <c r="E149" s="20">
        <v>4340.0</v>
      </c>
      <c r="F149" s="18">
        <v>23.02</v>
      </c>
      <c r="G149" s="18">
        <v>287.0</v>
      </c>
      <c r="H149" s="18">
        <v>350.0</v>
      </c>
      <c r="I149" s="18">
        <v>21.95</v>
      </c>
    </row>
    <row r="150">
      <c r="A150" s="7" t="s">
        <v>281</v>
      </c>
      <c r="B150" s="10"/>
      <c r="C150" s="12">
        <v>77.12</v>
      </c>
      <c r="D150" s="14">
        <v>4352.0</v>
      </c>
      <c r="E150" s="14">
        <v>5848.0</v>
      </c>
      <c r="F150" s="12">
        <v>34.38</v>
      </c>
      <c r="G150" s="12">
        <v>350.0</v>
      </c>
      <c r="H150" s="12">
        <v>451.0</v>
      </c>
      <c r="I150" s="12">
        <v>28.86</v>
      </c>
    </row>
    <row r="151">
      <c r="A151" s="7" t="s">
        <v>283</v>
      </c>
      <c r="B151" s="16"/>
      <c r="C151" s="18">
        <v>214.04</v>
      </c>
      <c r="D151" s="20">
        <v>29342.0</v>
      </c>
      <c r="E151" s="20">
        <v>31246.0</v>
      </c>
      <c r="F151" s="18">
        <v>6.49</v>
      </c>
      <c r="G151" s="20">
        <v>5750.0</v>
      </c>
      <c r="H151" s="20">
        <v>6688.0</v>
      </c>
      <c r="I151" s="18">
        <v>16.31</v>
      </c>
    </row>
    <row r="152">
      <c r="A152" s="7" t="s">
        <v>285</v>
      </c>
      <c r="B152" s="10"/>
      <c r="C152" s="12">
        <v>29.78</v>
      </c>
      <c r="D152" s="14">
        <v>2420.0</v>
      </c>
      <c r="E152" s="14">
        <v>3190.0</v>
      </c>
      <c r="F152" s="12">
        <v>31.82</v>
      </c>
      <c r="G152" s="12">
        <v>80.0</v>
      </c>
      <c r="H152" s="12">
        <v>95.0</v>
      </c>
      <c r="I152" s="12">
        <v>18.75</v>
      </c>
    </row>
    <row r="153">
      <c r="A153" s="7" t="s">
        <v>287</v>
      </c>
      <c r="B153" s="16"/>
      <c r="C153" s="18">
        <v>43.33</v>
      </c>
      <c r="D153" s="20">
        <v>162484.0</v>
      </c>
      <c r="E153" s="20">
        <v>64568.0</v>
      </c>
      <c r="F153" s="18">
        <v>-60.26</v>
      </c>
      <c r="G153" s="20">
        <v>7232.0</v>
      </c>
      <c r="H153" s="20">
        <v>2798.0</v>
      </c>
      <c r="I153" s="18">
        <v>-61.31</v>
      </c>
    </row>
    <row r="154">
      <c r="A154" s="7" t="s">
        <v>299</v>
      </c>
      <c r="B154" s="10"/>
      <c r="C154" s="12">
        <v>58.67</v>
      </c>
      <c r="D154" s="14">
        <v>30128.0</v>
      </c>
      <c r="E154" s="14">
        <v>20640.0</v>
      </c>
      <c r="F154" s="12">
        <v>-31.49</v>
      </c>
      <c r="G154" s="14">
        <v>1707.0</v>
      </c>
      <c r="H154" s="14">
        <v>1211.0</v>
      </c>
      <c r="I154" s="12">
        <v>-29.06</v>
      </c>
    </row>
    <row r="155">
      <c r="A155" s="7" t="s">
        <v>289</v>
      </c>
      <c r="B155" s="16"/>
      <c r="C155" s="18">
        <v>93.75</v>
      </c>
      <c r="D155" s="20">
        <v>1148.0</v>
      </c>
      <c r="E155" s="18">
        <v>672.0</v>
      </c>
      <c r="F155" s="18">
        <v>-41.46</v>
      </c>
      <c r="G155" s="18">
        <v>99.0</v>
      </c>
      <c r="H155" s="18">
        <v>63.0</v>
      </c>
      <c r="I155" s="18">
        <v>-36.36</v>
      </c>
    </row>
    <row r="156">
      <c r="A156" s="7" t="s">
        <v>291</v>
      </c>
      <c r="B156" s="10"/>
      <c r="C156" s="12">
        <v>15.13</v>
      </c>
      <c r="D156" s="14">
        <v>1932.0</v>
      </c>
      <c r="E156" s="14">
        <v>19768.0</v>
      </c>
      <c r="F156" s="12">
        <v>923.19</v>
      </c>
      <c r="G156" s="12">
        <v>28.0</v>
      </c>
      <c r="H156" s="12">
        <v>299.0</v>
      </c>
      <c r="I156" s="12">
        <v>967.86</v>
      </c>
    </row>
    <row r="157">
      <c r="A157" s="7" t="s">
        <v>292</v>
      </c>
      <c r="B157" s="16"/>
      <c r="C157" s="18">
        <v>25.37</v>
      </c>
      <c r="D157" s="20">
        <v>4620.0</v>
      </c>
      <c r="E157" s="20">
        <v>6188.0</v>
      </c>
      <c r="F157" s="18">
        <v>33.94</v>
      </c>
      <c r="G157" s="18">
        <v>108.0</v>
      </c>
      <c r="H157" s="18">
        <v>157.0</v>
      </c>
      <c r="I157" s="18">
        <v>45.37</v>
      </c>
    </row>
    <row r="158">
      <c r="A158" s="7" t="s">
        <v>293</v>
      </c>
      <c r="B158" s="10"/>
      <c r="C158" s="12">
        <v>35.15</v>
      </c>
      <c r="D158" s="14">
        <v>8848.0</v>
      </c>
      <c r="E158" s="14">
        <v>10556.0</v>
      </c>
      <c r="F158" s="12">
        <v>19.3</v>
      </c>
      <c r="G158" s="12">
        <v>282.0</v>
      </c>
      <c r="H158" s="12">
        <v>371.0</v>
      </c>
      <c r="I158" s="12">
        <v>31.56</v>
      </c>
    </row>
    <row r="159">
      <c r="A159" s="7" t="s">
        <v>307</v>
      </c>
      <c r="B159" s="16"/>
      <c r="C159" s="18">
        <v>29.03</v>
      </c>
      <c r="D159" s="20">
        <v>3088.0</v>
      </c>
      <c r="E159" s="20">
        <v>3824.0</v>
      </c>
      <c r="F159" s="18">
        <v>23.83</v>
      </c>
      <c r="G159" s="18">
        <v>105.0</v>
      </c>
      <c r="H159" s="18">
        <v>111.0</v>
      </c>
      <c r="I159" s="18">
        <v>5.71</v>
      </c>
    </row>
    <row r="160">
      <c r="A160" s="7" t="s">
        <v>295</v>
      </c>
      <c r="B160" s="10"/>
      <c r="C160" s="12">
        <v>58.59</v>
      </c>
      <c r="D160" s="14">
        <v>9044.0</v>
      </c>
      <c r="E160" s="14">
        <v>9268.0</v>
      </c>
      <c r="F160" s="12">
        <v>2.48</v>
      </c>
      <c r="G160" s="12">
        <v>550.0</v>
      </c>
      <c r="H160" s="12">
        <v>543.0</v>
      </c>
      <c r="I160" s="12">
        <v>-1.27</v>
      </c>
    </row>
    <row r="161">
      <c r="A161" s="7" t="s">
        <v>296</v>
      </c>
      <c r="B161" s="16"/>
      <c r="C161" s="18">
        <v>31.63</v>
      </c>
      <c r="D161" s="20">
        <v>170100.0</v>
      </c>
      <c r="E161" s="20">
        <v>71064.0</v>
      </c>
      <c r="F161" s="18">
        <v>-58.22</v>
      </c>
      <c r="G161" s="20">
        <v>6229.0</v>
      </c>
      <c r="H161" s="20">
        <v>2248.0</v>
      </c>
      <c r="I161" s="18">
        <v>-63.91</v>
      </c>
    </row>
    <row r="162">
      <c r="A162" s="7" t="s">
        <v>309</v>
      </c>
      <c r="B162" s="10"/>
      <c r="C162" s="12">
        <v>45.99</v>
      </c>
      <c r="D162" s="14">
        <v>14048.0</v>
      </c>
      <c r="E162" s="14">
        <v>14048.0</v>
      </c>
      <c r="F162" s="12">
        <v>0.0</v>
      </c>
      <c r="G162" s="12">
        <v>569.0</v>
      </c>
      <c r="H162" s="12">
        <v>646.0</v>
      </c>
      <c r="I162" s="12">
        <v>13.53</v>
      </c>
    </row>
    <row r="163">
      <c r="A163" s="7" t="s">
        <v>312</v>
      </c>
      <c r="B163" s="16"/>
      <c r="C163" s="18">
        <v>51.76</v>
      </c>
      <c r="D163" s="20">
        <v>2608.0</v>
      </c>
      <c r="E163" s="20">
        <v>3072.0</v>
      </c>
      <c r="F163" s="18">
        <v>17.79</v>
      </c>
      <c r="G163" s="18">
        <v>120.0</v>
      </c>
      <c r="H163" s="18">
        <v>159.0</v>
      </c>
      <c r="I163" s="18">
        <v>32.5</v>
      </c>
    </row>
    <row r="164">
      <c r="A164" s="7" t="s">
        <v>314</v>
      </c>
      <c r="B164" s="10"/>
      <c r="C164" s="12">
        <v>55.99</v>
      </c>
      <c r="D164" s="14">
        <v>2896.0</v>
      </c>
      <c r="E164" s="14">
        <v>3072.0</v>
      </c>
      <c r="F164" s="12">
        <v>6.08</v>
      </c>
      <c r="G164" s="12">
        <v>155.0</v>
      </c>
      <c r="H164" s="12">
        <v>172.0</v>
      </c>
      <c r="I164" s="12">
        <v>10.97</v>
      </c>
    </row>
    <row r="165">
      <c r="A165" s="7" t="s">
        <v>298</v>
      </c>
      <c r="B165" s="16"/>
      <c r="C165" s="18">
        <v>318.58</v>
      </c>
      <c r="D165" s="20">
        <v>18788.0</v>
      </c>
      <c r="E165" s="20">
        <v>30008.0</v>
      </c>
      <c r="F165" s="18">
        <v>59.72</v>
      </c>
      <c r="G165" s="20">
        <v>5883.0</v>
      </c>
      <c r="H165" s="20">
        <v>9560.0</v>
      </c>
      <c r="I165" s="18">
        <v>62.5</v>
      </c>
    </row>
    <row r="166">
      <c r="A166" s="7" t="s">
        <v>300</v>
      </c>
      <c r="B166" s="10"/>
      <c r="C166" s="12">
        <v>238.5</v>
      </c>
      <c r="D166" s="14">
        <v>1694.0</v>
      </c>
      <c r="E166" s="14">
        <v>1870.0</v>
      </c>
      <c r="F166" s="12">
        <v>10.39</v>
      </c>
      <c r="G166" s="12">
        <v>376.0</v>
      </c>
      <c r="H166" s="12">
        <v>446.0</v>
      </c>
      <c r="I166" s="12">
        <v>18.62</v>
      </c>
    </row>
    <row r="167">
      <c r="A167" s="7" t="s">
        <v>301</v>
      </c>
      <c r="B167" s="16"/>
      <c r="C167" s="18">
        <v>53.89</v>
      </c>
      <c r="D167" s="20">
        <v>8382.0</v>
      </c>
      <c r="E167" s="20">
        <v>10670.0</v>
      </c>
      <c r="F167" s="18">
        <v>27.3</v>
      </c>
      <c r="G167" s="18">
        <v>478.0</v>
      </c>
      <c r="H167" s="18">
        <v>575.0</v>
      </c>
      <c r="I167" s="18">
        <v>20.29</v>
      </c>
    </row>
    <row r="168">
      <c r="A168" s="7" t="s">
        <v>303</v>
      </c>
      <c r="B168" s="10"/>
      <c r="C168" s="12">
        <v>60.11</v>
      </c>
      <c r="D168" s="14">
        <v>4664.0</v>
      </c>
      <c r="E168" s="14">
        <v>5324.0</v>
      </c>
      <c r="F168" s="12">
        <v>14.15</v>
      </c>
      <c r="G168" s="12">
        <v>321.0</v>
      </c>
      <c r="H168" s="12">
        <v>320.0</v>
      </c>
      <c r="I168" s="12">
        <v>-0.31</v>
      </c>
    </row>
    <row r="169">
      <c r="A169" s="7" t="s">
        <v>305</v>
      </c>
      <c r="B169" s="24"/>
      <c r="C169" s="25">
        <v>32.81</v>
      </c>
      <c r="D169" s="26"/>
      <c r="E169" s="27">
        <v>25784.0</v>
      </c>
      <c r="F169" s="26"/>
      <c r="G169" s="26"/>
      <c r="H169" s="25">
        <v>846.0</v>
      </c>
      <c r="I169" s="26"/>
    </row>
    <row r="170">
      <c r="A170" s="7" t="s">
        <v>306</v>
      </c>
      <c r="B170" s="10"/>
      <c r="C170" s="12">
        <v>75.85</v>
      </c>
      <c r="D170" s="14">
        <v>2882.0</v>
      </c>
      <c r="E170" s="14">
        <v>3784.0</v>
      </c>
      <c r="F170" s="12">
        <v>31.3</v>
      </c>
      <c r="G170" s="12">
        <v>188.0</v>
      </c>
      <c r="H170" s="12">
        <v>287.0</v>
      </c>
      <c r="I170" s="12">
        <v>52.66</v>
      </c>
    </row>
    <row r="171">
      <c r="A171" s="7" t="s">
        <v>308</v>
      </c>
      <c r="B171" s="16"/>
      <c r="C171" s="18">
        <v>513.59</v>
      </c>
      <c r="D171" s="20">
        <v>1870.0</v>
      </c>
      <c r="E171" s="20">
        <v>2354.0</v>
      </c>
      <c r="F171" s="18">
        <v>25.88</v>
      </c>
      <c r="G171" s="18">
        <v>836.0</v>
      </c>
      <c r="H171" s="20">
        <v>1209.0</v>
      </c>
      <c r="I171" s="18">
        <v>44.62</v>
      </c>
    </row>
    <row r="172">
      <c r="A172" s="7" t="s">
        <v>310</v>
      </c>
      <c r="B172" s="10"/>
      <c r="C172" s="12">
        <v>94.48</v>
      </c>
      <c r="D172" s="14">
        <v>5324.0</v>
      </c>
      <c r="E172" s="14">
        <v>5038.0</v>
      </c>
      <c r="F172" s="12">
        <v>-5.37</v>
      </c>
      <c r="G172" s="12">
        <v>467.0</v>
      </c>
      <c r="H172" s="12">
        <v>476.0</v>
      </c>
      <c r="I172" s="12">
        <v>1.93</v>
      </c>
    </row>
    <row r="173">
      <c r="A173" s="7" t="s">
        <v>311</v>
      </c>
      <c r="B173" s="16"/>
      <c r="C173" s="18">
        <v>37.84</v>
      </c>
      <c r="D173" s="20">
        <v>15456.0</v>
      </c>
      <c r="E173" s="20">
        <v>16968.0</v>
      </c>
      <c r="F173" s="18">
        <v>9.78</v>
      </c>
      <c r="G173" s="18">
        <v>638.0</v>
      </c>
      <c r="H173" s="18">
        <v>642.0</v>
      </c>
      <c r="I173" s="18">
        <v>0.63</v>
      </c>
    </row>
    <row r="174">
      <c r="A174" s="7" t="s">
        <v>313</v>
      </c>
      <c r="B174" s="10"/>
      <c r="C174" s="12">
        <v>178.1</v>
      </c>
      <c r="D174" s="14">
        <v>11220.0</v>
      </c>
      <c r="E174" s="14">
        <v>9680.0</v>
      </c>
      <c r="F174" s="12">
        <v>-13.73</v>
      </c>
      <c r="G174" s="14">
        <v>1541.0</v>
      </c>
      <c r="H174" s="14">
        <v>1724.0</v>
      </c>
      <c r="I174" s="12">
        <v>11.88</v>
      </c>
    </row>
    <row r="175">
      <c r="A175" s="7" t="s">
        <v>315</v>
      </c>
      <c r="B175" s="16"/>
      <c r="C175" s="18">
        <v>47.86</v>
      </c>
      <c r="D175" s="20">
        <v>3304.0</v>
      </c>
      <c r="E175" s="20">
        <v>4200.0</v>
      </c>
      <c r="F175" s="18">
        <v>27.12</v>
      </c>
      <c r="G175" s="18">
        <v>162.0</v>
      </c>
      <c r="H175" s="18">
        <v>201.0</v>
      </c>
      <c r="I175" s="18">
        <v>24.07</v>
      </c>
    </row>
    <row r="176">
      <c r="A176" s="7" t="s">
        <v>336</v>
      </c>
      <c r="B176" s="10"/>
      <c r="C176" s="12">
        <v>47.8</v>
      </c>
      <c r="D176" s="14">
        <v>64864.0</v>
      </c>
      <c r="E176" s="14">
        <v>65488.0</v>
      </c>
      <c r="F176" s="12">
        <v>0.96</v>
      </c>
      <c r="G176" s="14">
        <v>2956.0</v>
      </c>
      <c r="H176" s="14">
        <v>3130.0</v>
      </c>
      <c r="I176" s="12">
        <v>5.89</v>
      </c>
    </row>
    <row r="177">
      <c r="A177" s="7" t="s">
        <v>316</v>
      </c>
      <c r="B177" s="31"/>
      <c r="C177" s="32"/>
      <c r="D177" s="34">
        <v>792.0</v>
      </c>
      <c r="E177" s="34">
        <v>0.0</v>
      </c>
      <c r="F177" s="34">
        <v>-100.0</v>
      </c>
      <c r="G177" s="34">
        <v>61.0</v>
      </c>
      <c r="H177" s="34">
        <v>0.0</v>
      </c>
      <c r="I177" s="34">
        <v>-100.0</v>
      </c>
    </row>
    <row r="178">
      <c r="A178" s="7" t="s">
        <v>317</v>
      </c>
      <c r="B178" s="10"/>
      <c r="C178" s="12">
        <v>20.71</v>
      </c>
      <c r="D178" s="14">
        <v>5600.0</v>
      </c>
      <c r="E178" s="14">
        <v>7196.0</v>
      </c>
      <c r="F178" s="12">
        <v>28.5</v>
      </c>
      <c r="G178" s="12">
        <v>116.0</v>
      </c>
      <c r="H178" s="12">
        <v>149.0</v>
      </c>
      <c r="I178" s="12">
        <v>28.45</v>
      </c>
    </row>
    <row r="179">
      <c r="A179" s="7" t="s">
        <v>318</v>
      </c>
      <c r="B179" s="16"/>
      <c r="C179" s="18">
        <v>29.91</v>
      </c>
      <c r="D179" s="20">
        <v>65324.0</v>
      </c>
      <c r="E179" s="20">
        <v>24444.0</v>
      </c>
      <c r="F179" s="18">
        <v>-62.58</v>
      </c>
      <c r="G179" s="20">
        <v>1860.0</v>
      </c>
      <c r="H179" s="18">
        <v>731.0</v>
      </c>
      <c r="I179" s="18">
        <v>-60.7</v>
      </c>
    </row>
    <row r="180">
      <c r="A180" s="7" t="s">
        <v>319</v>
      </c>
      <c r="B180" s="10"/>
      <c r="C180" s="12">
        <v>42.07</v>
      </c>
      <c r="D180" s="14">
        <v>11956.0</v>
      </c>
      <c r="E180" s="14">
        <v>11956.0</v>
      </c>
      <c r="F180" s="12">
        <v>0.0</v>
      </c>
      <c r="G180" s="12">
        <v>460.0</v>
      </c>
      <c r="H180" s="12">
        <v>503.0</v>
      </c>
      <c r="I180" s="12">
        <v>9.35</v>
      </c>
    </row>
    <row r="181">
      <c r="A181" s="7" t="s">
        <v>320</v>
      </c>
      <c r="B181" s="16"/>
      <c r="C181" s="18">
        <v>15.46</v>
      </c>
      <c r="D181" s="20">
        <v>12208.0</v>
      </c>
      <c r="E181" s="20">
        <v>15008.0</v>
      </c>
      <c r="F181" s="18">
        <v>22.94</v>
      </c>
      <c r="G181" s="18">
        <v>202.0</v>
      </c>
      <c r="H181" s="18">
        <v>232.0</v>
      </c>
      <c r="I181" s="18">
        <v>14.85</v>
      </c>
    </row>
    <row r="182">
      <c r="A182" s="7" t="s">
        <v>350</v>
      </c>
      <c r="B182" s="10"/>
      <c r="C182" s="12">
        <v>35.49</v>
      </c>
      <c r="D182" s="14">
        <v>18144.0</v>
      </c>
      <c r="E182" s="14">
        <v>62320.0</v>
      </c>
      <c r="F182" s="12">
        <v>243.47</v>
      </c>
      <c r="G182" s="12">
        <v>652.0</v>
      </c>
      <c r="H182" s="14">
        <v>2212.0</v>
      </c>
      <c r="I182" s="12">
        <v>239.26</v>
      </c>
    </row>
    <row r="183">
      <c r="A183" s="7" t="s">
        <v>321</v>
      </c>
      <c r="B183" s="16"/>
      <c r="C183" s="18">
        <v>37.97</v>
      </c>
      <c r="D183" s="20">
        <v>5320.0</v>
      </c>
      <c r="E183" s="20">
        <v>6664.0</v>
      </c>
      <c r="F183" s="18">
        <v>25.26</v>
      </c>
      <c r="G183" s="18">
        <v>202.0</v>
      </c>
      <c r="H183" s="18">
        <v>253.0</v>
      </c>
      <c r="I183" s="18">
        <v>25.25</v>
      </c>
    </row>
    <row r="184">
      <c r="A184" s="7" t="s">
        <v>99</v>
      </c>
      <c r="B184" s="10"/>
      <c r="C184" s="12">
        <v>198.22</v>
      </c>
      <c r="D184" s="14">
        <v>88400.0</v>
      </c>
      <c r="E184" s="14">
        <v>94624.0</v>
      </c>
      <c r="F184" s="12">
        <v>7.04</v>
      </c>
      <c r="G184" s="14">
        <v>16206.0</v>
      </c>
      <c r="H184" s="14">
        <v>18756.0</v>
      </c>
      <c r="I184" s="12">
        <v>15.73</v>
      </c>
    </row>
    <row r="185">
      <c r="A185" s="7" t="s">
        <v>323</v>
      </c>
      <c r="B185" s="16"/>
      <c r="C185" s="18">
        <v>24.8</v>
      </c>
      <c r="D185" s="20">
        <v>61824.0</v>
      </c>
      <c r="E185" s="20">
        <v>52668.0</v>
      </c>
      <c r="F185" s="18">
        <v>-14.81</v>
      </c>
      <c r="G185" s="20">
        <v>1803.0</v>
      </c>
      <c r="H185" s="20">
        <v>1306.0</v>
      </c>
      <c r="I185" s="18">
        <v>-27.57</v>
      </c>
    </row>
    <row r="186">
      <c r="A186" s="7" t="s">
        <v>324</v>
      </c>
      <c r="B186" s="10"/>
      <c r="C186" s="12">
        <v>18.23</v>
      </c>
      <c r="D186" s="14">
        <v>14924.0</v>
      </c>
      <c r="E186" s="14">
        <v>14924.0</v>
      </c>
      <c r="F186" s="12">
        <v>0.0</v>
      </c>
      <c r="G186" s="12">
        <v>287.0</v>
      </c>
      <c r="H186" s="12">
        <v>272.0</v>
      </c>
      <c r="I186" s="12">
        <v>-5.23</v>
      </c>
    </row>
    <row r="187">
      <c r="A187" s="7" t="s">
        <v>326</v>
      </c>
      <c r="B187" s="16"/>
      <c r="C187" s="18">
        <v>2.85</v>
      </c>
      <c r="D187" s="20">
        <v>2108.0</v>
      </c>
      <c r="E187" s="20">
        <v>2108.0</v>
      </c>
      <c r="F187" s="18">
        <v>0.0</v>
      </c>
      <c r="G187" s="18">
        <v>6.0</v>
      </c>
      <c r="H187" s="18">
        <v>6.0</v>
      </c>
      <c r="I187" s="18">
        <v>0.0</v>
      </c>
    </row>
    <row r="188">
      <c r="A188" s="7" t="s">
        <v>327</v>
      </c>
      <c r="B188" s="10"/>
      <c r="C188" s="12">
        <v>123.01</v>
      </c>
      <c r="D188" s="14">
        <v>51374.0</v>
      </c>
      <c r="E188" s="14">
        <v>16048.0</v>
      </c>
      <c r="F188" s="12">
        <v>-68.76</v>
      </c>
      <c r="G188" s="14">
        <v>4904.0</v>
      </c>
      <c r="H188" s="14">
        <v>1974.0</v>
      </c>
      <c r="I188" s="12">
        <v>-59.75</v>
      </c>
    </row>
    <row r="189">
      <c r="A189" s="7" t="s">
        <v>328</v>
      </c>
      <c r="B189" s="16"/>
      <c r="C189" s="18">
        <v>51.05</v>
      </c>
      <c r="D189" s="20">
        <v>16632.0</v>
      </c>
      <c r="E189" s="20">
        <v>16258.0</v>
      </c>
      <c r="F189" s="18">
        <v>-2.25</v>
      </c>
      <c r="G189" s="18">
        <v>852.0</v>
      </c>
      <c r="H189" s="18">
        <v>830.0</v>
      </c>
      <c r="I189" s="18">
        <v>-2.58</v>
      </c>
    </row>
    <row r="190">
      <c r="A190" s="7" t="s">
        <v>329</v>
      </c>
      <c r="B190" s="10"/>
      <c r="C190" s="12">
        <v>60.33</v>
      </c>
      <c r="D190" s="14">
        <v>1148.0</v>
      </c>
      <c r="E190" s="14">
        <v>2884.0</v>
      </c>
      <c r="F190" s="12">
        <v>151.22</v>
      </c>
      <c r="G190" s="12">
        <v>64.0</v>
      </c>
      <c r="H190" s="12">
        <v>174.0</v>
      </c>
      <c r="I190" s="12">
        <v>171.88</v>
      </c>
    </row>
    <row r="191">
      <c r="A191" s="7" t="s">
        <v>330</v>
      </c>
      <c r="B191" s="16"/>
      <c r="C191" s="18">
        <v>130.04</v>
      </c>
      <c r="D191" s="20">
        <v>7364.0</v>
      </c>
      <c r="E191" s="20">
        <v>8036.0</v>
      </c>
      <c r="F191" s="18">
        <v>9.13</v>
      </c>
      <c r="G191" s="18">
        <v>905.0</v>
      </c>
      <c r="H191" s="20">
        <v>1045.0</v>
      </c>
      <c r="I191" s="18">
        <v>15.47</v>
      </c>
    </row>
    <row r="192">
      <c r="A192" s="7" t="s">
        <v>331</v>
      </c>
      <c r="B192" s="10"/>
      <c r="C192" s="12">
        <v>31.46</v>
      </c>
      <c r="D192" s="14">
        <v>10584.0</v>
      </c>
      <c r="E192" s="14">
        <v>10584.0</v>
      </c>
      <c r="F192" s="12">
        <v>0.0</v>
      </c>
      <c r="G192" s="12">
        <v>339.0</v>
      </c>
      <c r="H192" s="12">
        <v>333.0</v>
      </c>
      <c r="I192" s="12">
        <v>-1.77</v>
      </c>
    </row>
    <row r="193">
      <c r="A193" s="7" t="s">
        <v>100</v>
      </c>
      <c r="B193" s="16"/>
      <c r="C193" s="18">
        <v>74.41</v>
      </c>
      <c r="D193" s="20">
        <v>497012.0</v>
      </c>
      <c r="E193" s="20">
        <v>501568.0</v>
      </c>
      <c r="F193" s="18">
        <v>0.92</v>
      </c>
      <c r="G193" s="20">
        <v>36153.0</v>
      </c>
      <c r="H193" s="20">
        <v>37322.0</v>
      </c>
      <c r="I193" s="18">
        <v>3.23</v>
      </c>
    </row>
    <row r="194">
      <c r="A194" s="7" t="s">
        <v>332</v>
      </c>
      <c r="B194" s="10"/>
      <c r="C194" s="12">
        <v>33.28</v>
      </c>
      <c r="D194" s="14">
        <v>256734.0</v>
      </c>
      <c r="E194" s="14">
        <v>276454.0</v>
      </c>
      <c r="F194" s="12">
        <v>7.68</v>
      </c>
      <c r="G194" s="14">
        <v>8570.0</v>
      </c>
      <c r="H194" s="14">
        <v>9200.0</v>
      </c>
      <c r="I194" s="12">
        <v>7.35</v>
      </c>
    </row>
    <row r="195">
      <c r="A195" s="7" t="s">
        <v>333</v>
      </c>
      <c r="B195" s="31"/>
      <c r="C195" s="32"/>
      <c r="D195" s="33">
        <v>9078.0</v>
      </c>
      <c r="E195" s="34">
        <v>0.0</v>
      </c>
      <c r="F195" s="34">
        <v>-100.0</v>
      </c>
      <c r="G195" s="34">
        <v>333.0</v>
      </c>
      <c r="H195" s="34">
        <v>0.0</v>
      </c>
      <c r="I195" s="34">
        <v>-100.0</v>
      </c>
    </row>
    <row r="196">
      <c r="A196" s="7" t="s">
        <v>335</v>
      </c>
      <c r="B196" s="10"/>
      <c r="C196" s="12">
        <v>703.47</v>
      </c>
      <c r="D196" s="14">
        <v>2074.0</v>
      </c>
      <c r="E196" s="14">
        <v>2074.0</v>
      </c>
      <c r="F196" s="12">
        <v>0.0</v>
      </c>
      <c r="G196" s="14">
        <v>1498.0</v>
      </c>
      <c r="H196" s="14">
        <v>1459.0</v>
      </c>
      <c r="I196" s="12">
        <v>-2.6</v>
      </c>
    </row>
    <row r="197">
      <c r="A197" s="7" t="s">
        <v>337</v>
      </c>
      <c r="B197" s="16"/>
      <c r="C197" s="18">
        <v>132.35</v>
      </c>
      <c r="D197" s="20">
        <v>2924.0</v>
      </c>
      <c r="E197" s="20">
        <v>3672.0</v>
      </c>
      <c r="F197" s="18">
        <v>25.58</v>
      </c>
      <c r="G197" s="18">
        <v>407.0</v>
      </c>
      <c r="H197" s="18">
        <v>486.0</v>
      </c>
      <c r="I197" s="18">
        <v>19.41</v>
      </c>
    </row>
    <row r="198">
      <c r="A198" s="7" t="s">
        <v>338</v>
      </c>
      <c r="B198" s="24"/>
      <c r="C198" s="25">
        <v>27.16</v>
      </c>
      <c r="D198" s="26"/>
      <c r="E198" s="27">
        <v>5780.0</v>
      </c>
      <c r="F198" s="26"/>
      <c r="G198" s="26"/>
      <c r="H198" s="25">
        <v>157.0</v>
      </c>
      <c r="I198" s="26"/>
    </row>
    <row r="199">
      <c r="A199" s="7" t="s">
        <v>340</v>
      </c>
      <c r="B199" s="16"/>
      <c r="C199" s="18">
        <v>18.56</v>
      </c>
      <c r="D199" s="20">
        <v>3502.0</v>
      </c>
      <c r="E199" s="20">
        <v>3502.0</v>
      </c>
      <c r="F199" s="18">
        <v>0.0</v>
      </c>
      <c r="G199" s="18">
        <v>61.0</v>
      </c>
      <c r="H199" s="18">
        <v>65.0</v>
      </c>
      <c r="I199" s="18">
        <v>6.56</v>
      </c>
    </row>
    <row r="200">
      <c r="A200" s="7" t="s">
        <v>341</v>
      </c>
      <c r="B200" s="10"/>
      <c r="C200" s="12">
        <v>37.67</v>
      </c>
      <c r="D200" s="14">
        <v>425348.0</v>
      </c>
      <c r="E200" s="14">
        <v>493836.0</v>
      </c>
      <c r="F200" s="12">
        <v>16.1</v>
      </c>
      <c r="G200" s="14">
        <v>14351.0</v>
      </c>
      <c r="H200" s="14">
        <v>18603.0</v>
      </c>
      <c r="I200" s="12">
        <v>29.63</v>
      </c>
    </row>
    <row r="201">
      <c r="A201" s="7" t="s">
        <v>343</v>
      </c>
      <c r="B201" s="16"/>
      <c r="C201" s="18">
        <v>61.26</v>
      </c>
      <c r="D201" s="20">
        <v>33242.0</v>
      </c>
      <c r="E201" s="20">
        <v>61358.0</v>
      </c>
      <c r="F201" s="18">
        <v>84.58</v>
      </c>
      <c r="G201" s="20">
        <v>2225.0</v>
      </c>
      <c r="H201" s="20">
        <v>3759.0</v>
      </c>
      <c r="I201" s="18">
        <v>68.94</v>
      </c>
    </row>
    <row r="202">
      <c r="A202" s="7" t="s">
        <v>372</v>
      </c>
      <c r="B202" s="10"/>
      <c r="C202" s="12">
        <v>37.43</v>
      </c>
      <c r="D202" s="14">
        <v>11568.0</v>
      </c>
      <c r="E202" s="14">
        <v>11568.0</v>
      </c>
      <c r="F202" s="12">
        <v>0.0</v>
      </c>
      <c r="G202" s="12">
        <v>397.0</v>
      </c>
      <c r="H202" s="12">
        <v>433.0</v>
      </c>
      <c r="I202" s="12">
        <v>9.07</v>
      </c>
    </row>
    <row r="203">
      <c r="A203" s="7" t="s">
        <v>345</v>
      </c>
      <c r="B203" s="16"/>
      <c r="C203" s="18">
        <v>33.45</v>
      </c>
      <c r="D203" s="20">
        <v>6188.0</v>
      </c>
      <c r="E203" s="20">
        <v>6936.0</v>
      </c>
      <c r="F203" s="18">
        <v>12.09</v>
      </c>
      <c r="G203" s="18">
        <v>189.0</v>
      </c>
      <c r="H203" s="18">
        <v>232.0</v>
      </c>
      <c r="I203" s="18">
        <v>22.75</v>
      </c>
    </row>
    <row r="204">
      <c r="A204" s="7" t="s">
        <v>376</v>
      </c>
      <c r="B204" s="10"/>
      <c r="C204" s="12">
        <v>28.77</v>
      </c>
      <c r="D204" s="14">
        <v>4992.0</v>
      </c>
      <c r="E204" s="14">
        <v>3232.0</v>
      </c>
      <c r="F204" s="12">
        <v>-35.26</v>
      </c>
      <c r="G204" s="12">
        <v>123.0</v>
      </c>
      <c r="H204" s="12">
        <v>93.0</v>
      </c>
      <c r="I204" s="12">
        <v>-24.39</v>
      </c>
    </row>
    <row r="205">
      <c r="A205" s="7" t="s">
        <v>346</v>
      </c>
      <c r="B205" s="16"/>
      <c r="C205" s="18">
        <v>44.38</v>
      </c>
      <c r="D205" s="20">
        <v>4998.0</v>
      </c>
      <c r="E205" s="20">
        <v>5814.0</v>
      </c>
      <c r="F205" s="18">
        <v>16.33</v>
      </c>
      <c r="G205" s="18">
        <v>205.0</v>
      </c>
      <c r="H205" s="18">
        <v>258.0</v>
      </c>
      <c r="I205" s="18">
        <v>25.85</v>
      </c>
    </row>
    <row r="206">
      <c r="A206" s="7" t="s">
        <v>347</v>
      </c>
      <c r="B206" s="10"/>
      <c r="C206" s="12">
        <v>21.44</v>
      </c>
      <c r="D206" s="14">
        <v>7106.0</v>
      </c>
      <c r="E206" s="14">
        <v>8024.0</v>
      </c>
      <c r="F206" s="12">
        <v>12.92</v>
      </c>
      <c r="G206" s="12">
        <v>165.0</v>
      </c>
      <c r="H206" s="12">
        <v>172.0</v>
      </c>
      <c r="I206" s="12">
        <v>4.24</v>
      </c>
    </row>
    <row r="207">
      <c r="A207" s="7" t="s">
        <v>349</v>
      </c>
      <c r="B207" s="16"/>
      <c r="C207" s="18">
        <v>43.87</v>
      </c>
      <c r="D207" s="20">
        <v>8484.0</v>
      </c>
      <c r="E207" s="20">
        <v>9072.0</v>
      </c>
      <c r="F207" s="18">
        <v>6.93</v>
      </c>
      <c r="G207" s="18">
        <v>323.0</v>
      </c>
      <c r="H207" s="18">
        <v>398.0</v>
      </c>
      <c r="I207" s="18">
        <v>23.22</v>
      </c>
    </row>
    <row r="208">
      <c r="A208" s="7" t="s">
        <v>351</v>
      </c>
      <c r="B208" s="10"/>
      <c r="C208" s="12">
        <v>12.29</v>
      </c>
      <c r="D208" s="14">
        <v>13750.0</v>
      </c>
      <c r="E208" s="14">
        <v>8624.0</v>
      </c>
      <c r="F208" s="12">
        <v>-37.28</v>
      </c>
      <c r="G208" s="12">
        <v>188.0</v>
      </c>
      <c r="H208" s="12">
        <v>106.0</v>
      </c>
      <c r="I208" s="12">
        <v>-43.62</v>
      </c>
    </row>
    <row r="209">
      <c r="A209" s="7" t="s">
        <v>352</v>
      </c>
      <c r="B209" s="16"/>
      <c r="C209" s="18">
        <v>28.85</v>
      </c>
      <c r="D209" s="20">
        <v>6160.0</v>
      </c>
      <c r="E209" s="20">
        <v>7590.0</v>
      </c>
      <c r="F209" s="18">
        <v>23.21</v>
      </c>
      <c r="G209" s="18">
        <v>164.0</v>
      </c>
      <c r="H209" s="18">
        <v>219.0</v>
      </c>
      <c r="I209" s="18">
        <v>33.54</v>
      </c>
    </row>
    <row r="210">
      <c r="A210" s="7" t="s">
        <v>354</v>
      </c>
      <c r="B210" s="10"/>
      <c r="C210" s="12">
        <v>111.95</v>
      </c>
      <c r="D210" s="14">
        <v>28072.0</v>
      </c>
      <c r="E210" s="14">
        <v>27654.0</v>
      </c>
      <c r="F210" s="12">
        <v>-1.49</v>
      </c>
      <c r="G210" s="14">
        <v>3072.0</v>
      </c>
      <c r="H210" s="14">
        <v>3096.0</v>
      </c>
      <c r="I210" s="12">
        <v>0.78</v>
      </c>
    </row>
    <row r="211">
      <c r="A211" s="7" t="s">
        <v>45</v>
      </c>
      <c r="B211" s="16"/>
      <c r="C211" s="18">
        <v>157.59</v>
      </c>
      <c r="D211" s="20">
        <v>7260.0</v>
      </c>
      <c r="E211" s="20">
        <v>50556.0</v>
      </c>
      <c r="F211" s="18">
        <v>596.36</v>
      </c>
      <c r="G211" s="18">
        <v>906.0</v>
      </c>
      <c r="H211" s="20">
        <v>7967.0</v>
      </c>
      <c r="I211" s="18">
        <v>779.36</v>
      </c>
    </row>
    <row r="212">
      <c r="A212" s="7" t="s">
        <v>355</v>
      </c>
      <c r="B212" s="10"/>
      <c r="C212" s="12">
        <v>15.94</v>
      </c>
      <c r="D212" s="14">
        <v>3828.0</v>
      </c>
      <c r="E212" s="14">
        <v>3828.0</v>
      </c>
      <c r="F212" s="12">
        <v>0.0</v>
      </c>
      <c r="G212" s="12">
        <v>51.0</v>
      </c>
      <c r="H212" s="12">
        <v>61.0</v>
      </c>
      <c r="I212" s="12">
        <v>19.61</v>
      </c>
    </row>
    <row r="213">
      <c r="A213" s="7" t="s">
        <v>357</v>
      </c>
      <c r="B213" s="16"/>
      <c r="C213" s="18">
        <v>42.23</v>
      </c>
      <c r="D213" s="20">
        <v>4972.0</v>
      </c>
      <c r="E213" s="20">
        <v>7436.0</v>
      </c>
      <c r="F213" s="18">
        <v>49.56</v>
      </c>
      <c r="G213" s="18">
        <v>200.0</v>
      </c>
      <c r="H213" s="18">
        <v>314.0</v>
      </c>
      <c r="I213" s="18">
        <v>57.0</v>
      </c>
    </row>
    <row r="214">
      <c r="A214" s="7" t="s">
        <v>358</v>
      </c>
      <c r="B214" s="10"/>
      <c r="C214" s="12">
        <v>43.31</v>
      </c>
      <c r="D214" s="14">
        <v>88468.0</v>
      </c>
      <c r="E214" s="14">
        <v>86700.0</v>
      </c>
      <c r="F214" s="12">
        <v>-2.0</v>
      </c>
      <c r="G214" s="14">
        <v>3351.0</v>
      </c>
      <c r="H214" s="14">
        <v>3755.0</v>
      </c>
      <c r="I214" s="12">
        <v>12.06</v>
      </c>
    </row>
    <row r="215">
      <c r="A215" s="7" t="s">
        <v>360</v>
      </c>
      <c r="B215" s="16"/>
      <c r="C215" s="18">
        <v>5.66</v>
      </c>
      <c r="D215" s="20">
        <v>24548.0</v>
      </c>
      <c r="E215" s="20">
        <v>29512.0</v>
      </c>
      <c r="F215" s="18">
        <v>20.22</v>
      </c>
      <c r="G215" s="18">
        <v>206.0</v>
      </c>
      <c r="H215" s="18">
        <v>167.0</v>
      </c>
      <c r="I215" s="18">
        <v>-18.93</v>
      </c>
    </row>
    <row r="216">
      <c r="A216" s="7" t="s">
        <v>392</v>
      </c>
      <c r="B216" s="10"/>
      <c r="C216" s="12">
        <v>47.92</v>
      </c>
      <c r="D216" s="14">
        <v>1888.0</v>
      </c>
      <c r="E216" s="14">
        <v>2400.0</v>
      </c>
      <c r="F216" s="12">
        <v>27.12</v>
      </c>
      <c r="G216" s="12">
        <v>104.0</v>
      </c>
      <c r="H216" s="12">
        <v>115.0</v>
      </c>
      <c r="I216" s="12">
        <v>10.58</v>
      </c>
    </row>
    <row r="217">
      <c r="A217" s="7" t="s">
        <v>362</v>
      </c>
      <c r="B217" s="16"/>
      <c r="C217" s="18">
        <v>124.53</v>
      </c>
      <c r="D217" s="20">
        <v>5882.0</v>
      </c>
      <c r="E217" s="20">
        <v>5814.0</v>
      </c>
      <c r="F217" s="18">
        <v>-1.16</v>
      </c>
      <c r="G217" s="18">
        <v>633.0</v>
      </c>
      <c r="H217" s="18">
        <v>724.0</v>
      </c>
      <c r="I217" s="18">
        <v>14.38</v>
      </c>
    </row>
    <row r="218">
      <c r="A218" s="7" t="s">
        <v>363</v>
      </c>
      <c r="B218" s="10"/>
      <c r="C218" s="12">
        <v>158.78</v>
      </c>
      <c r="D218" s="14">
        <v>3570.0</v>
      </c>
      <c r="E218" s="14">
        <v>4352.0</v>
      </c>
      <c r="F218" s="12">
        <v>21.9</v>
      </c>
      <c r="G218" s="12">
        <v>541.0</v>
      </c>
      <c r="H218" s="12">
        <v>691.0</v>
      </c>
      <c r="I218" s="12">
        <v>27.73</v>
      </c>
    </row>
    <row r="219">
      <c r="A219" s="7" t="s">
        <v>365</v>
      </c>
      <c r="B219" s="16"/>
      <c r="C219" s="18">
        <v>58.98</v>
      </c>
      <c r="D219" s="20">
        <v>66470.0</v>
      </c>
      <c r="E219" s="20">
        <v>32742.0</v>
      </c>
      <c r="F219" s="18">
        <v>-50.74</v>
      </c>
      <c r="G219" s="20">
        <v>3855.0</v>
      </c>
      <c r="H219" s="20">
        <v>1931.0</v>
      </c>
      <c r="I219" s="18">
        <v>-49.91</v>
      </c>
    </row>
    <row r="220">
      <c r="A220" s="7" t="s">
        <v>366</v>
      </c>
      <c r="B220" s="10"/>
      <c r="C220" s="12">
        <v>55.83</v>
      </c>
      <c r="D220" s="14">
        <v>10948.0</v>
      </c>
      <c r="E220" s="14">
        <v>13524.0</v>
      </c>
      <c r="F220" s="12">
        <v>23.53</v>
      </c>
      <c r="G220" s="12">
        <v>632.0</v>
      </c>
      <c r="H220" s="12">
        <v>755.0</v>
      </c>
      <c r="I220" s="12">
        <v>19.46</v>
      </c>
    </row>
    <row r="221">
      <c r="A221" s="7" t="s">
        <v>367</v>
      </c>
      <c r="B221" s="16"/>
      <c r="C221" s="18">
        <v>61.6</v>
      </c>
      <c r="D221" s="20">
        <v>50966.0</v>
      </c>
      <c r="E221" s="20">
        <v>50048.0</v>
      </c>
      <c r="F221" s="18">
        <v>-1.8</v>
      </c>
      <c r="G221" s="20">
        <v>2844.0</v>
      </c>
      <c r="H221" s="20">
        <v>3083.0</v>
      </c>
      <c r="I221" s="18">
        <v>8.4</v>
      </c>
    </row>
    <row r="222">
      <c r="A222" s="7" t="s">
        <v>369</v>
      </c>
      <c r="B222" s="10"/>
      <c r="C222" s="12">
        <v>53.81</v>
      </c>
      <c r="D222" s="14">
        <v>5152.0</v>
      </c>
      <c r="E222" s="14">
        <v>6412.0</v>
      </c>
      <c r="F222" s="12">
        <v>24.46</v>
      </c>
      <c r="G222" s="12">
        <v>285.0</v>
      </c>
      <c r="H222" s="12">
        <v>345.0</v>
      </c>
      <c r="I222" s="12">
        <v>21.05</v>
      </c>
    </row>
    <row r="223">
      <c r="A223" s="7" t="s">
        <v>370</v>
      </c>
      <c r="B223" s="16"/>
      <c r="C223" s="18">
        <v>110.99</v>
      </c>
      <c r="D223" s="20">
        <v>4624.0</v>
      </c>
      <c r="E223" s="20">
        <v>11560.0</v>
      </c>
      <c r="F223" s="18">
        <v>150.0</v>
      </c>
      <c r="G223" s="18">
        <v>462.0</v>
      </c>
      <c r="H223" s="20">
        <v>1283.0</v>
      </c>
      <c r="I223" s="18">
        <v>177.71</v>
      </c>
    </row>
    <row r="224">
      <c r="A224" s="7" t="s">
        <v>396</v>
      </c>
      <c r="B224" s="10"/>
      <c r="C224" s="12">
        <v>9.17</v>
      </c>
      <c r="D224" s="14">
        <v>1200.0</v>
      </c>
      <c r="E224" s="14">
        <v>1200.0</v>
      </c>
      <c r="F224" s="12">
        <v>0.0</v>
      </c>
      <c r="G224" s="12">
        <v>12.0</v>
      </c>
      <c r="H224" s="12">
        <v>11.0</v>
      </c>
      <c r="I224" s="12">
        <v>-8.33</v>
      </c>
    </row>
    <row r="225">
      <c r="A225" s="7" t="s">
        <v>371</v>
      </c>
      <c r="B225" s="24"/>
      <c r="C225" s="25">
        <v>56.25</v>
      </c>
      <c r="D225" s="26"/>
      <c r="E225" s="27">
        <v>43214.0</v>
      </c>
      <c r="F225" s="26"/>
      <c r="G225" s="26"/>
      <c r="H225" s="27">
        <v>2431.0</v>
      </c>
      <c r="I225" s="26"/>
    </row>
    <row r="226">
      <c r="A226" s="7" t="s">
        <v>373</v>
      </c>
      <c r="B226" s="10"/>
      <c r="C226" s="12">
        <v>66.37</v>
      </c>
      <c r="D226" s="14">
        <v>62568.0</v>
      </c>
      <c r="E226" s="14">
        <v>157146.0</v>
      </c>
      <c r="F226" s="12">
        <v>151.16</v>
      </c>
      <c r="G226" s="14">
        <v>4040.0</v>
      </c>
      <c r="H226" s="14">
        <v>10430.0</v>
      </c>
      <c r="I226" s="12">
        <v>158.17</v>
      </c>
    </row>
    <row r="227">
      <c r="A227" s="7" t="s">
        <v>375</v>
      </c>
      <c r="B227" s="16"/>
      <c r="C227" s="18">
        <v>94.12</v>
      </c>
      <c r="D227" s="20">
        <v>3502.0</v>
      </c>
      <c r="E227" s="20">
        <v>3910.0</v>
      </c>
      <c r="F227" s="18">
        <v>11.65</v>
      </c>
      <c r="G227" s="18">
        <v>280.0</v>
      </c>
      <c r="H227" s="18">
        <v>368.0</v>
      </c>
      <c r="I227" s="18">
        <v>31.43</v>
      </c>
    </row>
    <row r="228">
      <c r="A228" s="7" t="s">
        <v>377</v>
      </c>
      <c r="B228" s="10"/>
      <c r="C228" s="12">
        <v>45.21</v>
      </c>
      <c r="D228" s="14">
        <v>3718.0</v>
      </c>
      <c r="E228" s="14">
        <v>4092.0</v>
      </c>
      <c r="F228" s="12">
        <v>10.06</v>
      </c>
      <c r="G228" s="12">
        <v>182.0</v>
      </c>
      <c r="H228" s="12">
        <v>185.0</v>
      </c>
      <c r="I228" s="12">
        <v>1.65</v>
      </c>
    </row>
    <row r="229">
      <c r="A229" s="7" t="s">
        <v>378</v>
      </c>
      <c r="B229" s="16"/>
      <c r="C229" s="18">
        <v>12.72</v>
      </c>
      <c r="D229" s="20">
        <v>5678.0</v>
      </c>
      <c r="E229" s="20">
        <v>7786.0</v>
      </c>
      <c r="F229" s="18">
        <v>37.13</v>
      </c>
      <c r="G229" s="18">
        <v>81.0</v>
      </c>
      <c r="H229" s="18">
        <v>99.0</v>
      </c>
      <c r="I229" s="18">
        <v>22.22</v>
      </c>
    </row>
    <row r="230">
      <c r="A230" s="7" t="s">
        <v>379</v>
      </c>
      <c r="B230" s="10"/>
      <c r="C230" s="12">
        <v>71.28</v>
      </c>
      <c r="D230" s="14">
        <v>18020.0</v>
      </c>
      <c r="E230" s="14">
        <v>19346.0</v>
      </c>
      <c r="F230" s="12">
        <v>7.36</v>
      </c>
      <c r="G230" s="14">
        <v>1137.0</v>
      </c>
      <c r="H230" s="14">
        <v>1379.0</v>
      </c>
      <c r="I230" s="12">
        <v>21.28</v>
      </c>
    </row>
    <row r="231">
      <c r="A231" s="7" t="s">
        <v>380</v>
      </c>
      <c r="B231" s="16"/>
      <c r="C231" s="18">
        <v>41.82</v>
      </c>
      <c r="D231" s="20">
        <v>52938.0</v>
      </c>
      <c r="E231" s="20">
        <v>224162.0</v>
      </c>
      <c r="F231" s="18">
        <v>323.44</v>
      </c>
      <c r="G231" s="20">
        <v>2090.0</v>
      </c>
      <c r="H231" s="20">
        <v>9374.0</v>
      </c>
      <c r="I231" s="18">
        <v>348.52</v>
      </c>
    </row>
    <row r="232">
      <c r="A232" s="7" t="s">
        <v>381</v>
      </c>
      <c r="B232" s="10"/>
      <c r="C232" s="12">
        <v>69.54</v>
      </c>
      <c r="D232" s="14">
        <v>7344.0</v>
      </c>
      <c r="E232" s="14">
        <v>9894.0</v>
      </c>
      <c r="F232" s="12">
        <v>34.72</v>
      </c>
      <c r="G232" s="12">
        <v>485.0</v>
      </c>
      <c r="H232" s="12">
        <v>688.0</v>
      </c>
      <c r="I232" s="12">
        <v>41.86</v>
      </c>
    </row>
    <row r="233">
      <c r="A233" s="7" t="s">
        <v>382</v>
      </c>
      <c r="B233" s="16"/>
      <c r="C233" s="18">
        <v>107.08</v>
      </c>
      <c r="D233" s="20">
        <v>25340.0</v>
      </c>
      <c r="E233" s="20">
        <v>29820.0</v>
      </c>
      <c r="F233" s="18">
        <v>17.68</v>
      </c>
      <c r="G233" s="20">
        <v>2642.0</v>
      </c>
      <c r="H233" s="20">
        <v>3193.0</v>
      </c>
      <c r="I233" s="18">
        <v>20.86</v>
      </c>
    </row>
    <row r="234">
      <c r="A234" s="7" t="s">
        <v>383</v>
      </c>
      <c r="B234" s="10"/>
      <c r="C234" s="12">
        <v>104.36</v>
      </c>
      <c r="D234" s="14">
        <v>833896.0</v>
      </c>
      <c r="E234" s="14">
        <v>776748.0</v>
      </c>
      <c r="F234" s="12">
        <v>-6.85</v>
      </c>
      <c r="G234" s="14">
        <v>121599.0</v>
      </c>
      <c r="H234" s="14">
        <v>81061.0</v>
      </c>
      <c r="I234" s="12">
        <v>-33.34</v>
      </c>
    </row>
    <row r="235">
      <c r="A235" s="7" t="s">
        <v>385</v>
      </c>
      <c r="B235" s="16"/>
      <c r="C235" s="18">
        <v>37.78</v>
      </c>
      <c r="D235" s="20">
        <v>5488.0</v>
      </c>
      <c r="E235" s="20">
        <v>6776.0</v>
      </c>
      <c r="F235" s="18">
        <v>23.47</v>
      </c>
      <c r="G235" s="18">
        <v>204.0</v>
      </c>
      <c r="H235" s="18">
        <v>256.0</v>
      </c>
      <c r="I235" s="18">
        <v>25.49</v>
      </c>
    </row>
    <row r="236">
      <c r="A236" s="7" t="s">
        <v>386</v>
      </c>
      <c r="B236" s="10"/>
      <c r="C236" s="12">
        <v>19.65</v>
      </c>
      <c r="D236" s="14">
        <v>5768.0</v>
      </c>
      <c r="E236" s="14">
        <v>6972.0</v>
      </c>
      <c r="F236" s="12">
        <v>20.87</v>
      </c>
      <c r="G236" s="12">
        <v>96.0</v>
      </c>
      <c r="H236" s="12">
        <v>137.0</v>
      </c>
      <c r="I236" s="12">
        <v>42.71</v>
      </c>
    </row>
    <row r="237">
      <c r="A237" s="7" t="s">
        <v>387</v>
      </c>
      <c r="B237" s="16"/>
      <c r="C237" s="18">
        <v>67.38</v>
      </c>
      <c r="D237" s="20">
        <v>15848.0</v>
      </c>
      <c r="E237" s="20">
        <v>50148.0</v>
      </c>
      <c r="F237" s="18">
        <v>216.43</v>
      </c>
      <c r="G237" s="20">
        <v>1130.0</v>
      </c>
      <c r="H237" s="20">
        <v>3379.0</v>
      </c>
      <c r="I237" s="18">
        <v>199.03</v>
      </c>
    </row>
    <row r="238">
      <c r="A238" s="7" t="s">
        <v>388</v>
      </c>
      <c r="B238" s="10"/>
      <c r="C238" s="12">
        <v>46.24</v>
      </c>
      <c r="D238" s="14">
        <v>2828.0</v>
      </c>
      <c r="E238" s="14">
        <v>3136.0</v>
      </c>
      <c r="F238" s="12">
        <v>10.89</v>
      </c>
      <c r="G238" s="12">
        <v>121.0</v>
      </c>
      <c r="H238" s="12">
        <v>145.0</v>
      </c>
      <c r="I238" s="12">
        <v>19.83</v>
      </c>
    </row>
    <row r="239">
      <c r="A239" s="7" t="s">
        <v>389</v>
      </c>
      <c r="B239" s="16"/>
      <c r="C239" s="18">
        <v>42.52</v>
      </c>
      <c r="D239" s="20">
        <v>20842.0</v>
      </c>
      <c r="E239" s="20">
        <v>24786.0</v>
      </c>
      <c r="F239" s="18">
        <v>18.92</v>
      </c>
      <c r="G239" s="18">
        <v>733.0</v>
      </c>
      <c r="H239" s="20">
        <v>1054.0</v>
      </c>
      <c r="I239" s="18">
        <v>43.79</v>
      </c>
    </row>
    <row r="240">
      <c r="A240" s="7" t="s">
        <v>391</v>
      </c>
      <c r="B240" s="10"/>
      <c r="C240" s="12">
        <v>41.97</v>
      </c>
      <c r="D240" s="14">
        <v>140352.0</v>
      </c>
      <c r="E240" s="14">
        <v>89080.0</v>
      </c>
      <c r="F240" s="12">
        <v>-36.53</v>
      </c>
      <c r="G240" s="14">
        <v>5315.0</v>
      </c>
      <c r="H240" s="14">
        <v>3739.0</v>
      </c>
      <c r="I240" s="12">
        <v>-29.65</v>
      </c>
    </row>
    <row r="241">
      <c r="A241" s="7" t="s">
        <v>393</v>
      </c>
      <c r="B241" s="16"/>
      <c r="C241" s="18">
        <v>94.66</v>
      </c>
      <c r="D241" s="20">
        <v>25738.0</v>
      </c>
      <c r="E241" s="20">
        <v>17578.0</v>
      </c>
      <c r="F241" s="18">
        <v>-31.7</v>
      </c>
      <c r="G241" s="20">
        <v>2443.0</v>
      </c>
      <c r="H241" s="20">
        <v>1664.0</v>
      </c>
      <c r="I241" s="18">
        <v>-31.89</v>
      </c>
    </row>
    <row r="242">
      <c r="A242" s="7" t="s">
        <v>395</v>
      </c>
      <c r="B242" s="10"/>
      <c r="C242" s="12">
        <v>61.17</v>
      </c>
      <c r="D242" s="14">
        <v>6292.0</v>
      </c>
      <c r="E242" s="14">
        <v>15268.0</v>
      </c>
      <c r="F242" s="12">
        <v>142.66</v>
      </c>
      <c r="G242" s="12">
        <v>694.0</v>
      </c>
      <c r="H242" s="12">
        <v>934.0</v>
      </c>
      <c r="I242" s="12">
        <v>34.58</v>
      </c>
    </row>
    <row r="243">
      <c r="A243" s="7" t="s">
        <v>397</v>
      </c>
      <c r="B243" s="16"/>
      <c r="C243" s="18">
        <v>50.18</v>
      </c>
      <c r="D243" s="20">
        <v>69530.0</v>
      </c>
      <c r="E243" s="20">
        <v>55386.0</v>
      </c>
      <c r="F243" s="18">
        <v>-20.34</v>
      </c>
      <c r="G243" s="20">
        <v>3369.0</v>
      </c>
      <c r="H243" s="20">
        <v>2779.0</v>
      </c>
      <c r="I243" s="18">
        <v>-17.51</v>
      </c>
    </row>
    <row r="244">
      <c r="A244" s="7" t="s">
        <v>398</v>
      </c>
      <c r="B244" s="10"/>
      <c r="C244" s="12">
        <v>89.09</v>
      </c>
      <c r="D244" s="14">
        <v>9486.0</v>
      </c>
      <c r="E244" s="14">
        <v>9350.0</v>
      </c>
      <c r="F244" s="12">
        <v>-1.43</v>
      </c>
      <c r="G244" s="12">
        <v>722.0</v>
      </c>
      <c r="H244" s="12">
        <v>833.0</v>
      </c>
      <c r="I244" s="12">
        <v>15.37</v>
      </c>
    </row>
    <row r="245">
      <c r="A245" s="7" t="s">
        <v>399</v>
      </c>
      <c r="B245" s="16"/>
      <c r="C245" s="18">
        <v>203.08</v>
      </c>
      <c r="D245" s="20">
        <v>28730.0</v>
      </c>
      <c r="E245" s="20">
        <v>31756.0</v>
      </c>
      <c r="F245" s="18">
        <v>10.53</v>
      </c>
      <c r="G245" s="20">
        <v>5371.0</v>
      </c>
      <c r="H245" s="20">
        <v>6449.0</v>
      </c>
      <c r="I245" s="18">
        <v>20.07</v>
      </c>
    </row>
    <row r="246">
      <c r="A246" s="7" t="s">
        <v>400</v>
      </c>
      <c r="B246" s="10"/>
      <c r="C246" s="12">
        <v>20.95</v>
      </c>
      <c r="D246" s="14">
        <v>16048.0</v>
      </c>
      <c r="E246" s="14">
        <v>20672.0</v>
      </c>
      <c r="F246" s="12">
        <v>28.81</v>
      </c>
      <c r="G246" s="12">
        <v>352.0</v>
      </c>
      <c r="H246" s="12">
        <v>433.0</v>
      </c>
      <c r="I246" s="12">
        <v>23.01</v>
      </c>
    </row>
    <row r="247">
      <c r="A247" s="7" t="s">
        <v>401</v>
      </c>
      <c r="B247" s="16"/>
      <c r="C247" s="18">
        <v>74.97</v>
      </c>
      <c r="D247" s="20">
        <v>21352.0</v>
      </c>
      <c r="E247" s="20">
        <v>22542.0</v>
      </c>
      <c r="F247" s="18">
        <v>5.57</v>
      </c>
      <c r="G247" s="20">
        <v>1635.0</v>
      </c>
      <c r="H247" s="20">
        <v>1690.0</v>
      </c>
      <c r="I247" s="18">
        <v>3.36</v>
      </c>
    </row>
    <row r="248">
      <c r="A248" s="7" t="s">
        <v>402</v>
      </c>
      <c r="B248" s="10"/>
      <c r="C248" s="12">
        <v>48.75</v>
      </c>
      <c r="D248" s="14">
        <v>1972.0</v>
      </c>
      <c r="E248" s="14">
        <v>2482.0</v>
      </c>
      <c r="F248" s="12">
        <v>25.86</v>
      </c>
      <c r="G248" s="12">
        <v>107.0</v>
      </c>
      <c r="H248" s="12">
        <v>121.0</v>
      </c>
      <c r="I248" s="12">
        <v>13.08</v>
      </c>
    </row>
    <row r="249">
      <c r="A249" s="7" t="s">
        <v>404</v>
      </c>
      <c r="B249" s="16"/>
      <c r="C249" s="18">
        <v>49.2</v>
      </c>
      <c r="D249" s="20">
        <v>19958.0</v>
      </c>
      <c r="E249" s="20">
        <v>17986.0</v>
      </c>
      <c r="F249" s="18">
        <v>-9.88</v>
      </c>
      <c r="G249" s="18">
        <v>979.0</v>
      </c>
      <c r="H249" s="18">
        <v>885.0</v>
      </c>
      <c r="I249" s="18">
        <v>-9.6</v>
      </c>
    </row>
    <row r="250">
      <c r="A250" s="7" t="s">
        <v>405</v>
      </c>
      <c r="B250" s="10"/>
      <c r="C250" s="12">
        <v>75.45</v>
      </c>
      <c r="D250" s="14">
        <v>119724.0</v>
      </c>
      <c r="E250" s="14">
        <v>114664.0</v>
      </c>
      <c r="F250" s="12">
        <v>-4.23</v>
      </c>
      <c r="G250" s="14">
        <v>8722.0</v>
      </c>
      <c r="H250" s="14">
        <v>8651.0</v>
      </c>
      <c r="I250" s="12">
        <v>-0.81</v>
      </c>
    </row>
    <row r="251">
      <c r="A251" s="7" t="s">
        <v>407</v>
      </c>
      <c r="B251" s="16"/>
      <c r="C251" s="18">
        <v>109.59</v>
      </c>
      <c r="D251" s="20">
        <v>15878.0</v>
      </c>
      <c r="E251" s="20">
        <v>12036.0</v>
      </c>
      <c r="F251" s="18">
        <v>-24.2</v>
      </c>
      <c r="G251" s="20">
        <v>1567.0</v>
      </c>
      <c r="H251" s="20">
        <v>1319.0</v>
      </c>
      <c r="I251" s="18">
        <v>-15.83</v>
      </c>
    </row>
    <row r="252">
      <c r="A252" s="7" t="s">
        <v>425</v>
      </c>
      <c r="B252" s="10"/>
      <c r="C252" s="12">
        <v>54.23</v>
      </c>
      <c r="D252" s="14">
        <v>2576.0</v>
      </c>
      <c r="E252" s="14">
        <v>3264.0</v>
      </c>
      <c r="F252" s="12">
        <v>26.71</v>
      </c>
      <c r="G252" s="12">
        <v>146.0</v>
      </c>
      <c r="H252" s="12">
        <v>177.0</v>
      </c>
      <c r="I252" s="12">
        <v>21.23</v>
      </c>
    </row>
    <row r="253">
      <c r="A253" s="7" t="s">
        <v>409</v>
      </c>
      <c r="B253" s="16"/>
      <c r="C253" s="18">
        <v>21.57</v>
      </c>
      <c r="D253" s="20">
        <v>11704.0</v>
      </c>
      <c r="E253" s="20">
        <v>14280.0</v>
      </c>
      <c r="F253" s="18">
        <v>22.01</v>
      </c>
      <c r="G253" s="18">
        <v>278.0</v>
      </c>
      <c r="H253" s="18">
        <v>308.0</v>
      </c>
      <c r="I253" s="18">
        <v>10.79</v>
      </c>
    </row>
    <row r="254">
      <c r="A254" s="7" t="s">
        <v>427</v>
      </c>
      <c r="B254" s="10"/>
      <c r="C254" s="12">
        <v>45.65</v>
      </c>
      <c r="D254" s="14">
        <v>1120.0</v>
      </c>
      <c r="E254" s="14">
        <v>1424.0</v>
      </c>
      <c r="F254" s="12">
        <v>27.14</v>
      </c>
      <c r="G254" s="12">
        <v>55.0</v>
      </c>
      <c r="H254" s="12">
        <v>65.0</v>
      </c>
      <c r="I254" s="12">
        <v>18.18</v>
      </c>
    </row>
    <row r="255">
      <c r="A255" s="7" t="s">
        <v>430</v>
      </c>
      <c r="B255" s="16"/>
      <c r="C255" s="18">
        <v>148.73</v>
      </c>
      <c r="D255" s="20">
        <v>46064.0</v>
      </c>
      <c r="E255" s="20">
        <v>47408.0</v>
      </c>
      <c r="F255" s="18">
        <v>2.92</v>
      </c>
      <c r="G255" s="20">
        <v>6076.0</v>
      </c>
      <c r="H255" s="20">
        <v>7051.0</v>
      </c>
      <c r="I255" s="18">
        <v>16.05</v>
      </c>
    </row>
    <row r="256">
      <c r="A256" s="7" t="s">
        <v>432</v>
      </c>
      <c r="B256" s="10"/>
      <c r="C256" s="12">
        <v>97.83</v>
      </c>
      <c r="D256" s="14">
        <v>1104.0</v>
      </c>
      <c r="E256" s="14">
        <v>1104.0</v>
      </c>
      <c r="F256" s="12">
        <v>0.0</v>
      </c>
      <c r="G256" s="12">
        <v>97.0</v>
      </c>
      <c r="H256" s="12">
        <v>108.0</v>
      </c>
      <c r="I256" s="12">
        <v>11.34</v>
      </c>
    </row>
    <row r="257">
      <c r="A257" s="7" t="s">
        <v>410</v>
      </c>
      <c r="B257" s="16"/>
      <c r="C257" s="18">
        <v>86.82</v>
      </c>
      <c r="D257" s="20">
        <v>61880.0</v>
      </c>
      <c r="E257" s="20">
        <v>52444.0</v>
      </c>
      <c r="F257" s="18">
        <v>-15.25</v>
      </c>
      <c r="G257" s="20">
        <v>4719.0</v>
      </c>
      <c r="H257" s="20">
        <v>4553.0</v>
      </c>
      <c r="I257" s="18">
        <v>-3.52</v>
      </c>
    </row>
    <row r="258">
      <c r="A258" s="7" t="s">
        <v>412</v>
      </c>
      <c r="B258" s="10"/>
      <c r="C258" s="12">
        <v>21.3</v>
      </c>
      <c r="D258" s="14">
        <v>12404.0</v>
      </c>
      <c r="E258" s="14">
        <v>15400.0</v>
      </c>
      <c r="F258" s="12">
        <v>24.15</v>
      </c>
      <c r="G258" s="12">
        <v>236.0</v>
      </c>
      <c r="H258" s="12">
        <v>328.0</v>
      </c>
      <c r="I258" s="12">
        <v>38.98</v>
      </c>
    </row>
    <row r="259">
      <c r="A259" s="7" t="s">
        <v>414</v>
      </c>
      <c r="B259" s="16"/>
      <c r="C259" s="18">
        <v>40.05</v>
      </c>
      <c r="D259" s="20">
        <v>61740.0</v>
      </c>
      <c r="E259" s="20">
        <v>137368.0</v>
      </c>
      <c r="F259" s="18">
        <v>122.49</v>
      </c>
      <c r="G259" s="20">
        <v>2376.0</v>
      </c>
      <c r="H259" s="20">
        <v>5502.0</v>
      </c>
      <c r="I259" s="18">
        <v>131.57</v>
      </c>
    </row>
    <row r="260">
      <c r="A260" s="7" t="s">
        <v>101</v>
      </c>
      <c r="B260" s="10"/>
      <c r="C260" s="12">
        <v>146.05</v>
      </c>
      <c r="D260" s="14">
        <v>311270.0</v>
      </c>
      <c r="E260" s="14">
        <v>293250.0</v>
      </c>
      <c r="F260" s="12">
        <v>-5.79</v>
      </c>
      <c r="G260" s="14">
        <v>42233.0</v>
      </c>
      <c r="H260" s="14">
        <v>42829.0</v>
      </c>
      <c r="I260" s="12">
        <v>1.41</v>
      </c>
    </row>
    <row r="261">
      <c r="A261" s="7" t="s">
        <v>435</v>
      </c>
      <c r="B261" s="16"/>
      <c r="C261" s="18">
        <v>176.63</v>
      </c>
      <c r="D261" s="20">
        <v>56064.0</v>
      </c>
      <c r="E261" s="20">
        <v>68928.0</v>
      </c>
      <c r="F261" s="18">
        <v>22.95</v>
      </c>
      <c r="G261" s="20">
        <v>9420.0</v>
      </c>
      <c r="H261" s="20">
        <v>12175.0</v>
      </c>
      <c r="I261" s="18">
        <v>29.25</v>
      </c>
    </row>
    <row r="262">
      <c r="A262" s="7" t="s">
        <v>437</v>
      </c>
      <c r="B262" s="10"/>
      <c r="C262" s="12">
        <v>103.04</v>
      </c>
      <c r="D262" s="14">
        <v>1952.0</v>
      </c>
      <c r="E262" s="14">
        <v>2368.0</v>
      </c>
      <c r="F262" s="12">
        <v>21.31</v>
      </c>
      <c r="G262" s="12">
        <v>184.0</v>
      </c>
      <c r="H262" s="12">
        <v>244.0</v>
      </c>
      <c r="I262" s="12">
        <v>32.61</v>
      </c>
    </row>
    <row r="263">
      <c r="A263" s="7" t="s">
        <v>416</v>
      </c>
      <c r="B263" s="16"/>
      <c r="C263" s="18">
        <v>8.66</v>
      </c>
      <c r="D263" s="20">
        <v>13266.0</v>
      </c>
      <c r="E263" s="20">
        <v>16390.0</v>
      </c>
      <c r="F263" s="18">
        <v>23.55</v>
      </c>
      <c r="G263" s="18">
        <v>128.0</v>
      </c>
      <c r="H263" s="18">
        <v>142.0</v>
      </c>
      <c r="I263" s="18">
        <v>10.94</v>
      </c>
    </row>
    <row r="264">
      <c r="A264" s="7" t="s">
        <v>418</v>
      </c>
      <c r="B264" s="10"/>
      <c r="C264" s="12">
        <v>72.29</v>
      </c>
      <c r="D264" s="14">
        <v>3724.0</v>
      </c>
      <c r="E264" s="14">
        <v>4620.0</v>
      </c>
      <c r="F264" s="12">
        <v>24.06</v>
      </c>
      <c r="G264" s="12">
        <v>242.0</v>
      </c>
      <c r="H264" s="12">
        <v>334.0</v>
      </c>
      <c r="I264" s="12">
        <v>38.02</v>
      </c>
    </row>
    <row r="265">
      <c r="A265" s="7" t="s">
        <v>419</v>
      </c>
      <c r="B265" s="16"/>
      <c r="C265" s="18">
        <v>119.89</v>
      </c>
      <c r="D265" s="20">
        <v>45866.0</v>
      </c>
      <c r="E265" s="20">
        <v>42772.0</v>
      </c>
      <c r="F265" s="18">
        <v>-6.75</v>
      </c>
      <c r="G265" s="20">
        <v>4479.0</v>
      </c>
      <c r="H265" s="20">
        <v>5128.0</v>
      </c>
      <c r="I265" s="18">
        <v>14.49</v>
      </c>
    </row>
    <row r="266">
      <c r="A266" s="7" t="s">
        <v>421</v>
      </c>
      <c r="B266" s="10"/>
      <c r="C266" s="12">
        <v>47.3</v>
      </c>
      <c r="D266" s="14">
        <v>85034.0</v>
      </c>
      <c r="E266" s="14">
        <v>43996.0</v>
      </c>
      <c r="F266" s="12">
        <v>-48.26</v>
      </c>
      <c r="G266" s="14">
        <v>3939.0</v>
      </c>
      <c r="H266" s="14">
        <v>2081.0</v>
      </c>
      <c r="I266" s="12">
        <v>-47.17</v>
      </c>
    </row>
    <row r="267">
      <c r="A267" s="7" t="s">
        <v>422</v>
      </c>
      <c r="B267" s="16"/>
      <c r="C267" s="18">
        <v>53.04</v>
      </c>
      <c r="D267" s="20">
        <v>44370.0</v>
      </c>
      <c r="E267" s="20">
        <v>17986.0</v>
      </c>
      <c r="F267" s="18">
        <v>-59.46</v>
      </c>
      <c r="G267" s="20">
        <v>2230.0</v>
      </c>
      <c r="H267" s="18">
        <v>954.0</v>
      </c>
      <c r="I267" s="18">
        <v>-57.22</v>
      </c>
    </row>
    <row r="268">
      <c r="A268" s="7" t="s">
        <v>424</v>
      </c>
      <c r="B268" s="10"/>
      <c r="C268" s="12">
        <v>100.88</v>
      </c>
      <c r="D268" s="14">
        <v>48860.0</v>
      </c>
      <c r="E268" s="14">
        <v>68040.0</v>
      </c>
      <c r="F268" s="12">
        <v>39.26</v>
      </c>
      <c r="G268" s="14">
        <v>4728.0</v>
      </c>
      <c r="H268" s="14">
        <v>6864.0</v>
      </c>
      <c r="I268" s="12">
        <v>45.18</v>
      </c>
    </row>
    <row r="269">
      <c r="A269" s="7" t="s">
        <v>48</v>
      </c>
      <c r="B269" s="16"/>
      <c r="C269" s="18">
        <v>82.5</v>
      </c>
      <c r="D269" s="20">
        <v>68672.0</v>
      </c>
      <c r="E269" s="20">
        <v>64944.0</v>
      </c>
      <c r="F269" s="18">
        <v>-5.43</v>
      </c>
      <c r="G269" s="20">
        <v>5689.0</v>
      </c>
      <c r="H269" s="20">
        <v>5358.0</v>
      </c>
      <c r="I269" s="18">
        <v>-5.82</v>
      </c>
    </row>
    <row r="270">
      <c r="A270" s="7" t="s">
        <v>426</v>
      </c>
      <c r="B270" s="10"/>
      <c r="C270" s="12">
        <v>34.81</v>
      </c>
      <c r="D270" s="14">
        <v>12274.0</v>
      </c>
      <c r="E270" s="14">
        <v>19822.0</v>
      </c>
      <c r="F270" s="12">
        <v>61.5</v>
      </c>
      <c r="G270" s="12">
        <v>445.0</v>
      </c>
      <c r="H270" s="12">
        <v>690.0</v>
      </c>
      <c r="I270" s="12">
        <v>55.06</v>
      </c>
    </row>
    <row r="271">
      <c r="A271" s="7" t="s">
        <v>428</v>
      </c>
      <c r="B271" s="16"/>
      <c r="C271" s="18">
        <v>50.99</v>
      </c>
      <c r="D271" s="20">
        <v>3500.0</v>
      </c>
      <c r="E271" s="20">
        <v>4256.0</v>
      </c>
      <c r="F271" s="18">
        <v>21.6</v>
      </c>
      <c r="G271" s="18">
        <v>184.0</v>
      </c>
      <c r="H271" s="18">
        <v>217.0</v>
      </c>
      <c r="I271" s="18">
        <v>17.93</v>
      </c>
    </row>
    <row r="272">
      <c r="A272" s="7" t="s">
        <v>429</v>
      </c>
      <c r="B272" s="10"/>
      <c r="C272" s="12">
        <v>24.7</v>
      </c>
      <c r="D272" s="14">
        <v>21896.0</v>
      </c>
      <c r="E272" s="14">
        <v>25466.0</v>
      </c>
      <c r="F272" s="12">
        <v>16.3</v>
      </c>
      <c r="G272" s="12">
        <v>511.0</v>
      </c>
      <c r="H272" s="12">
        <v>629.0</v>
      </c>
      <c r="I272" s="12">
        <v>23.09</v>
      </c>
    </row>
    <row r="273">
      <c r="A273" s="7" t="s">
        <v>431</v>
      </c>
      <c r="B273" s="16"/>
      <c r="C273" s="18">
        <v>28.37</v>
      </c>
      <c r="D273" s="20">
        <v>61040.0</v>
      </c>
      <c r="E273" s="20">
        <v>24920.0</v>
      </c>
      <c r="F273" s="18">
        <v>-59.17</v>
      </c>
      <c r="G273" s="20">
        <v>1783.0</v>
      </c>
      <c r="H273" s="18">
        <v>707.0</v>
      </c>
      <c r="I273" s="18">
        <v>-60.35</v>
      </c>
    </row>
    <row r="274">
      <c r="A274" s="7" t="s">
        <v>442</v>
      </c>
      <c r="B274" s="10"/>
      <c r="C274" s="12">
        <v>35.49</v>
      </c>
      <c r="D274" s="14">
        <v>1296.0</v>
      </c>
      <c r="E274" s="14">
        <v>1296.0</v>
      </c>
      <c r="F274" s="12">
        <v>0.0</v>
      </c>
      <c r="G274" s="12">
        <v>43.0</v>
      </c>
      <c r="H274" s="12">
        <v>46.0</v>
      </c>
      <c r="I274" s="12">
        <v>6.98</v>
      </c>
    </row>
    <row r="275">
      <c r="A275" s="7" t="s">
        <v>434</v>
      </c>
      <c r="B275" s="16"/>
      <c r="C275" s="18">
        <v>12.17</v>
      </c>
      <c r="D275" s="20">
        <v>8344.0</v>
      </c>
      <c r="E275" s="20">
        <v>10192.0</v>
      </c>
      <c r="F275" s="18">
        <v>22.15</v>
      </c>
      <c r="G275" s="18">
        <v>159.0</v>
      </c>
      <c r="H275" s="18">
        <v>124.0</v>
      </c>
      <c r="I275" s="18">
        <v>-22.01</v>
      </c>
    </row>
    <row r="276">
      <c r="A276" s="7" t="s">
        <v>436</v>
      </c>
      <c r="B276" s="10"/>
      <c r="C276" s="12">
        <v>39.41</v>
      </c>
      <c r="D276" s="14">
        <v>20384.0</v>
      </c>
      <c r="E276" s="14">
        <v>3248.0</v>
      </c>
      <c r="F276" s="12">
        <v>-84.07</v>
      </c>
      <c r="G276" s="12">
        <v>345.0</v>
      </c>
      <c r="H276" s="12">
        <v>128.0</v>
      </c>
      <c r="I276" s="12">
        <v>-62.9</v>
      </c>
    </row>
    <row r="277">
      <c r="A277" s="7" t="s">
        <v>438</v>
      </c>
      <c r="B277" s="16"/>
      <c r="C277" s="18">
        <v>99.58</v>
      </c>
      <c r="D277" s="20">
        <v>116468.0</v>
      </c>
      <c r="E277" s="20">
        <v>134596.0</v>
      </c>
      <c r="F277" s="18">
        <v>15.56</v>
      </c>
      <c r="G277" s="20">
        <v>9860.0</v>
      </c>
      <c r="H277" s="20">
        <v>13403.0</v>
      </c>
      <c r="I277" s="18">
        <v>35.93</v>
      </c>
    </row>
    <row r="278">
      <c r="A278" s="7" t="s">
        <v>439</v>
      </c>
      <c r="B278" s="10"/>
      <c r="C278" s="12">
        <v>28.59</v>
      </c>
      <c r="D278" s="14">
        <v>35292.0</v>
      </c>
      <c r="E278" s="14">
        <v>73236.0</v>
      </c>
      <c r="F278" s="12">
        <v>107.51</v>
      </c>
      <c r="G278" s="12">
        <v>944.0</v>
      </c>
      <c r="H278" s="14">
        <v>2094.0</v>
      </c>
      <c r="I278" s="12">
        <v>121.82</v>
      </c>
    </row>
    <row r="279">
      <c r="A279" s="7" t="s">
        <v>440</v>
      </c>
      <c r="B279" s="24"/>
      <c r="C279" s="25">
        <v>44.23</v>
      </c>
      <c r="D279" s="26"/>
      <c r="E279" s="27">
        <v>13566.0</v>
      </c>
      <c r="F279" s="26"/>
      <c r="G279" s="26"/>
      <c r="H279" s="25">
        <v>600.0</v>
      </c>
      <c r="I279" s="26"/>
    </row>
    <row r="280">
      <c r="A280" s="7" t="s">
        <v>441</v>
      </c>
      <c r="B280" s="10"/>
      <c r="C280" s="12">
        <v>282.2</v>
      </c>
      <c r="D280" s="14">
        <v>12892.0</v>
      </c>
      <c r="E280" s="14">
        <v>19316.0</v>
      </c>
      <c r="F280" s="12">
        <v>49.83</v>
      </c>
      <c r="G280" s="14">
        <v>3032.0</v>
      </c>
      <c r="H280" s="14">
        <v>5451.0</v>
      </c>
      <c r="I280" s="12">
        <v>79.78</v>
      </c>
    </row>
    <row r="281">
      <c r="A281" s="7" t="s">
        <v>443</v>
      </c>
      <c r="B281" s="16"/>
      <c r="C281" s="18">
        <v>21.89</v>
      </c>
      <c r="D281" s="20">
        <v>2772.0</v>
      </c>
      <c r="E281" s="20">
        <v>3564.0</v>
      </c>
      <c r="F281" s="18">
        <v>28.57</v>
      </c>
      <c r="G281" s="18">
        <v>66.0</v>
      </c>
      <c r="H281" s="18">
        <v>78.0</v>
      </c>
      <c r="I281" s="18">
        <v>18.18</v>
      </c>
    </row>
    <row r="282">
      <c r="A282" s="7" t="s">
        <v>444</v>
      </c>
      <c r="B282" s="10"/>
      <c r="C282" s="12">
        <v>135.93</v>
      </c>
      <c r="D282" s="12">
        <v>0.0</v>
      </c>
      <c r="E282" s="14">
        <v>1258.0</v>
      </c>
      <c r="F282" s="36"/>
      <c r="G282" s="12">
        <v>0.0</v>
      </c>
      <c r="H282" s="12">
        <v>171.0</v>
      </c>
      <c r="I282" s="36"/>
    </row>
    <row r="283">
      <c r="A283" s="7" t="s">
        <v>445</v>
      </c>
      <c r="B283" s="16"/>
      <c r="C283" s="18">
        <v>43.43</v>
      </c>
      <c r="D283" s="20">
        <v>5456.0</v>
      </c>
      <c r="E283" s="20">
        <v>6930.0</v>
      </c>
      <c r="F283" s="18">
        <v>27.02</v>
      </c>
      <c r="G283" s="18">
        <v>230.0</v>
      </c>
      <c r="H283" s="18">
        <v>301.0</v>
      </c>
      <c r="I283" s="18">
        <v>30.87</v>
      </c>
    </row>
    <row r="284">
      <c r="A284" s="7" t="s">
        <v>446</v>
      </c>
      <c r="B284" s="10"/>
      <c r="C284" s="12">
        <v>37.91</v>
      </c>
      <c r="D284" s="14">
        <v>5348.0</v>
      </c>
      <c r="E284" s="14">
        <v>4564.0</v>
      </c>
      <c r="F284" s="12">
        <v>-14.66</v>
      </c>
      <c r="G284" s="12">
        <v>178.0</v>
      </c>
      <c r="H284" s="12">
        <v>173.0</v>
      </c>
      <c r="I284" s="12">
        <v>-2.81</v>
      </c>
    </row>
    <row r="285">
      <c r="A285" s="7" t="s">
        <v>450</v>
      </c>
      <c r="B285" s="16"/>
      <c r="C285" s="18">
        <v>59.49</v>
      </c>
      <c r="D285" s="20">
        <v>11968.0</v>
      </c>
      <c r="E285" s="20">
        <v>9952.0</v>
      </c>
      <c r="F285" s="18">
        <v>-16.84</v>
      </c>
      <c r="G285" s="18">
        <v>705.0</v>
      </c>
      <c r="H285" s="18">
        <v>592.0</v>
      </c>
      <c r="I285" s="18">
        <v>-16.03</v>
      </c>
    </row>
    <row r="286">
      <c r="A286" s="7" t="s">
        <v>447</v>
      </c>
      <c r="B286" s="10"/>
      <c r="C286" s="12">
        <v>54.91</v>
      </c>
      <c r="D286" s="14">
        <v>21896.0</v>
      </c>
      <c r="E286" s="14">
        <v>27244.0</v>
      </c>
      <c r="F286" s="12">
        <v>24.42</v>
      </c>
      <c r="G286" s="14">
        <v>1096.0</v>
      </c>
      <c r="H286" s="14">
        <v>1496.0</v>
      </c>
      <c r="I286" s="12">
        <v>36.5</v>
      </c>
    </row>
    <row r="287">
      <c r="A287" s="7" t="s">
        <v>448</v>
      </c>
      <c r="B287" s="16"/>
      <c r="C287" s="18">
        <v>186.12</v>
      </c>
      <c r="D287" s="20">
        <v>99110.0</v>
      </c>
      <c r="E287" s="20">
        <v>102510.0</v>
      </c>
      <c r="F287" s="18">
        <v>3.43</v>
      </c>
      <c r="G287" s="20">
        <v>16283.0</v>
      </c>
      <c r="H287" s="20">
        <v>19079.0</v>
      </c>
      <c r="I287" s="18">
        <v>17.17</v>
      </c>
    </row>
    <row r="288">
      <c r="A288" s="7" t="s">
        <v>449</v>
      </c>
      <c r="B288" s="10"/>
      <c r="C288" s="12">
        <v>19.89</v>
      </c>
      <c r="D288" s="14">
        <v>36822.0</v>
      </c>
      <c r="E288" s="14">
        <v>41684.0</v>
      </c>
      <c r="F288" s="12">
        <v>13.2</v>
      </c>
      <c r="G288" s="12">
        <v>609.0</v>
      </c>
      <c r="H288" s="12">
        <v>829.0</v>
      </c>
      <c r="I288" s="12">
        <v>36.12</v>
      </c>
    </row>
    <row r="289">
      <c r="A289" s="7" t="s">
        <v>460</v>
      </c>
      <c r="B289" s="16"/>
      <c r="C289" s="18">
        <v>182.6</v>
      </c>
      <c r="D289" s="18">
        <v>816.0</v>
      </c>
      <c r="E289" s="18">
        <v>816.0</v>
      </c>
      <c r="F289" s="18">
        <v>0.0</v>
      </c>
      <c r="G289" s="18">
        <v>137.0</v>
      </c>
      <c r="H289" s="18">
        <v>149.0</v>
      </c>
      <c r="I289" s="18">
        <v>8.76</v>
      </c>
    </row>
    <row r="290">
      <c r="A290" s="7" t="s">
        <v>463</v>
      </c>
      <c r="B290" s="10"/>
      <c r="C290" s="12">
        <v>134.04</v>
      </c>
      <c r="D290" s="14">
        <v>25024.0</v>
      </c>
      <c r="E290" s="14">
        <v>27200.0</v>
      </c>
      <c r="F290" s="12">
        <v>8.7</v>
      </c>
      <c r="G290" s="14">
        <v>3116.0</v>
      </c>
      <c r="H290" s="14">
        <v>3646.0</v>
      </c>
      <c r="I290" s="12">
        <v>17.01</v>
      </c>
    </row>
    <row r="291">
      <c r="A291" s="7" t="s">
        <v>465</v>
      </c>
      <c r="B291" s="16"/>
      <c r="C291" s="18">
        <v>48.08</v>
      </c>
      <c r="D291" s="20">
        <v>10016.0</v>
      </c>
      <c r="E291" s="20">
        <v>10400.0</v>
      </c>
      <c r="F291" s="18">
        <v>3.83</v>
      </c>
      <c r="G291" s="18">
        <v>469.0</v>
      </c>
      <c r="H291" s="18">
        <v>500.0</v>
      </c>
      <c r="I291" s="18">
        <v>6.61</v>
      </c>
    </row>
    <row r="292">
      <c r="A292" s="7" t="s">
        <v>467</v>
      </c>
      <c r="B292" s="10"/>
      <c r="C292" s="12">
        <v>12.12</v>
      </c>
      <c r="D292" s="14">
        <v>10112.0</v>
      </c>
      <c r="E292" s="14">
        <v>14192.0</v>
      </c>
      <c r="F292" s="12">
        <v>40.35</v>
      </c>
      <c r="G292" s="12">
        <v>114.0</v>
      </c>
      <c r="H292" s="12">
        <v>172.0</v>
      </c>
      <c r="I292" s="12">
        <v>50.88</v>
      </c>
    </row>
    <row r="293">
      <c r="A293" s="7" t="s">
        <v>451</v>
      </c>
      <c r="B293" s="16"/>
      <c r="C293" s="18">
        <v>7.8</v>
      </c>
      <c r="D293" s="20">
        <v>2822.0</v>
      </c>
      <c r="E293" s="20">
        <v>2822.0</v>
      </c>
      <c r="F293" s="18">
        <v>0.0</v>
      </c>
      <c r="G293" s="18">
        <v>23.0</v>
      </c>
      <c r="H293" s="18">
        <v>22.0</v>
      </c>
      <c r="I293" s="18">
        <v>-4.35</v>
      </c>
    </row>
    <row r="294">
      <c r="A294" s="7" t="s">
        <v>470</v>
      </c>
      <c r="B294" s="31"/>
      <c r="C294" s="32"/>
      <c r="D294" s="34">
        <v>784.0</v>
      </c>
      <c r="E294" s="34">
        <v>0.0</v>
      </c>
      <c r="F294" s="34">
        <v>-100.0</v>
      </c>
      <c r="G294" s="34">
        <v>55.0</v>
      </c>
      <c r="H294" s="34">
        <v>0.0</v>
      </c>
      <c r="I294" s="34">
        <v>-100.0</v>
      </c>
    </row>
    <row r="295">
      <c r="A295" s="7" t="s">
        <v>474</v>
      </c>
      <c r="B295" s="16"/>
      <c r="C295" s="18">
        <v>92.11</v>
      </c>
      <c r="D295" s="20">
        <v>4848.0</v>
      </c>
      <c r="E295" s="20">
        <v>6080.0</v>
      </c>
      <c r="F295" s="18">
        <v>25.41</v>
      </c>
      <c r="G295" s="18">
        <v>443.0</v>
      </c>
      <c r="H295" s="18">
        <v>560.0</v>
      </c>
      <c r="I295" s="18">
        <v>26.41</v>
      </c>
    </row>
    <row r="296">
      <c r="A296" s="7" t="s">
        <v>452</v>
      </c>
      <c r="B296" s="10"/>
      <c r="C296" s="12">
        <v>89.23</v>
      </c>
      <c r="D296" s="14">
        <v>11424.0</v>
      </c>
      <c r="E296" s="14">
        <v>9044.0</v>
      </c>
      <c r="F296" s="12">
        <v>-20.83</v>
      </c>
      <c r="G296" s="12">
        <v>914.0</v>
      </c>
      <c r="H296" s="12">
        <v>807.0</v>
      </c>
      <c r="I296" s="12">
        <v>-11.71</v>
      </c>
    </row>
    <row r="297">
      <c r="A297" s="7" t="s">
        <v>454</v>
      </c>
      <c r="B297" s="16"/>
      <c r="C297" s="18">
        <v>24.16</v>
      </c>
      <c r="D297" s="20">
        <v>5678.0</v>
      </c>
      <c r="E297" s="20">
        <v>6664.0</v>
      </c>
      <c r="F297" s="18">
        <v>17.37</v>
      </c>
      <c r="G297" s="18">
        <v>110.0</v>
      </c>
      <c r="H297" s="18">
        <v>161.0</v>
      </c>
      <c r="I297" s="18">
        <v>46.36</v>
      </c>
    </row>
    <row r="298">
      <c r="A298" s="7" t="s">
        <v>456</v>
      </c>
      <c r="B298" s="10"/>
      <c r="C298" s="12">
        <v>37.1</v>
      </c>
      <c r="D298" s="14">
        <v>12444.0</v>
      </c>
      <c r="E298" s="14">
        <v>13396.0</v>
      </c>
      <c r="F298" s="12">
        <v>7.65</v>
      </c>
      <c r="G298" s="12">
        <v>351.0</v>
      </c>
      <c r="H298" s="12">
        <v>497.0</v>
      </c>
      <c r="I298" s="12">
        <v>41.6</v>
      </c>
    </row>
    <row r="299">
      <c r="A299" s="7" t="s">
        <v>457</v>
      </c>
      <c r="B299" s="16"/>
      <c r="C299" s="18">
        <v>36.06</v>
      </c>
      <c r="D299" s="20">
        <v>5712.0</v>
      </c>
      <c r="E299" s="20">
        <v>5712.0</v>
      </c>
      <c r="F299" s="18">
        <v>0.0</v>
      </c>
      <c r="G299" s="18">
        <v>216.0</v>
      </c>
      <c r="H299" s="18">
        <v>206.0</v>
      </c>
      <c r="I299" s="18">
        <v>-4.63</v>
      </c>
    </row>
    <row r="300">
      <c r="A300" s="7" t="s">
        <v>459</v>
      </c>
      <c r="B300" s="10"/>
      <c r="C300" s="12">
        <v>117.59</v>
      </c>
      <c r="D300" s="14">
        <v>3850.0</v>
      </c>
      <c r="E300" s="14">
        <v>4422.0</v>
      </c>
      <c r="F300" s="12">
        <v>14.86</v>
      </c>
      <c r="G300" s="12">
        <v>380.0</v>
      </c>
      <c r="H300" s="12">
        <v>520.0</v>
      </c>
      <c r="I300" s="12">
        <v>36.84</v>
      </c>
    </row>
    <row r="301">
      <c r="A301" s="7" t="s">
        <v>461</v>
      </c>
      <c r="B301" s="16"/>
      <c r="C301" s="18">
        <v>109.45</v>
      </c>
      <c r="D301" s="20">
        <v>5544.0</v>
      </c>
      <c r="E301" s="20">
        <v>13020.0</v>
      </c>
      <c r="F301" s="18">
        <v>134.85</v>
      </c>
      <c r="G301" s="18">
        <v>599.0</v>
      </c>
      <c r="H301" s="20">
        <v>1425.0</v>
      </c>
      <c r="I301" s="18">
        <v>137.9</v>
      </c>
    </row>
    <row r="302">
      <c r="A302" s="7" t="s">
        <v>462</v>
      </c>
      <c r="B302" s="10"/>
      <c r="C302" s="12">
        <v>102.25</v>
      </c>
      <c r="D302" s="14">
        <v>10120.0</v>
      </c>
      <c r="E302" s="14">
        <v>12606.0</v>
      </c>
      <c r="F302" s="12">
        <v>24.57</v>
      </c>
      <c r="G302" s="12">
        <v>945.0</v>
      </c>
      <c r="H302" s="14">
        <v>1289.0</v>
      </c>
      <c r="I302" s="12">
        <v>36.4</v>
      </c>
    </row>
    <row r="303">
      <c r="A303" s="7" t="s">
        <v>464</v>
      </c>
      <c r="B303" s="16"/>
      <c r="C303" s="18">
        <v>12.62</v>
      </c>
      <c r="D303" s="20">
        <v>10982.0</v>
      </c>
      <c r="E303" s="20">
        <v>12206.0</v>
      </c>
      <c r="F303" s="18">
        <v>11.15</v>
      </c>
      <c r="G303" s="18">
        <v>106.0</v>
      </c>
      <c r="H303" s="18">
        <v>154.0</v>
      </c>
      <c r="I303" s="18">
        <v>45.28</v>
      </c>
    </row>
    <row r="304">
      <c r="A304" s="7" t="s">
        <v>466</v>
      </c>
      <c r="B304" s="10"/>
      <c r="C304" s="12">
        <v>50.93</v>
      </c>
      <c r="D304" s="14">
        <v>3828.0</v>
      </c>
      <c r="E304" s="14">
        <v>4928.0</v>
      </c>
      <c r="F304" s="12">
        <v>28.74</v>
      </c>
      <c r="G304" s="12">
        <v>184.0</v>
      </c>
      <c r="H304" s="12">
        <v>251.0</v>
      </c>
      <c r="I304" s="12">
        <v>36.41</v>
      </c>
    </row>
    <row r="305">
      <c r="A305" s="7" t="s">
        <v>468</v>
      </c>
      <c r="B305" s="16"/>
      <c r="C305" s="18">
        <v>51.88</v>
      </c>
      <c r="D305" s="20">
        <v>7174.0</v>
      </c>
      <c r="E305" s="20">
        <v>8500.0</v>
      </c>
      <c r="F305" s="18">
        <v>18.48</v>
      </c>
      <c r="G305" s="18">
        <v>383.0</v>
      </c>
      <c r="H305" s="18">
        <v>441.0</v>
      </c>
      <c r="I305" s="18">
        <v>15.14</v>
      </c>
    </row>
    <row r="306">
      <c r="A306" s="7" t="s">
        <v>469</v>
      </c>
      <c r="B306" s="10"/>
      <c r="C306" s="12">
        <v>21.27</v>
      </c>
      <c r="D306" s="14">
        <v>7040.0</v>
      </c>
      <c r="E306" s="14">
        <v>7898.0</v>
      </c>
      <c r="F306" s="12">
        <v>12.19</v>
      </c>
      <c r="G306" s="12">
        <v>121.0</v>
      </c>
      <c r="H306" s="12">
        <v>168.0</v>
      </c>
      <c r="I306" s="12">
        <v>38.84</v>
      </c>
    </row>
    <row r="307">
      <c r="A307" s="7" t="s">
        <v>471</v>
      </c>
      <c r="B307" s="16"/>
      <c r="C307" s="18">
        <v>17.84</v>
      </c>
      <c r="D307" s="20">
        <v>22984.0</v>
      </c>
      <c r="E307" s="20">
        <v>22984.0</v>
      </c>
      <c r="F307" s="18">
        <v>0.0</v>
      </c>
      <c r="G307" s="18">
        <v>363.0</v>
      </c>
      <c r="H307" s="18">
        <v>410.0</v>
      </c>
      <c r="I307" s="18">
        <v>12.95</v>
      </c>
    </row>
    <row r="308">
      <c r="A308" s="7" t="s">
        <v>473</v>
      </c>
      <c r="B308" s="10"/>
      <c r="C308" s="12">
        <v>38.3</v>
      </c>
      <c r="D308" s="14">
        <v>305626.0</v>
      </c>
      <c r="E308" s="14">
        <v>354076.0</v>
      </c>
      <c r="F308" s="12">
        <v>15.85</v>
      </c>
      <c r="G308" s="14">
        <v>10278.0</v>
      </c>
      <c r="H308" s="14">
        <v>13561.0</v>
      </c>
      <c r="I308" s="12">
        <v>31.94</v>
      </c>
    </row>
    <row r="309">
      <c r="A309" s="7" t="s">
        <v>475</v>
      </c>
      <c r="B309" s="16"/>
      <c r="C309" s="18">
        <v>296.89</v>
      </c>
      <c r="D309" s="20">
        <v>7990.0</v>
      </c>
      <c r="E309" s="20">
        <v>5406.0</v>
      </c>
      <c r="F309" s="18">
        <v>-32.34</v>
      </c>
      <c r="G309" s="20">
        <v>2143.0</v>
      </c>
      <c r="H309" s="20">
        <v>1605.0</v>
      </c>
      <c r="I309" s="18">
        <v>-25.1</v>
      </c>
    </row>
    <row r="310">
      <c r="A310" s="7" t="s">
        <v>476</v>
      </c>
      <c r="B310" s="10"/>
      <c r="C310" s="12">
        <v>43.86</v>
      </c>
      <c r="D310" s="14">
        <v>4930.0</v>
      </c>
      <c r="E310" s="14">
        <v>5882.0</v>
      </c>
      <c r="F310" s="12">
        <v>19.31</v>
      </c>
      <c r="G310" s="12">
        <v>198.0</v>
      </c>
      <c r="H310" s="12">
        <v>258.0</v>
      </c>
      <c r="I310" s="12">
        <v>30.3</v>
      </c>
    </row>
    <row r="311">
      <c r="A311" s="7" t="s">
        <v>485</v>
      </c>
      <c r="B311" s="16"/>
      <c r="C311" s="18">
        <v>16.2</v>
      </c>
      <c r="D311" s="18">
        <v>432.0</v>
      </c>
      <c r="E311" s="18">
        <v>432.0</v>
      </c>
      <c r="F311" s="18">
        <v>0.0</v>
      </c>
      <c r="G311" s="18">
        <v>7.0</v>
      </c>
      <c r="H311" s="18">
        <v>7.0</v>
      </c>
      <c r="I311" s="18">
        <v>0.0</v>
      </c>
    </row>
    <row r="312">
      <c r="A312" s="7" t="s">
        <v>477</v>
      </c>
      <c r="B312" s="10"/>
      <c r="C312" s="12">
        <v>113.64</v>
      </c>
      <c r="D312" s="14">
        <v>5038.0</v>
      </c>
      <c r="E312" s="14">
        <v>25872.0</v>
      </c>
      <c r="F312" s="12">
        <v>413.54</v>
      </c>
      <c r="G312" s="12">
        <v>505.0</v>
      </c>
      <c r="H312" s="14">
        <v>2940.0</v>
      </c>
      <c r="I312" s="12">
        <v>482.18</v>
      </c>
    </row>
    <row r="313">
      <c r="A313" s="7" t="s">
        <v>478</v>
      </c>
      <c r="B313" s="16"/>
      <c r="C313" s="18">
        <v>29.92</v>
      </c>
      <c r="D313" s="20">
        <v>27982.0</v>
      </c>
      <c r="E313" s="20">
        <v>31450.0</v>
      </c>
      <c r="F313" s="18">
        <v>12.39</v>
      </c>
      <c r="G313" s="18">
        <v>903.0</v>
      </c>
      <c r="H313" s="18">
        <v>941.0</v>
      </c>
      <c r="I313" s="18">
        <v>4.21</v>
      </c>
    </row>
    <row r="314">
      <c r="A314" s="7" t="s">
        <v>479</v>
      </c>
      <c r="B314" s="10"/>
      <c r="C314" s="12">
        <v>22.2</v>
      </c>
      <c r="D314" s="14">
        <v>1802.0</v>
      </c>
      <c r="E314" s="14">
        <v>1802.0</v>
      </c>
      <c r="F314" s="12">
        <v>0.0</v>
      </c>
      <c r="G314" s="12">
        <v>54.0</v>
      </c>
      <c r="H314" s="12">
        <v>40.0</v>
      </c>
      <c r="I314" s="12">
        <v>-25.93</v>
      </c>
    </row>
    <row r="315">
      <c r="A315" s="7" t="s">
        <v>480</v>
      </c>
      <c r="B315" s="16"/>
      <c r="C315" s="18">
        <v>25.72</v>
      </c>
      <c r="D315" s="20">
        <v>37092.0</v>
      </c>
      <c r="E315" s="20">
        <v>26906.0</v>
      </c>
      <c r="F315" s="18">
        <v>-27.46</v>
      </c>
      <c r="G315" s="18">
        <v>950.0</v>
      </c>
      <c r="H315" s="18">
        <v>692.0</v>
      </c>
      <c r="I315" s="18">
        <v>-27.16</v>
      </c>
    </row>
    <row r="316">
      <c r="A316" s="7" t="s">
        <v>481</v>
      </c>
      <c r="B316" s="10"/>
      <c r="C316" s="12">
        <v>55.0</v>
      </c>
      <c r="D316" s="14">
        <v>47498.0</v>
      </c>
      <c r="E316" s="14">
        <v>47872.0</v>
      </c>
      <c r="F316" s="12">
        <v>0.79</v>
      </c>
      <c r="G316" s="14">
        <v>2578.0</v>
      </c>
      <c r="H316" s="14">
        <v>2633.0</v>
      </c>
      <c r="I316" s="12">
        <v>2.13</v>
      </c>
    </row>
    <row r="317">
      <c r="A317" s="7" t="s">
        <v>482</v>
      </c>
      <c r="B317" s="16"/>
      <c r="C317" s="18">
        <v>155.86</v>
      </c>
      <c r="D317" s="20">
        <v>20842.0</v>
      </c>
      <c r="E317" s="20">
        <v>14654.0</v>
      </c>
      <c r="F317" s="18">
        <v>-29.69</v>
      </c>
      <c r="G317" s="20">
        <v>3007.0</v>
      </c>
      <c r="H317" s="20">
        <v>2284.0</v>
      </c>
      <c r="I317" s="18">
        <v>-24.04</v>
      </c>
    </row>
    <row r="318">
      <c r="A318" s="7" t="s">
        <v>484</v>
      </c>
      <c r="B318" s="10"/>
      <c r="C318" s="12">
        <v>16.69</v>
      </c>
      <c r="D318" s="14">
        <v>37520.0</v>
      </c>
      <c r="E318" s="14">
        <v>66640.0</v>
      </c>
      <c r="F318" s="12">
        <v>77.61</v>
      </c>
      <c r="G318" s="12">
        <v>709.0</v>
      </c>
      <c r="H318" s="14">
        <v>1112.0</v>
      </c>
      <c r="I318" s="12">
        <v>56.84</v>
      </c>
    </row>
    <row r="319">
      <c r="A319" s="7" t="s">
        <v>486</v>
      </c>
      <c r="B319" s="16"/>
      <c r="C319" s="18">
        <v>41.11</v>
      </c>
      <c r="D319" s="20">
        <v>10208.0</v>
      </c>
      <c r="E319" s="20">
        <v>14498.0</v>
      </c>
      <c r="F319" s="18">
        <v>42.03</v>
      </c>
      <c r="G319" s="18">
        <v>407.0</v>
      </c>
      <c r="H319" s="18">
        <v>596.0</v>
      </c>
      <c r="I319" s="18">
        <v>46.44</v>
      </c>
    </row>
    <row r="320">
      <c r="A320" s="7" t="s">
        <v>487</v>
      </c>
      <c r="B320" s="10"/>
      <c r="C320" s="12">
        <v>16.79</v>
      </c>
      <c r="D320" s="14">
        <v>8030.0</v>
      </c>
      <c r="E320" s="14">
        <v>11198.0</v>
      </c>
      <c r="F320" s="12">
        <v>39.45</v>
      </c>
      <c r="G320" s="12">
        <v>153.0</v>
      </c>
      <c r="H320" s="12">
        <v>188.0</v>
      </c>
      <c r="I320" s="12">
        <v>22.88</v>
      </c>
    </row>
    <row r="321">
      <c r="A321" s="7" t="s">
        <v>49</v>
      </c>
      <c r="B321" s="16"/>
      <c r="C321" s="18">
        <v>71.02</v>
      </c>
      <c r="D321" s="20">
        <v>392634.0</v>
      </c>
      <c r="E321" s="20">
        <v>368676.0</v>
      </c>
      <c r="F321" s="18">
        <v>-6.1</v>
      </c>
      <c r="G321" s="20">
        <v>28482.0</v>
      </c>
      <c r="H321" s="20">
        <v>26183.0</v>
      </c>
      <c r="I321" s="18">
        <v>-8.07</v>
      </c>
    </row>
    <row r="322">
      <c r="A322" s="7" t="s">
        <v>488</v>
      </c>
      <c r="B322" s="10"/>
      <c r="C322" s="12">
        <v>87.99</v>
      </c>
      <c r="D322" s="14">
        <v>56304.0</v>
      </c>
      <c r="E322" s="14">
        <v>40222.0</v>
      </c>
      <c r="F322" s="12">
        <v>-28.56</v>
      </c>
      <c r="G322" s="14">
        <v>4325.0</v>
      </c>
      <c r="H322" s="14">
        <v>3539.0</v>
      </c>
      <c r="I322" s="12">
        <v>-18.17</v>
      </c>
    </row>
    <row r="323">
      <c r="A323" s="7" t="s">
        <v>489</v>
      </c>
      <c r="B323" s="16"/>
      <c r="C323" s="18">
        <v>59.04</v>
      </c>
      <c r="D323" s="20">
        <v>3434.0</v>
      </c>
      <c r="E323" s="20">
        <v>4522.0</v>
      </c>
      <c r="F323" s="18">
        <v>31.68</v>
      </c>
      <c r="G323" s="18">
        <v>175.0</v>
      </c>
      <c r="H323" s="18">
        <v>267.0</v>
      </c>
      <c r="I323" s="18">
        <v>52.57</v>
      </c>
    </row>
    <row r="324">
      <c r="A324" s="7" t="s">
        <v>497</v>
      </c>
      <c r="B324" s="10"/>
      <c r="C324" s="12">
        <v>26.14</v>
      </c>
      <c r="D324" s="14">
        <v>2304.0</v>
      </c>
      <c r="E324" s="14">
        <v>2640.0</v>
      </c>
      <c r="F324" s="12">
        <v>14.58</v>
      </c>
      <c r="G324" s="12">
        <v>75.0</v>
      </c>
      <c r="H324" s="12">
        <v>69.0</v>
      </c>
      <c r="I324" s="12">
        <v>-8.0</v>
      </c>
    </row>
    <row r="325">
      <c r="A325" s="7" t="s">
        <v>491</v>
      </c>
      <c r="B325" s="16"/>
      <c r="C325" s="18">
        <v>66.23</v>
      </c>
      <c r="D325" s="20">
        <v>2310.0</v>
      </c>
      <c r="E325" s="20">
        <v>2310.0</v>
      </c>
      <c r="F325" s="18">
        <v>0.0</v>
      </c>
      <c r="G325" s="18">
        <v>149.0</v>
      </c>
      <c r="H325" s="18">
        <v>153.0</v>
      </c>
      <c r="I325" s="18">
        <v>2.68</v>
      </c>
    </row>
    <row r="326">
      <c r="A326" s="7" t="s">
        <v>492</v>
      </c>
      <c r="B326" s="10"/>
      <c r="C326" s="12">
        <v>9.26</v>
      </c>
      <c r="D326" s="14">
        <v>51578.0</v>
      </c>
      <c r="E326" s="14">
        <v>61370.0</v>
      </c>
      <c r="F326" s="12">
        <v>18.98</v>
      </c>
      <c r="G326" s="12">
        <v>482.0</v>
      </c>
      <c r="H326" s="12">
        <v>568.0</v>
      </c>
      <c r="I326" s="12">
        <v>17.84</v>
      </c>
    </row>
    <row r="327">
      <c r="A327" s="7" t="s">
        <v>493</v>
      </c>
      <c r="B327" s="16"/>
      <c r="C327" s="18">
        <v>23.56</v>
      </c>
      <c r="D327" s="20">
        <v>82110.0</v>
      </c>
      <c r="E327" s="20">
        <v>59976.0</v>
      </c>
      <c r="F327" s="18">
        <v>-26.96</v>
      </c>
      <c r="G327" s="20">
        <v>1984.0</v>
      </c>
      <c r="H327" s="20">
        <v>1413.0</v>
      </c>
      <c r="I327" s="18">
        <v>-28.78</v>
      </c>
    </row>
    <row r="328">
      <c r="A328" s="7" t="s">
        <v>494</v>
      </c>
      <c r="B328" s="10"/>
      <c r="C328" s="12">
        <v>9.18</v>
      </c>
      <c r="D328" s="12">
        <v>980.0</v>
      </c>
      <c r="E328" s="12">
        <v>980.0</v>
      </c>
      <c r="F328" s="12">
        <v>0.0</v>
      </c>
      <c r="G328" s="12">
        <v>10.0</v>
      </c>
      <c r="H328" s="12">
        <v>9.0</v>
      </c>
      <c r="I328" s="12">
        <v>-10.0</v>
      </c>
    </row>
    <row r="329">
      <c r="A329" s="7" t="s">
        <v>495</v>
      </c>
      <c r="B329" s="16"/>
      <c r="C329" s="18">
        <v>84.45</v>
      </c>
      <c r="D329" s="20">
        <v>2550.0</v>
      </c>
      <c r="E329" s="20">
        <v>3434.0</v>
      </c>
      <c r="F329" s="18">
        <v>34.67</v>
      </c>
      <c r="G329" s="18">
        <v>187.0</v>
      </c>
      <c r="H329" s="18">
        <v>290.0</v>
      </c>
      <c r="I329" s="18">
        <v>55.08</v>
      </c>
    </row>
    <row r="330">
      <c r="A330" s="7" t="s">
        <v>496</v>
      </c>
      <c r="B330" s="10"/>
      <c r="C330" s="12">
        <v>52.49</v>
      </c>
      <c r="D330" s="14">
        <v>4284.0</v>
      </c>
      <c r="E330" s="14">
        <v>5544.0</v>
      </c>
      <c r="F330" s="12">
        <v>29.41</v>
      </c>
      <c r="G330" s="12">
        <v>260.0</v>
      </c>
      <c r="H330" s="12">
        <v>291.0</v>
      </c>
      <c r="I330" s="12">
        <v>11.92</v>
      </c>
    </row>
    <row r="331">
      <c r="A331" s="7" t="s">
        <v>498</v>
      </c>
      <c r="B331" s="16"/>
      <c r="C331" s="18">
        <v>72.5</v>
      </c>
      <c r="D331" s="20">
        <v>263194.0</v>
      </c>
      <c r="E331" s="20">
        <v>257040.0</v>
      </c>
      <c r="F331" s="18">
        <v>-2.34</v>
      </c>
      <c r="G331" s="20">
        <v>21403.0</v>
      </c>
      <c r="H331" s="20">
        <v>18635.0</v>
      </c>
      <c r="I331" s="18">
        <v>-12.93</v>
      </c>
    </row>
    <row r="332">
      <c r="A332" s="7" t="s">
        <v>504</v>
      </c>
      <c r="B332" s="10"/>
      <c r="C332" s="12">
        <v>121.97</v>
      </c>
      <c r="D332" s="14">
        <v>2832.0</v>
      </c>
      <c r="E332" s="14">
        <v>3296.0</v>
      </c>
      <c r="F332" s="12">
        <v>16.38</v>
      </c>
      <c r="G332" s="12">
        <v>296.0</v>
      </c>
      <c r="H332" s="12">
        <v>402.0</v>
      </c>
      <c r="I332" s="12">
        <v>35.81</v>
      </c>
    </row>
    <row r="333">
      <c r="A333" s="7" t="s">
        <v>508</v>
      </c>
      <c r="B333" s="16"/>
      <c r="C333" s="18">
        <v>45.38</v>
      </c>
      <c r="D333" s="20">
        <v>3056.0</v>
      </c>
      <c r="E333" s="20">
        <v>3680.0</v>
      </c>
      <c r="F333" s="18">
        <v>20.42</v>
      </c>
      <c r="G333" s="18">
        <v>117.0</v>
      </c>
      <c r="H333" s="18">
        <v>167.0</v>
      </c>
      <c r="I333" s="18">
        <v>42.74</v>
      </c>
    </row>
    <row r="334">
      <c r="A334" s="7" t="s">
        <v>499</v>
      </c>
      <c r="B334" s="10"/>
      <c r="C334" s="12">
        <v>150.32</v>
      </c>
      <c r="D334" s="14">
        <v>5292.0</v>
      </c>
      <c r="E334" s="14">
        <v>5628.0</v>
      </c>
      <c r="F334" s="12">
        <v>6.35</v>
      </c>
      <c r="G334" s="12">
        <v>697.0</v>
      </c>
      <c r="H334" s="12">
        <v>846.0</v>
      </c>
      <c r="I334" s="12">
        <v>21.38</v>
      </c>
    </row>
    <row r="335">
      <c r="A335" s="7" t="s">
        <v>512</v>
      </c>
      <c r="B335" s="16"/>
      <c r="C335" s="18">
        <v>15.23</v>
      </c>
      <c r="D335" s="20">
        <v>17824.0</v>
      </c>
      <c r="E335" s="20">
        <v>21280.0</v>
      </c>
      <c r="F335" s="18">
        <v>19.39</v>
      </c>
      <c r="G335" s="18">
        <v>268.0</v>
      </c>
      <c r="H335" s="18">
        <v>324.0</v>
      </c>
      <c r="I335" s="18">
        <v>20.9</v>
      </c>
    </row>
    <row r="336">
      <c r="A336" s="7" t="s">
        <v>500</v>
      </c>
      <c r="B336" s="31"/>
      <c r="C336" s="32"/>
      <c r="D336" s="33">
        <v>12264.0</v>
      </c>
      <c r="E336" s="34">
        <v>0.0</v>
      </c>
      <c r="F336" s="34">
        <v>-100.0</v>
      </c>
      <c r="G336" s="34">
        <v>94.0</v>
      </c>
      <c r="H336" s="34">
        <v>0.0</v>
      </c>
      <c r="I336" s="34">
        <v>-100.0</v>
      </c>
    </row>
    <row r="337">
      <c r="A337" s="7" t="s">
        <v>103</v>
      </c>
      <c r="B337" s="16"/>
      <c r="C337" s="18">
        <v>81.07</v>
      </c>
      <c r="D337" s="20">
        <v>88340.0</v>
      </c>
      <c r="E337" s="20">
        <v>85596.0</v>
      </c>
      <c r="F337" s="18">
        <v>-3.11</v>
      </c>
      <c r="G337" s="20">
        <v>6796.0</v>
      </c>
      <c r="H337" s="20">
        <v>6939.0</v>
      </c>
      <c r="I337" s="18">
        <v>2.1</v>
      </c>
    </row>
    <row r="338">
      <c r="A338" s="7" t="s">
        <v>502</v>
      </c>
      <c r="B338" s="10"/>
      <c r="C338" s="12">
        <v>56.0</v>
      </c>
      <c r="D338" s="14">
        <v>106876.0</v>
      </c>
      <c r="E338" s="14">
        <v>116270.0</v>
      </c>
      <c r="F338" s="12">
        <v>8.79</v>
      </c>
      <c r="G338" s="14">
        <v>5154.0</v>
      </c>
      <c r="H338" s="14">
        <v>6511.0</v>
      </c>
      <c r="I338" s="12">
        <v>26.33</v>
      </c>
    </row>
    <row r="339">
      <c r="A339" s="7" t="s">
        <v>516</v>
      </c>
      <c r="B339" s="16"/>
      <c r="C339" s="18">
        <v>31.97</v>
      </c>
      <c r="D339" s="20">
        <v>7344.0</v>
      </c>
      <c r="E339" s="20">
        <v>9040.0</v>
      </c>
      <c r="F339" s="18">
        <v>23.09</v>
      </c>
      <c r="G339" s="18">
        <v>205.0</v>
      </c>
      <c r="H339" s="18">
        <v>289.0</v>
      </c>
      <c r="I339" s="18">
        <v>40.98</v>
      </c>
    </row>
    <row r="340">
      <c r="A340" s="7" t="s">
        <v>518</v>
      </c>
      <c r="B340" s="10"/>
      <c r="C340" s="12">
        <v>18.12</v>
      </c>
      <c r="D340" s="14">
        <v>9664.0</v>
      </c>
      <c r="E340" s="14">
        <v>11808.0</v>
      </c>
      <c r="F340" s="12">
        <v>22.19</v>
      </c>
      <c r="G340" s="12">
        <v>169.0</v>
      </c>
      <c r="H340" s="12">
        <v>214.0</v>
      </c>
      <c r="I340" s="12">
        <v>26.63</v>
      </c>
    </row>
    <row r="341">
      <c r="A341" s="7" t="s">
        <v>503</v>
      </c>
      <c r="B341" s="16"/>
      <c r="C341" s="18">
        <v>16.35</v>
      </c>
      <c r="D341" s="20">
        <v>8736.0</v>
      </c>
      <c r="E341" s="20">
        <v>10584.0</v>
      </c>
      <c r="F341" s="18">
        <v>21.15</v>
      </c>
      <c r="G341" s="18">
        <v>199.0</v>
      </c>
      <c r="H341" s="18">
        <v>173.0</v>
      </c>
      <c r="I341" s="18">
        <v>-13.07</v>
      </c>
    </row>
    <row r="342">
      <c r="A342" s="7" t="s">
        <v>505</v>
      </c>
      <c r="B342" s="10"/>
      <c r="C342" s="12">
        <v>48.94</v>
      </c>
      <c r="D342" s="14">
        <v>14168.0</v>
      </c>
      <c r="E342" s="14">
        <v>16856.0</v>
      </c>
      <c r="F342" s="12">
        <v>18.97</v>
      </c>
      <c r="G342" s="12">
        <v>651.0</v>
      </c>
      <c r="H342" s="12">
        <v>825.0</v>
      </c>
      <c r="I342" s="12">
        <v>26.73</v>
      </c>
    </row>
    <row r="343">
      <c r="A343" s="7" t="s">
        <v>506</v>
      </c>
      <c r="B343" s="16"/>
      <c r="C343" s="18">
        <v>23.77</v>
      </c>
      <c r="D343" s="20">
        <v>38624.0</v>
      </c>
      <c r="E343" s="20">
        <v>38624.0</v>
      </c>
      <c r="F343" s="18">
        <v>0.0</v>
      </c>
      <c r="G343" s="18">
        <v>880.0</v>
      </c>
      <c r="H343" s="18">
        <v>918.0</v>
      </c>
      <c r="I343" s="18">
        <v>4.32</v>
      </c>
    </row>
    <row r="344">
      <c r="A344" s="7" t="s">
        <v>523</v>
      </c>
      <c r="B344" s="10"/>
      <c r="C344" s="12">
        <v>58.83</v>
      </c>
      <c r="D344" s="14">
        <v>5472.0</v>
      </c>
      <c r="E344" s="14">
        <v>6544.0</v>
      </c>
      <c r="F344" s="12">
        <v>19.59</v>
      </c>
      <c r="G344" s="12">
        <v>317.0</v>
      </c>
      <c r="H344" s="12">
        <v>385.0</v>
      </c>
      <c r="I344" s="12">
        <v>21.45</v>
      </c>
    </row>
    <row r="345">
      <c r="A345" s="7" t="s">
        <v>526</v>
      </c>
      <c r="B345" s="16"/>
      <c r="C345" s="18">
        <v>8.69</v>
      </c>
      <c r="D345" s="20">
        <v>6096.0</v>
      </c>
      <c r="E345" s="20">
        <v>7824.0</v>
      </c>
      <c r="F345" s="18">
        <v>28.35</v>
      </c>
      <c r="G345" s="18">
        <v>82.0</v>
      </c>
      <c r="H345" s="18">
        <v>68.0</v>
      </c>
      <c r="I345" s="18">
        <v>-17.07</v>
      </c>
    </row>
    <row r="346">
      <c r="A346" s="7" t="s">
        <v>507</v>
      </c>
      <c r="B346" s="10"/>
      <c r="C346" s="12">
        <v>60.11</v>
      </c>
      <c r="D346" s="14">
        <v>2660.0</v>
      </c>
      <c r="E346" s="14">
        <v>2828.0</v>
      </c>
      <c r="F346" s="12">
        <v>6.32</v>
      </c>
      <c r="G346" s="12">
        <v>149.0</v>
      </c>
      <c r="H346" s="12">
        <v>170.0</v>
      </c>
      <c r="I346" s="12">
        <v>14.09</v>
      </c>
    </row>
    <row r="347">
      <c r="A347" s="7" t="s">
        <v>509</v>
      </c>
      <c r="B347" s="16"/>
      <c r="C347" s="18">
        <v>156.49</v>
      </c>
      <c r="D347" s="20">
        <v>11396.0</v>
      </c>
      <c r="E347" s="20">
        <v>12320.0</v>
      </c>
      <c r="F347" s="18">
        <v>8.11</v>
      </c>
      <c r="G347" s="20">
        <v>1431.0</v>
      </c>
      <c r="H347" s="20">
        <v>1928.0</v>
      </c>
      <c r="I347" s="18">
        <v>34.73</v>
      </c>
    </row>
    <row r="348">
      <c r="A348" s="7" t="s">
        <v>511</v>
      </c>
      <c r="B348" s="10"/>
      <c r="C348" s="12">
        <v>80.23</v>
      </c>
      <c r="D348" s="14">
        <v>2684.0</v>
      </c>
      <c r="E348" s="14">
        <v>3278.0</v>
      </c>
      <c r="F348" s="12">
        <v>22.13</v>
      </c>
      <c r="G348" s="12">
        <v>184.0</v>
      </c>
      <c r="H348" s="12">
        <v>263.0</v>
      </c>
      <c r="I348" s="12">
        <v>42.93</v>
      </c>
    </row>
    <row r="349">
      <c r="A349" s="7" t="s">
        <v>513</v>
      </c>
      <c r="B349" s="16"/>
      <c r="C349" s="18">
        <v>41.05</v>
      </c>
      <c r="D349" s="20">
        <v>17472.0</v>
      </c>
      <c r="E349" s="20">
        <v>20440.0</v>
      </c>
      <c r="F349" s="18">
        <v>16.99</v>
      </c>
      <c r="G349" s="18">
        <v>689.0</v>
      </c>
      <c r="H349" s="18">
        <v>839.0</v>
      </c>
      <c r="I349" s="18">
        <v>21.77</v>
      </c>
    </row>
    <row r="350">
      <c r="A350" s="7" t="s">
        <v>514</v>
      </c>
      <c r="B350" s="31"/>
      <c r="C350" s="32"/>
      <c r="D350" s="33">
        <v>7634.0</v>
      </c>
      <c r="E350" s="34">
        <v>0.0</v>
      </c>
      <c r="F350" s="34">
        <v>-100.0</v>
      </c>
      <c r="G350" s="34">
        <v>44.0</v>
      </c>
      <c r="H350" s="34">
        <v>0.0</v>
      </c>
      <c r="I350" s="34">
        <v>-100.0</v>
      </c>
    </row>
    <row r="351">
      <c r="A351" s="7" t="s">
        <v>515</v>
      </c>
      <c r="B351" s="16"/>
      <c r="C351" s="18">
        <v>11.55</v>
      </c>
      <c r="D351" s="20">
        <v>9966.0</v>
      </c>
      <c r="E351" s="20">
        <v>13772.0</v>
      </c>
      <c r="F351" s="18">
        <v>38.19</v>
      </c>
      <c r="G351" s="18">
        <v>108.0</v>
      </c>
      <c r="H351" s="18">
        <v>159.0</v>
      </c>
      <c r="I351" s="18">
        <v>47.22</v>
      </c>
    </row>
    <row r="352">
      <c r="A352" s="7" t="s">
        <v>517</v>
      </c>
      <c r="B352" s="10"/>
      <c r="C352" s="12">
        <v>19.45</v>
      </c>
      <c r="D352" s="14">
        <v>4256.0</v>
      </c>
      <c r="E352" s="14">
        <v>5348.0</v>
      </c>
      <c r="F352" s="12">
        <v>25.66</v>
      </c>
      <c r="G352" s="12">
        <v>92.0</v>
      </c>
      <c r="H352" s="12">
        <v>104.0</v>
      </c>
      <c r="I352" s="12">
        <v>13.04</v>
      </c>
    </row>
    <row r="353">
      <c r="A353" s="7" t="s">
        <v>519</v>
      </c>
      <c r="B353" s="16"/>
      <c r="C353" s="18">
        <v>76.92</v>
      </c>
      <c r="D353" s="20">
        <v>127400.0</v>
      </c>
      <c r="E353" s="20">
        <v>122668.0</v>
      </c>
      <c r="F353" s="18">
        <v>-3.71</v>
      </c>
      <c r="G353" s="20">
        <v>8215.0</v>
      </c>
      <c r="H353" s="20">
        <v>9436.0</v>
      </c>
      <c r="I353" s="18">
        <v>14.86</v>
      </c>
    </row>
    <row r="354">
      <c r="A354" s="7" t="s">
        <v>521</v>
      </c>
      <c r="B354" s="10"/>
      <c r="C354" s="12">
        <v>93.0</v>
      </c>
      <c r="D354" s="14">
        <v>61236.0</v>
      </c>
      <c r="E354" s="14">
        <v>64204.0</v>
      </c>
      <c r="F354" s="12">
        <v>4.85</v>
      </c>
      <c r="G354" s="14">
        <v>4963.0</v>
      </c>
      <c r="H354" s="14">
        <v>5971.0</v>
      </c>
      <c r="I354" s="12">
        <v>20.31</v>
      </c>
    </row>
    <row r="355">
      <c r="A355" s="7" t="s">
        <v>522</v>
      </c>
      <c r="B355" s="16"/>
      <c r="C355" s="18">
        <v>98.5</v>
      </c>
      <c r="D355" s="20">
        <v>82918.0</v>
      </c>
      <c r="E355" s="20">
        <v>63118.0</v>
      </c>
      <c r="F355" s="18">
        <v>-23.88</v>
      </c>
      <c r="G355" s="20">
        <v>7765.0</v>
      </c>
      <c r="H355" s="20">
        <v>6217.0</v>
      </c>
      <c r="I355" s="18">
        <v>-19.94</v>
      </c>
    </row>
    <row r="356">
      <c r="A356" s="7" t="s">
        <v>534</v>
      </c>
      <c r="B356" s="10"/>
      <c r="C356" s="12">
        <v>51.09</v>
      </c>
      <c r="D356" s="14">
        <v>9424.0</v>
      </c>
      <c r="E356" s="14">
        <v>17616.0</v>
      </c>
      <c r="F356" s="12">
        <v>86.93</v>
      </c>
      <c r="G356" s="12">
        <v>376.0</v>
      </c>
      <c r="H356" s="12">
        <v>900.0</v>
      </c>
      <c r="I356" s="12">
        <v>139.36</v>
      </c>
    </row>
    <row r="357">
      <c r="A357" s="7" t="s">
        <v>537</v>
      </c>
      <c r="B357" s="16"/>
      <c r="C357" s="18">
        <v>92.82</v>
      </c>
      <c r="D357" s="20">
        <v>259088.0</v>
      </c>
      <c r="E357" s="20">
        <v>245712.0</v>
      </c>
      <c r="F357" s="18">
        <v>-5.16</v>
      </c>
      <c r="G357" s="20">
        <v>22224.0</v>
      </c>
      <c r="H357" s="20">
        <v>22807.0</v>
      </c>
      <c r="I357" s="18">
        <v>2.62</v>
      </c>
    </row>
    <row r="358">
      <c r="A358" s="7" t="s">
        <v>524</v>
      </c>
      <c r="B358" s="10"/>
      <c r="C358" s="12">
        <v>50.64</v>
      </c>
      <c r="D358" s="14">
        <v>3108.0</v>
      </c>
      <c r="E358" s="14">
        <v>3752.0</v>
      </c>
      <c r="F358" s="12">
        <v>20.72</v>
      </c>
      <c r="G358" s="12">
        <v>134.0</v>
      </c>
      <c r="H358" s="12">
        <v>190.0</v>
      </c>
      <c r="I358" s="12">
        <v>41.79</v>
      </c>
    </row>
    <row r="359">
      <c r="A359" s="7" t="s">
        <v>525</v>
      </c>
      <c r="B359" s="16"/>
      <c r="C359" s="18">
        <v>28.64</v>
      </c>
      <c r="D359" s="20">
        <v>4900.0</v>
      </c>
      <c r="E359" s="20">
        <v>5516.0</v>
      </c>
      <c r="F359" s="18">
        <v>12.57</v>
      </c>
      <c r="G359" s="18">
        <v>147.0</v>
      </c>
      <c r="H359" s="18">
        <v>158.0</v>
      </c>
      <c r="I359" s="18">
        <v>7.48</v>
      </c>
    </row>
    <row r="360">
      <c r="A360" s="7" t="s">
        <v>527</v>
      </c>
      <c r="B360" s="10"/>
      <c r="C360" s="12">
        <v>107.51</v>
      </c>
      <c r="D360" s="14">
        <v>633724.0</v>
      </c>
      <c r="E360" s="14">
        <v>599256.0</v>
      </c>
      <c r="F360" s="12">
        <v>-5.44</v>
      </c>
      <c r="G360" s="14">
        <v>62466.0</v>
      </c>
      <c r="H360" s="14">
        <v>64426.0</v>
      </c>
      <c r="I360" s="12">
        <v>3.14</v>
      </c>
    </row>
    <row r="361">
      <c r="A361" s="7" t="s">
        <v>528</v>
      </c>
      <c r="B361" s="16"/>
      <c r="C361" s="18">
        <v>22.38</v>
      </c>
      <c r="D361" s="20">
        <v>287308.0</v>
      </c>
      <c r="E361" s="20">
        <v>192948.0</v>
      </c>
      <c r="F361" s="18">
        <v>-32.84</v>
      </c>
      <c r="G361" s="20">
        <v>6116.0</v>
      </c>
      <c r="H361" s="20">
        <v>4318.0</v>
      </c>
      <c r="I361" s="18">
        <v>-29.4</v>
      </c>
    </row>
    <row r="362">
      <c r="A362" s="7" t="s">
        <v>529</v>
      </c>
      <c r="B362" s="10"/>
      <c r="C362" s="12">
        <v>21.17</v>
      </c>
      <c r="D362" s="14">
        <v>295008.0</v>
      </c>
      <c r="E362" s="14">
        <v>232148.0</v>
      </c>
      <c r="F362" s="12">
        <v>-21.31</v>
      </c>
      <c r="G362" s="14">
        <v>5977.0</v>
      </c>
      <c r="H362" s="14">
        <v>4915.0</v>
      </c>
      <c r="I362" s="12">
        <v>-17.77</v>
      </c>
    </row>
    <row r="363">
      <c r="A363" s="7" t="s">
        <v>530</v>
      </c>
      <c r="B363" s="16"/>
      <c r="C363" s="18">
        <v>47.79</v>
      </c>
      <c r="D363" s="20">
        <v>12236.0</v>
      </c>
      <c r="E363" s="20">
        <v>13748.0</v>
      </c>
      <c r="F363" s="18">
        <v>12.36</v>
      </c>
      <c r="G363" s="18">
        <v>663.0</v>
      </c>
      <c r="H363" s="18">
        <v>657.0</v>
      </c>
      <c r="I363" s="18">
        <v>-0.9</v>
      </c>
    </row>
    <row r="364">
      <c r="A364" s="7" t="s">
        <v>531</v>
      </c>
      <c r="B364" s="10"/>
      <c r="C364" s="12">
        <v>28.73</v>
      </c>
      <c r="D364" s="14">
        <v>103068.0</v>
      </c>
      <c r="E364" s="14">
        <v>70924.0</v>
      </c>
      <c r="F364" s="12">
        <v>-31.19</v>
      </c>
      <c r="G364" s="14">
        <v>2784.0</v>
      </c>
      <c r="H364" s="14">
        <v>2038.0</v>
      </c>
      <c r="I364" s="12">
        <v>-26.8</v>
      </c>
    </row>
    <row r="365">
      <c r="A365" s="7" t="s">
        <v>532</v>
      </c>
      <c r="B365" s="16"/>
      <c r="C365" s="18">
        <v>62.07</v>
      </c>
      <c r="D365" s="18">
        <v>0.0</v>
      </c>
      <c r="E365" s="20">
        <v>2884.0</v>
      </c>
      <c r="F365" s="35"/>
      <c r="G365" s="18">
        <v>0.0</v>
      </c>
      <c r="H365" s="18">
        <v>179.0</v>
      </c>
      <c r="I365" s="35"/>
    </row>
    <row r="366">
      <c r="A366" s="7" t="s">
        <v>533</v>
      </c>
      <c r="B366" s="31"/>
      <c r="C366" s="32"/>
      <c r="D366" s="33">
        <v>10642.0</v>
      </c>
      <c r="E366" s="34">
        <v>0.0</v>
      </c>
      <c r="F366" s="34">
        <v>-100.0</v>
      </c>
      <c r="G366" s="33">
        <v>1047.0</v>
      </c>
      <c r="H366" s="34">
        <v>0.0</v>
      </c>
      <c r="I366" s="34">
        <v>-100.0</v>
      </c>
    </row>
    <row r="367">
      <c r="A367" s="7" t="s">
        <v>535</v>
      </c>
      <c r="B367" s="16"/>
      <c r="C367" s="18">
        <v>113.88</v>
      </c>
      <c r="D367" s="20">
        <v>6972.0</v>
      </c>
      <c r="E367" s="20">
        <v>6972.0</v>
      </c>
      <c r="F367" s="18">
        <v>0.0</v>
      </c>
      <c r="G367" s="18">
        <v>825.0</v>
      </c>
      <c r="H367" s="18">
        <v>794.0</v>
      </c>
      <c r="I367" s="18">
        <v>-3.76</v>
      </c>
    </row>
    <row r="368">
      <c r="A368" s="7" t="s">
        <v>536</v>
      </c>
      <c r="B368" s="10"/>
      <c r="C368" s="12">
        <v>107.33</v>
      </c>
      <c r="D368" s="14">
        <v>10696.0</v>
      </c>
      <c r="E368" s="14">
        <v>10640.0</v>
      </c>
      <c r="F368" s="12">
        <v>-0.52</v>
      </c>
      <c r="G368" s="12">
        <v>929.0</v>
      </c>
      <c r="H368" s="14">
        <v>1142.0</v>
      </c>
      <c r="I368" s="12">
        <v>22.93</v>
      </c>
    </row>
    <row r="369">
      <c r="A369" s="7" t="s">
        <v>538</v>
      </c>
      <c r="B369" s="16"/>
      <c r="C369" s="18">
        <v>76.76</v>
      </c>
      <c r="D369" s="20">
        <v>3608.0</v>
      </c>
      <c r="E369" s="20">
        <v>4664.0</v>
      </c>
      <c r="F369" s="18">
        <v>29.27</v>
      </c>
      <c r="G369" s="18">
        <v>263.0</v>
      </c>
      <c r="H369" s="18">
        <v>358.0</v>
      </c>
      <c r="I369" s="18">
        <v>36.12</v>
      </c>
    </row>
    <row r="370">
      <c r="A370" s="7" t="s">
        <v>540</v>
      </c>
      <c r="B370" s="10"/>
      <c r="C370" s="12">
        <v>11.02</v>
      </c>
      <c r="D370" s="14">
        <v>12580.0</v>
      </c>
      <c r="E370" s="14">
        <v>14790.0</v>
      </c>
      <c r="F370" s="12">
        <v>17.57</v>
      </c>
      <c r="G370" s="12">
        <v>174.0</v>
      </c>
      <c r="H370" s="12">
        <v>163.0</v>
      </c>
      <c r="I370" s="12">
        <v>-6.32</v>
      </c>
    </row>
    <row r="371">
      <c r="A371" s="7" t="s">
        <v>542</v>
      </c>
      <c r="B371" s="16"/>
      <c r="C371" s="18">
        <v>18.63</v>
      </c>
      <c r="D371" s="20">
        <v>8792.0</v>
      </c>
      <c r="E371" s="20">
        <v>10360.0</v>
      </c>
      <c r="F371" s="18">
        <v>17.83</v>
      </c>
      <c r="G371" s="18">
        <v>128.0</v>
      </c>
      <c r="H371" s="18">
        <v>193.0</v>
      </c>
      <c r="I371" s="18">
        <v>50.78</v>
      </c>
    </row>
    <row r="372">
      <c r="A372" s="7" t="s">
        <v>75</v>
      </c>
      <c r="B372" s="10"/>
      <c r="C372" s="12">
        <v>61.14</v>
      </c>
      <c r="D372" s="14">
        <v>65352.0</v>
      </c>
      <c r="E372" s="14">
        <v>72800.0</v>
      </c>
      <c r="F372" s="12">
        <v>11.4</v>
      </c>
      <c r="G372" s="14">
        <v>4680.0</v>
      </c>
      <c r="H372" s="14">
        <v>4451.0</v>
      </c>
      <c r="I372" s="12">
        <v>-4.89</v>
      </c>
    </row>
    <row r="373">
      <c r="A373" s="7" t="s">
        <v>545</v>
      </c>
      <c r="B373" s="16"/>
      <c r="C373" s="18">
        <v>65.48</v>
      </c>
      <c r="D373" s="20">
        <v>15848.0</v>
      </c>
      <c r="E373" s="20">
        <v>38136.0</v>
      </c>
      <c r="F373" s="18">
        <v>140.64</v>
      </c>
      <c r="G373" s="20">
        <v>1019.0</v>
      </c>
      <c r="H373" s="20">
        <v>2497.0</v>
      </c>
      <c r="I373" s="18">
        <v>145.04</v>
      </c>
    </row>
    <row r="374">
      <c r="A374" s="7" t="s">
        <v>547</v>
      </c>
      <c r="B374" s="10"/>
      <c r="C374" s="12">
        <v>188.94</v>
      </c>
      <c r="D374" s="14">
        <v>5376.0</v>
      </c>
      <c r="E374" s="14">
        <v>6076.0</v>
      </c>
      <c r="F374" s="12">
        <v>13.02</v>
      </c>
      <c r="G374" s="14">
        <v>1067.0</v>
      </c>
      <c r="H374" s="14">
        <v>1148.0</v>
      </c>
      <c r="I374" s="12">
        <v>7.59</v>
      </c>
    </row>
    <row r="375">
      <c r="A375" s="7" t="s">
        <v>548</v>
      </c>
      <c r="B375" s="16"/>
      <c r="C375" s="18">
        <v>11.29</v>
      </c>
      <c r="D375" s="20">
        <v>24500.0</v>
      </c>
      <c r="E375" s="20">
        <v>28420.0</v>
      </c>
      <c r="F375" s="18">
        <v>16.0</v>
      </c>
      <c r="G375" s="18">
        <v>268.0</v>
      </c>
      <c r="H375" s="18">
        <v>321.0</v>
      </c>
      <c r="I375" s="18">
        <v>19.78</v>
      </c>
    </row>
    <row r="376">
      <c r="A376" s="7" t="s">
        <v>546</v>
      </c>
      <c r="B376" s="10"/>
      <c r="C376" s="12">
        <v>96.02</v>
      </c>
      <c r="D376" s="14">
        <v>122816.0</v>
      </c>
      <c r="E376" s="14">
        <v>73744.0</v>
      </c>
      <c r="F376" s="12">
        <v>-39.96</v>
      </c>
      <c r="G376" s="14">
        <v>9676.0</v>
      </c>
      <c r="H376" s="14">
        <v>7081.0</v>
      </c>
      <c r="I376" s="12">
        <v>-26.82</v>
      </c>
    </row>
    <row r="377">
      <c r="A377" s="7" t="s">
        <v>551</v>
      </c>
      <c r="B377" s="16"/>
      <c r="C377" s="18">
        <v>62.12</v>
      </c>
      <c r="D377" s="20">
        <v>12976.0</v>
      </c>
      <c r="E377" s="20">
        <v>7936.0</v>
      </c>
      <c r="F377" s="18">
        <v>-38.84</v>
      </c>
      <c r="G377" s="18">
        <v>712.0</v>
      </c>
      <c r="H377" s="18">
        <v>493.0</v>
      </c>
      <c r="I377" s="18">
        <v>-30.76</v>
      </c>
    </row>
    <row r="378">
      <c r="A378" s="7" t="s">
        <v>553</v>
      </c>
      <c r="B378" s="24"/>
      <c r="C378" s="25">
        <v>21.4</v>
      </c>
      <c r="D378" s="26"/>
      <c r="E378" s="27">
        <v>5328.0</v>
      </c>
      <c r="F378" s="26"/>
      <c r="G378" s="26"/>
      <c r="H378" s="25">
        <v>114.0</v>
      </c>
      <c r="I378" s="26"/>
    </row>
    <row r="379">
      <c r="A379" s="7" t="s">
        <v>555</v>
      </c>
      <c r="B379" s="16"/>
      <c r="C379" s="18">
        <v>109.55</v>
      </c>
      <c r="D379" s="20">
        <v>4160.0</v>
      </c>
      <c r="E379" s="20">
        <v>4336.0</v>
      </c>
      <c r="F379" s="18">
        <v>4.23</v>
      </c>
      <c r="G379" s="18">
        <v>447.0</v>
      </c>
      <c r="H379" s="18">
        <v>475.0</v>
      </c>
      <c r="I379" s="18">
        <v>6.26</v>
      </c>
    </row>
    <row r="380">
      <c r="A380" s="7" t="s">
        <v>550</v>
      </c>
      <c r="B380" s="10"/>
      <c r="C380" s="12">
        <v>42.0</v>
      </c>
      <c r="D380" s="14">
        <v>6496.0</v>
      </c>
      <c r="E380" s="14">
        <v>8596.0</v>
      </c>
      <c r="F380" s="12">
        <v>32.33</v>
      </c>
      <c r="G380" s="12">
        <v>233.0</v>
      </c>
      <c r="H380" s="12">
        <v>361.0</v>
      </c>
      <c r="I380" s="12">
        <v>54.94</v>
      </c>
    </row>
    <row r="381">
      <c r="A381" s="7" t="s">
        <v>558</v>
      </c>
      <c r="B381" s="16"/>
      <c r="C381" s="18">
        <v>72.25</v>
      </c>
      <c r="D381" s="20">
        <v>73648.0</v>
      </c>
      <c r="E381" s="20">
        <v>76704.0</v>
      </c>
      <c r="F381" s="18">
        <v>4.15</v>
      </c>
      <c r="G381" s="20">
        <v>4374.0</v>
      </c>
      <c r="H381" s="20">
        <v>5542.0</v>
      </c>
      <c r="I381" s="18">
        <v>26.7</v>
      </c>
    </row>
    <row r="382">
      <c r="A382" s="7" t="s">
        <v>552</v>
      </c>
      <c r="B382" s="10"/>
      <c r="C382" s="12">
        <v>81.24</v>
      </c>
      <c r="D382" s="14">
        <v>4136.0</v>
      </c>
      <c r="E382" s="14">
        <v>4136.0</v>
      </c>
      <c r="F382" s="12">
        <v>0.0</v>
      </c>
      <c r="G382" s="12">
        <v>319.0</v>
      </c>
      <c r="H382" s="12">
        <v>336.0</v>
      </c>
      <c r="I382" s="12">
        <v>5.33</v>
      </c>
    </row>
    <row r="383">
      <c r="A383" s="7" t="s">
        <v>554</v>
      </c>
      <c r="B383" s="16"/>
      <c r="C383" s="18">
        <v>41.4</v>
      </c>
      <c r="D383" s="20">
        <v>70560.0</v>
      </c>
      <c r="E383" s="20">
        <v>88844.0</v>
      </c>
      <c r="F383" s="18">
        <v>25.91</v>
      </c>
      <c r="G383" s="20">
        <v>2590.0</v>
      </c>
      <c r="H383" s="20">
        <v>3678.0</v>
      </c>
      <c r="I383" s="18">
        <v>42.01</v>
      </c>
    </row>
    <row r="384">
      <c r="A384" s="7" t="s">
        <v>556</v>
      </c>
      <c r="B384" s="10"/>
      <c r="C384" s="12">
        <v>130.03</v>
      </c>
      <c r="D384" s="14">
        <v>20384.0</v>
      </c>
      <c r="E384" s="14">
        <v>13720.0</v>
      </c>
      <c r="F384" s="12">
        <v>-32.69</v>
      </c>
      <c r="G384" s="14">
        <v>2361.0</v>
      </c>
      <c r="H384" s="14">
        <v>1784.0</v>
      </c>
      <c r="I384" s="12">
        <v>-24.44</v>
      </c>
    </row>
    <row r="385">
      <c r="A385" s="7" t="s">
        <v>560</v>
      </c>
      <c r="B385" s="16"/>
      <c r="C385" s="18">
        <v>94.91</v>
      </c>
      <c r="D385" s="20">
        <v>51600.0</v>
      </c>
      <c r="E385" s="20">
        <v>66496.0</v>
      </c>
      <c r="F385" s="18">
        <v>28.87</v>
      </c>
      <c r="G385" s="20">
        <v>4431.0</v>
      </c>
      <c r="H385" s="20">
        <v>6311.0</v>
      </c>
      <c r="I385" s="18">
        <v>42.43</v>
      </c>
    </row>
    <row r="386">
      <c r="A386" s="7" t="s">
        <v>566</v>
      </c>
      <c r="B386" s="10"/>
      <c r="C386" s="12">
        <v>105.05</v>
      </c>
      <c r="D386" s="14">
        <v>14048.0</v>
      </c>
      <c r="E386" s="14">
        <v>24416.0</v>
      </c>
      <c r="F386" s="12">
        <v>73.8</v>
      </c>
      <c r="G386" s="14">
        <v>1659.0</v>
      </c>
      <c r="H386" s="14">
        <v>2565.0</v>
      </c>
      <c r="I386" s="12">
        <v>54.61</v>
      </c>
    </row>
    <row r="387">
      <c r="A387" s="7" t="s">
        <v>557</v>
      </c>
      <c r="B387" s="16"/>
      <c r="C387" s="18">
        <v>38.83</v>
      </c>
      <c r="D387" s="20">
        <v>6832.0</v>
      </c>
      <c r="E387" s="20">
        <v>8036.0</v>
      </c>
      <c r="F387" s="18">
        <v>17.62</v>
      </c>
      <c r="G387" s="18">
        <v>218.0</v>
      </c>
      <c r="H387" s="18">
        <v>312.0</v>
      </c>
      <c r="I387" s="18">
        <v>43.12</v>
      </c>
    </row>
    <row r="388">
      <c r="A388" s="7" t="s">
        <v>559</v>
      </c>
      <c r="B388" s="10"/>
      <c r="C388" s="12">
        <v>37.74</v>
      </c>
      <c r="D388" s="14">
        <v>208998.0</v>
      </c>
      <c r="E388" s="14">
        <v>218688.0</v>
      </c>
      <c r="F388" s="12">
        <v>4.64</v>
      </c>
      <c r="G388" s="14">
        <v>8038.0</v>
      </c>
      <c r="H388" s="14">
        <v>8253.0</v>
      </c>
      <c r="I388" s="12">
        <v>2.67</v>
      </c>
    </row>
    <row r="389">
      <c r="A389" s="7" t="s">
        <v>561</v>
      </c>
      <c r="B389" s="16"/>
      <c r="C389" s="18">
        <v>79.23</v>
      </c>
      <c r="D389" s="20">
        <v>2686.0</v>
      </c>
      <c r="E389" s="20">
        <v>3332.0</v>
      </c>
      <c r="F389" s="18">
        <v>24.05</v>
      </c>
      <c r="G389" s="18">
        <v>175.0</v>
      </c>
      <c r="H389" s="18">
        <v>264.0</v>
      </c>
      <c r="I389" s="18">
        <v>50.86</v>
      </c>
    </row>
    <row r="390">
      <c r="A390" s="7" t="s">
        <v>563</v>
      </c>
      <c r="B390" s="10"/>
      <c r="C390" s="12">
        <v>46.57</v>
      </c>
      <c r="D390" s="14">
        <v>3696.0</v>
      </c>
      <c r="E390" s="14">
        <v>4466.0</v>
      </c>
      <c r="F390" s="12">
        <v>20.83</v>
      </c>
      <c r="G390" s="12">
        <v>150.0</v>
      </c>
      <c r="H390" s="12">
        <v>208.0</v>
      </c>
      <c r="I390" s="12">
        <v>38.67</v>
      </c>
    </row>
    <row r="391">
      <c r="A391" s="7" t="s">
        <v>565</v>
      </c>
      <c r="B391" s="16"/>
      <c r="C391" s="18">
        <v>12.99</v>
      </c>
      <c r="D391" s="20">
        <v>1386.0</v>
      </c>
      <c r="E391" s="20">
        <v>1386.0</v>
      </c>
      <c r="F391" s="18">
        <v>0.0</v>
      </c>
      <c r="G391" s="18">
        <v>16.0</v>
      </c>
      <c r="H391" s="18">
        <v>18.0</v>
      </c>
      <c r="I391" s="18">
        <v>12.5</v>
      </c>
    </row>
    <row r="392">
      <c r="A392" s="7" t="s">
        <v>567</v>
      </c>
      <c r="B392" s="10"/>
      <c r="C392" s="12">
        <v>27.99</v>
      </c>
      <c r="D392" s="14">
        <v>78812.0</v>
      </c>
      <c r="E392" s="14">
        <v>47906.0</v>
      </c>
      <c r="F392" s="12">
        <v>-39.21</v>
      </c>
      <c r="G392" s="14">
        <v>1486.0</v>
      </c>
      <c r="H392" s="14">
        <v>1341.0</v>
      </c>
      <c r="I392" s="12">
        <v>-9.76</v>
      </c>
    </row>
    <row r="393">
      <c r="A393" s="7" t="s">
        <v>568</v>
      </c>
      <c r="B393" s="16"/>
      <c r="C393" s="18">
        <v>134.2</v>
      </c>
      <c r="D393" s="20">
        <v>9282.0</v>
      </c>
      <c r="E393" s="20">
        <v>10574.0</v>
      </c>
      <c r="F393" s="18">
        <v>13.92</v>
      </c>
      <c r="G393" s="20">
        <v>1194.0</v>
      </c>
      <c r="H393" s="20">
        <v>1419.0</v>
      </c>
      <c r="I393" s="18">
        <v>18.84</v>
      </c>
    </row>
    <row r="394">
      <c r="A394" s="7" t="s">
        <v>569</v>
      </c>
      <c r="B394" s="10"/>
      <c r="C394" s="12">
        <v>42.02</v>
      </c>
      <c r="D394" s="14">
        <v>2332.0</v>
      </c>
      <c r="E394" s="14">
        <v>2618.0</v>
      </c>
      <c r="F394" s="12">
        <v>12.26</v>
      </c>
      <c r="G394" s="12">
        <v>103.0</v>
      </c>
      <c r="H394" s="12">
        <v>110.0</v>
      </c>
      <c r="I394" s="12">
        <v>6.8</v>
      </c>
    </row>
    <row r="395">
      <c r="A395" s="7" t="s">
        <v>571</v>
      </c>
      <c r="B395" s="16"/>
      <c r="C395" s="18">
        <v>84.94</v>
      </c>
      <c r="D395" s="20">
        <v>69804.0</v>
      </c>
      <c r="E395" s="20">
        <v>77168.0</v>
      </c>
      <c r="F395" s="18">
        <v>10.55</v>
      </c>
      <c r="G395" s="20">
        <v>5632.0</v>
      </c>
      <c r="H395" s="20">
        <v>6555.0</v>
      </c>
      <c r="I395" s="18">
        <v>16.39</v>
      </c>
    </row>
    <row r="396">
      <c r="A396" s="7" t="s">
        <v>573</v>
      </c>
      <c r="B396" s="10"/>
      <c r="C396" s="12">
        <v>34.93</v>
      </c>
      <c r="D396" s="14">
        <v>14496.0</v>
      </c>
      <c r="E396" s="14">
        <v>11824.0</v>
      </c>
      <c r="F396" s="12">
        <v>-18.43</v>
      </c>
      <c r="G396" s="12">
        <v>521.0</v>
      </c>
      <c r="H396" s="12">
        <v>413.0</v>
      </c>
      <c r="I396" s="12">
        <v>-20.73</v>
      </c>
    </row>
    <row r="397">
      <c r="A397" s="7" t="s">
        <v>575</v>
      </c>
      <c r="B397" s="16"/>
      <c r="C397" s="18">
        <v>55.38</v>
      </c>
      <c r="D397" s="20">
        <v>3472.0</v>
      </c>
      <c r="E397" s="20">
        <v>3792.0</v>
      </c>
      <c r="F397" s="18">
        <v>9.22</v>
      </c>
      <c r="G397" s="18">
        <v>192.0</v>
      </c>
      <c r="H397" s="18">
        <v>210.0</v>
      </c>
      <c r="I397" s="18">
        <v>9.38</v>
      </c>
    </row>
    <row r="398">
      <c r="A398" s="7" t="s">
        <v>579</v>
      </c>
      <c r="B398" s="10"/>
      <c r="C398" s="12">
        <v>29.43</v>
      </c>
      <c r="D398" s="14">
        <v>2560.0</v>
      </c>
      <c r="E398" s="14">
        <v>3024.0</v>
      </c>
      <c r="F398" s="12">
        <v>18.12</v>
      </c>
      <c r="G398" s="12">
        <v>109.0</v>
      </c>
      <c r="H398" s="12">
        <v>89.0</v>
      </c>
      <c r="I398" s="12">
        <v>-18.35</v>
      </c>
    </row>
    <row r="399">
      <c r="A399" s="7" t="s">
        <v>572</v>
      </c>
      <c r="B399" s="16"/>
      <c r="C399" s="18">
        <v>117.85</v>
      </c>
      <c r="D399" s="20">
        <v>3982.0</v>
      </c>
      <c r="E399" s="20">
        <v>4862.0</v>
      </c>
      <c r="F399" s="18">
        <v>22.1</v>
      </c>
      <c r="G399" s="18">
        <v>422.0</v>
      </c>
      <c r="H399" s="18">
        <v>573.0</v>
      </c>
      <c r="I399" s="18">
        <v>35.78</v>
      </c>
    </row>
    <row r="400">
      <c r="A400" s="7" t="s">
        <v>582</v>
      </c>
      <c r="B400" s="10"/>
      <c r="C400" s="12">
        <v>14.02</v>
      </c>
      <c r="D400" s="14">
        <v>4784.0</v>
      </c>
      <c r="E400" s="14">
        <v>6064.0</v>
      </c>
      <c r="F400" s="12">
        <v>26.76</v>
      </c>
      <c r="G400" s="12">
        <v>65.0</v>
      </c>
      <c r="H400" s="12">
        <v>85.0</v>
      </c>
      <c r="I400" s="12">
        <v>30.77</v>
      </c>
    </row>
    <row r="401">
      <c r="A401" s="7" t="s">
        <v>584</v>
      </c>
      <c r="B401" s="16"/>
      <c r="C401" s="18">
        <v>1.04</v>
      </c>
      <c r="D401" s="20">
        <v>15296.0</v>
      </c>
      <c r="E401" s="20">
        <v>9616.0</v>
      </c>
      <c r="F401" s="18">
        <v>-37.13</v>
      </c>
      <c r="G401" s="18">
        <v>20.0</v>
      </c>
      <c r="H401" s="18">
        <v>10.0</v>
      </c>
      <c r="I401" s="18">
        <v>-50.0</v>
      </c>
    </row>
    <row r="402">
      <c r="A402" s="7" t="s">
        <v>574</v>
      </c>
      <c r="B402" s="10"/>
      <c r="C402" s="12">
        <v>57.53</v>
      </c>
      <c r="D402" s="14">
        <v>7436.0</v>
      </c>
      <c r="E402" s="14">
        <v>8778.0</v>
      </c>
      <c r="F402" s="12">
        <v>18.05</v>
      </c>
      <c r="G402" s="12">
        <v>407.0</v>
      </c>
      <c r="H402" s="12">
        <v>505.0</v>
      </c>
      <c r="I402" s="12">
        <v>24.08</v>
      </c>
    </row>
    <row r="403">
      <c r="A403" s="7" t="s">
        <v>587</v>
      </c>
      <c r="B403" s="16"/>
      <c r="C403" s="18">
        <v>1.26</v>
      </c>
      <c r="D403" s="20">
        <v>2384.0</v>
      </c>
      <c r="E403" s="20">
        <v>2384.0</v>
      </c>
      <c r="F403" s="18">
        <v>0.0</v>
      </c>
      <c r="G403" s="18">
        <v>5.0</v>
      </c>
      <c r="H403" s="18">
        <v>3.0</v>
      </c>
      <c r="I403" s="18">
        <v>-40.0</v>
      </c>
    </row>
    <row r="404">
      <c r="A404" s="7" t="s">
        <v>576</v>
      </c>
      <c r="B404" s="10"/>
      <c r="C404" s="12">
        <v>16.6</v>
      </c>
      <c r="D404" s="14">
        <v>9180.0</v>
      </c>
      <c r="E404" s="14">
        <v>11866.0</v>
      </c>
      <c r="F404" s="12">
        <v>29.26</v>
      </c>
      <c r="G404" s="12">
        <v>157.0</v>
      </c>
      <c r="H404" s="12">
        <v>197.0</v>
      </c>
      <c r="I404" s="12">
        <v>25.48</v>
      </c>
    </row>
    <row r="405">
      <c r="A405" s="7" t="s">
        <v>578</v>
      </c>
      <c r="B405" s="16"/>
      <c r="C405" s="18">
        <v>88.43</v>
      </c>
      <c r="D405" s="20">
        <v>4012.0</v>
      </c>
      <c r="E405" s="20">
        <v>5032.0</v>
      </c>
      <c r="F405" s="18">
        <v>25.42</v>
      </c>
      <c r="G405" s="18">
        <v>354.0</v>
      </c>
      <c r="H405" s="18">
        <v>445.0</v>
      </c>
      <c r="I405" s="18">
        <v>25.71</v>
      </c>
    </row>
    <row r="406">
      <c r="A406" s="7" t="s">
        <v>591</v>
      </c>
      <c r="B406" s="10"/>
      <c r="C406" s="12">
        <v>17.32</v>
      </c>
      <c r="D406" s="14">
        <v>1040.0</v>
      </c>
      <c r="E406" s="14">
        <v>1328.0</v>
      </c>
      <c r="F406" s="12">
        <v>27.69</v>
      </c>
      <c r="G406" s="12">
        <v>25.0</v>
      </c>
      <c r="H406" s="12">
        <v>23.0</v>
      </c>
      <c r="I406" s="12">
        <v>-8.0</v>
      </c>
    </row>
    <row r="407">
      <c r="A407" s="7" t="s">
        <v>580</v>
      </c>
      <c r="B407" s="16"/>
      <c r="C407" s="18">
        <v>44.39</v>
      </c>
      <c r="D407" s="20">
        <v>3102.0</v>
      </c>
      <c r="E407" s="20">
        <v>3740.0</v>
      </c>
      <c r="F407" s="18">
        <v>20.57</v>
      </c>
      <c r="G407" s="18">
        <v>141.0</v>
      </c>
      <c r="H407" s="18">
        <v>166.0</v>
      </c>
      <c r="I407" s="18">
        <v>17.73</v>
      </c>
    </row>
    <row r="408">
      <c r="A408" s="7" t="s">
        <v>594</v>
      </c>
      <c r="B408" s="10"/>
      <c r="C408" s="12">
        <v>63.25</v>
      </c>
      <c r="D408" s="14">
        <v>9584.0</v>
      </c>
      <c r="E408" s="14">
        <v>24000.0</v>
      </c>
      <c r="F408" s="12">
        <v>150.42</v>
      </c>
      <c r="G408" s="12">
        <v>740.0</v>
      </c>
      <c r="H408" s="14">
        <v>1518.0</v>
      </c>
      <c r="I408" s="12">
        <v>105.14</v>
      </c>
    </row>
    <row r="409">
      <c r="A409" s="7" t="s">
        <v>581</v>
      </c>
      <c r="B409" s="16"/>
      <c r="C409" s="18">
        <v>89.04</v>
      </c>
      <c r="D409" s="20">
        <v>22682.0</v>
      </c>
      <c r="E409" s="20">
        <v>14982.0</v>
      </c>
      <c r="F409" s="18">
        <v>-33.95</v>
      </c>
      <c r="G409" s="20">
        <v>1930.0</v>
      </c>
      <c r="H409" s="20">
        <v>1334.0</v>
      </c>
      <c r="I409" s="18">
        <v>-30.88</v>
      </c>
    </row>
    <row r="410">
      <c r="A410" s="7" t="s">
        <v>598</v>
      </c>
      <c r="B410" s="10"/>
      <c r="C410" s="12">
        <v>13.98</v>
      </c>
      <c r="D410" s="14">
        <v>5888.0</v>
      </c>
      <c r="E410" s="14">
        <v>7008.0</v>
      </c>
      <c r="F410" s="12">
        <v>19.02</v>
      </c>
      <c r="G410" s="12">
        <v>85.0</v>
      </c>
      <c r="H410" s="12">
        <v>98.0</v>
      </c>
      <c r="I410" s="12">
        <v>15.29</v>
      </c>
    </row>
    <row r="411">
      <c r="A411" s="7" t="s">
        <v>583</v>
      </c>
      <c r="B411" s="16"/>
      <c r="C411" s="18">
        <v>81.78</v>
      </c>
      <c r="D411" s="20">
        <v>4070.0</v>
      </c>
      <c r="E411" s="20">
        <v>5148.0</v>
      </c>
      <c r="F411" s="18">
        <v>26.49</v>
      </c>
      <c r="G411" s="18">
        <v>282.0</v>
      </c>
      <c r="H411" s="18">
        <v>421.0</v>
      </c>
      <c r="I411" s="18">
        <v>49.29</v>
      </c>
    </row>
    <row r="412">
      <c r="A412" s="7" t="s">
        <v>585</v>
      </c>
      <c r="B412" s="10"/>
      <c r="C412" s="12">
        <v>92.64</v>
      </c>
      <c r="D412" s="14">
        <v>92684.0</v>
      </c>
      <c r="E412" s="14">
        <v>95676.0</v>
      </c>
      <c r="F412" s="12">
        <v>3.23</v>
      </c>
      <c r="G412" s="14">
        <v>8387.0</v>
      </c>
      <c r="H412" s="14">
        <v>8863.0</v>
      </c>
      <c r="I412" s="12">
        <v>5.68</v>
      </c>
    </row>
    <row r="413">
      <c r="A413" s="7" t="s">
        <v>586</v>
      </c>
      <c r="B413" s="16"/>
      <c r="C413" s="18">
        <v>69.71</v>
      </c>
      <c r="D413" s="20">
        <v>10538.0</v>
      </c>
      <c r="E413" s="20">
        <v>14058.0</v>
      </c>
      <c r="F413" s="18">
        <v>33.4</v>
      </c>
      <c r="G413" s="18">
        <v>662.0</v>
      </c>
      <c r="H413" s="18">
        <v>980.0</v>
      </c>
      <c r="I413" s="18">
        <v>48.04</v>
      </c>
    </row>
    <row r="414">
      <c r="A414" s="7" t="s">
        <v>588</v>
      </c>
      <c r="B414" s="10"/>
      <c r="C414" s="12">
        <v>39.39</v>
      </c>
      <c r="D414" s="14">
        <v>1320.0</v>
      </c>
      <c r="E414" s="14">
        <v>1320.0</v>
      </c>
      <c r="F414" s="12">
        <v>0.0</v>
      </c>
      <c r="G414" s="12">
        <v>55.0</v>
      </c>
      <c r="H414" s="12">
        <v>52.0</v>
      </c>
      <c r="I414" s="12">
        <v>-5.45</v>
      </c>
    </row>
    <row r="415">
      <c r="A415" s="7" t="s">
        <v>603</v>
      </c>
      <c r="B415" s="16"/>
      <c r="C415" s="18">
        <v>7.76</v>
      </c>
      <c r="D415" s="20">
        <v>11264.0</v>
      </c>
      <c r="E415" s="20">
        <v>14304.0</v>
      </c>
      <c r="F415" s="18">
        <v>26.99</v>
      </c>
      <c r="G415" s="18">
        <v>96.0</v>
      </c>
      <c r="H415" s="18">
        <v>111.0</v>
      </c>
      <c r="I415" s="18">
        <v>15.63</v>
      </c>
    </row>
    <row r="416">
      <c r="A416" s="7" t="s">
        <v>590</v>
      </c>
      <c r="B416" s="10"/>
      <c r="C416" s="12">
        <v>47.92</v>
      </c>
      <c r="D416" s="14">
        <v>11572.0</v>
      </c>
      <c r="E416" s="14">
        <v>8514.0</v>
      </c>
      <c r="F416" s="12">
        <v>-26.43</v>
      </c>
      <c r="G416" s="12">
        <v>533.0</v>
      </c>
      <c r="H416" s="12">
        <v>408.0</v>
      </c>
      <c r="I416" s="12">
        <v>-23.45</v>
      </c>
    </row>
    <row r="417">
      <c r="A417" s="7" t="s">
        <v>592</v>
      </c>
      <c r="B417" s="16"/>
      <c r="C417" s="18">
        <v>69.77</v>
      </c>
      <c r="D417" s="20">
        <v>2992.0</v>
      </c>
      <c r="E417" s="20">
        <v>3784.0</v>
      </c>
      <c r="F417" s="18">
        <v>26.47</v>
      </c>
      <c r="G417" s="18">
        <v>207.0</v>
      </c>
      <c r="H417" s="18">
        <v>264.0</v>
      </c>
      <c r="I417" s="18">
        <v>27.54</v>
      </c>
    </row>
    <row r="418">
      <c r="A418" s="7" t="s">
        <v>593</v>
      </c>
      <c r="B418" s="10"/>
      <c r="C418" s="12">
        <v>22.15</v>
      </c>
      <c r="D418" s="14">
        <v>4444.0</v>
      </c>
      <c r="E418" s="14">
        <v>5192.0</v>
      </c>
      <c r="F418" s="12">
        <v>16.83</v>
      </c>
      <c r="G418" s="12">
        <v>100.0</v>
      </c>
      <c r="H418" s="12">
        <v>115.0</v>
      </c>
      <c r="I418" s="12">
        <v>15.0</v>
      </c>
    </row>
    <row r="419">
      <c r="A419" s="7" t="s">
        <v>596</v>
      </c>
      <c r="B419" s="16"/>
      <c r="C419" s="18">
        <v>49.84</v>
      </c>
      <c r="D419" s="20">
        <v>35728.0</v>
      </c>
      <c r="E419" s="20">
        <v>23716.0</v>
      </c>
      <c r="F419" s="18">
        <v>-33.62</v>
      </c>
      <c r="G419" s="20">
        <v>1822.0</v>
      </c>
      <c r="H419" s="20">
        <v>1182.0</v>
      </c>
      <c r="I419" s="18">
        <v>-35.13</v>
      </c>
    </row>
    <row r="420">
      <c r="A420" s="7" t="s">
        <v>597</v>
      </c>
      <c r="B420" s="10"/>
      <c r="C420" s="12">
        <v>107.43</v>
      </c>
      <c r="D420" s="14">
        <v>45364.0</v>
      </c>
      <c r="E420" s="14">
        <v>41514.0</v>
      </c>
      <c r="F420" s="12">
        <v>-8.49</v>
      </c>
      <c r="G420" s="14">
        <v>3989.0</v>
      </c>
      <c r="H420" s="14">
        <v>4460.0</v>
      </c>
      <c r="I420" s="12">
        <v>11.81</v>
      </c>
    </row>
    <row r="421">
      <c r="A421" s="7" t="s">
        <v>599</v>
      </c>
      <c r="B421" s="16"/>
      <c r="C421" s="18">
        <v>34.64</v>
      </c>
      <c r="D421" s="20">
        <v>4648.0</v>
      </c>
      <c r="E421" s="20">
        <v>5572.0</v>
      </c>
      <c r="F421" s="18">
        <v>19.88</v>
      </c>
      <c r="G421" s="18">
        <v>148.0</v>
      </c>
      <c r="H421" s="18">
        <v>193.0</v>
      </c>
      <c r="I421" s="18">
        <v>30.41</v>
      </c>
    </row>
    <row r="422">
      <c r="A422" s="7" t="s">
        <v>613</v>
      </c>
      <c r="B422" s="10"/>
      <c r="C422" s="12">
        <v>59.28</v>
      </c>
      <c r="D422" s="14">
        <v>3056.0</v>
      </c>
      <c r="E422" s="14">
        <v>3728.0</v>
      </c>
      <c r="F422" s="12">
        <v>21.99</v>
      </c>
      <c r="G422" s="12">
        <v>222.0</v>
      </c>
      <c r="H422" s="12">
        <v>221.0</v>
      </c>
      <c r="I422" s="12">
        <v>-0.45</v>
      </c>
    </row>
    <row r="423">
      <c r="A423" s="7" t="s">
        <v>600</v>
      </c>
      <c r="B423" s="16"/>
      <c r="C423" s="18">
        <v>453.19</v>
      </c>
      <c r="D423" s="20">
        <v>4818.0</v>
      </c>
      <c r="E423" s="20">
        <v>5148.0</v>
      </c>
      <c r="F423" s="18">
        <v>6.85</v>
      </c>
      <c r="G423" s="20">
        <v>2150.0</v>
      </c>
      <c r="H423" s="20">
        <v>2333.0</v>
      </c>
      <c r="I423" s="18">
        <v>8.51</v>
      </c>
    </row>
    <row r="424">
      <c r="A424" s="7" t="s">
        <v>601</v>
      </c>
      <c r="B424" s="10"/>
      <c r="C424" s="12">
        <v>63.79</v>
      </c>
      <c r="D424" s="14">
        <v>11286.0</v>
      </c>
      <c r="E424" s="14">
        <v>12870.0</v>
      </c>
      <c r="F424" s="12">
        <v>14.04</v>
      </c>
      <c r="G424" s="12">
        <v>744.0</v>
      </c>
      <c r="H424" s="12">
        <v>821.0</v>
      </c>
      <c r="I424" s="12">
        <v>10.35</v>
      </c>
    </row>
    <row r="425">
      <c r="A425" s="7" t="s">
        <v>602</v>
      </c>
      <c r="B425" s="16"/>
      <c r="C425" s="18">
        <v>9.92</v>
      </c>
      <c r="D425" s="20">
        <v>3124.0</v>
      </c>
      <c r="E425" s="20">
        <v>3124.0</v>
      </c>
      <c r="F425" s="18">
        <v>0.0</v>
      </c>
      <c r="G425" s="18">
        <v>31.0</v>
      </c>
      <c r="H425" s="18">
        <v>31.0</v>
      </c>
      <c r="I425" s="18">
        <v>0.0</v>
      </c>
    </row>
    <row r="426">
      <c r="A426" s="7" t="s">
        <v>604</v>
      </c>
      <c r="B426" s="10"/>
      <c r="C426" s="12">
        <v>6.69</v>
      </c>
      <c r="D426" s="14">
        <v>40986.0</v>
      </c>
      <c r="E426" s="14">
        <v>40986.0</v>
      </c>
      <c r="F426" s="12">
        <v>0.0</v>
      </c>
      <c r="G426" s="12">
        <v>236.0</v>
      </c>
      <c r="H426" s="12">
        <v>274.0</v>
      </c>
      <c r="I426" s="12">
        <v>16.1</v>
      </c>
    </row>
    <row r="427">
      <c r="A427" s="7" t="s">
        <v>605</v>
      </c>
      <c r="B427" s="16"/>
      <c r="C427" s="18">
        <v>63.18</v>
      </c>
      <c r="D427" s="20">
        <v>19572.0</v>
      </c>
      <c r="E427" s="20">
        <v>18676.0</v>
      </c>
      <c r="F427" s="18">
        <v>-4.58</v>
      </c>
      <c r="G427" s="20">
        <v>1183.0</v>
      </c>
      <c r="H427" s="20">
        <v>1180.0</v>
      </c>
      <c r="I427" s="18">
        <v>-0.25</v>
      </c>
    </row>
    <row r="428">
      <c r="A428" s="7" t="s">
        <v>626</v>
      </c>
      <c r="B428" s="24"/>
      <c r="C428" s="25">
        <v>21.6</v>
      </c>
      <c r="D428" s="26"/>
      <c r="E428" s="27">
        <v>2592.0</v>
      </c>
      <c r="F428" s="26"/>
      <c r="G428" s="26"/>
      <c r="H428" s="25">
        <v>56.0</v>
      </c>
      <c r="I428" s="26"/>
    </row>
    <row r="429">
      <c r="A429" s="7" t="s">
        <v>606</v>
      </c>
      <c r="B429" s="16"/>
      <c r="C429" s="18">
        <v>74.77</v>
      </c>
      <c r="D429" s="20">
        <v>2552.0</v>
      </c>
      <c r="E429" s="20">
        <v>3036.0</v>
      </c>
      <c r="F429" s="18">
        <v>18.97</v>
      </c>
      <c r="G429" s="18">
        <v>230.0</v>
      </c>
      <c r="H429" s="18">
        <v>227.0</v>
      </c>
      <c r="I429" s="18">
        <v>-1.3</v>
      </c>
    </row>
    <row r="430">
      <c r="A430" s="7" t="s">
        <v>607</v>
      </c>
      <c r="B430" s="10"/>
      <c r="C430" s="12">
        <v>9.2</v>
      </c>
      <c r="D430" s="14">
        <v>3850.0</v>
      </c>
      <c r="E430" s="14">
        <v>5434.0</v>
      </c>
      <c r="F430" s="12">
        <v>41.14</v>
      </c>
      <c r="G430" s="12">
        <v>51.0</v>
      </c>
      <c r="H430" s="12">
        <v>50.0</v>
      </c>
      <c r="I430" s="12">
        <v>-1.96</v>
      </c>
    </row>
    <row r="431">
      <c r="A431" s="7" t="s">
        <v>608</v>
      </c>
      <c r="B431" s="16"/>
      <c r="C431" s="18">
        <v>65.95</v>
      </c>
      <c r="D431" s="20">
        <v>5808.0</v>
      </c>
      <c r="E431" s="20">
        <v>3366.0</v>
      </c>
      <c r="F431" s="18">
        <v>-42.05</v>
      </c>
      <c r="G431" s="18">
        <v>291.0</v>
      </c>
      <c r="H431" s="18">
        <v>222.0</v>
      </c>
      <c r="I431" s="18">
        <v>-23.71</v>
      </c>
    </row>
    <row r="432">
      <c r="A432" s="7" t="s">
        <v>610</v>
      </c>
      <c r="B432" s="10"/>
      <c r="C432" s="12">
        <v>74.64</v>
      </c>
      <c r="D432" s="14">
        <v>1116388.0</v>
      </c>
      <c r="E432" s="14">
        <v>1078392.0</v>
      </c>
      <c r="F432" s="12">
        <v>-3.4</v>
      </c>
      <c r="G432" s="14">
        <v>70689.0</v>
      </c>
      <c r="H432" s="14">
        <v>80491.0</v>
      </c>
      <c r="I432" s="12">
        <v>13.87</v>
      </c>
    </row>
    <row r="433">
      <c r="A433" s="7" t="s">
        <v>611</v>
      </c>
      <c r="B433" s="16"/>
      <c r="C433" s="18">
        <v>241.18</v>
      </c>
      <c r="D433" s="20">
        <v>2618.0</v>
      </c>
      <c r="E433" s="20">
        <v>2948.0</v>
      </c>
      <c r="F433" s="18">
        <v>12.61</v>
      </c>
      <c r="G433" s="18">
        <v>665.0</v>
      </c>
      <c r="H433" s="18">
        <v>711.0</v>
      </c>
      <c r="I433" s="18">
        <v>6.92</v>
      </c>
    </row>
    <row r="434">
      <c r="A434" s="7" t="s">
        <v>612</v>
      </c>
      <c r="B434" s="10"/>
      <c r="C434" s="12">
        <v>28.66</v>
      </c>
      <c r="D434" s="14">
        <v>2244.0</v>
      </c>
      <c r="E434" s="14">
        <v>3036.0</v>
      </c>
      <c r="F434" s="12">
        <v>35.29</v>
      </c>
      <c r="G434" s="12">
        <v>73.0</v>
      </c>
      <c r="H434" s="12">
        <v>87.0</v>
      </c>
      <c r="I434" s="12">
        <v>19.18</v>
      </c>
    </row>
    <row r="435">
      <c r="A435" s="7" t="s">
        <v>614</v>
      </c>
      <c r="B435" s="16"/>
      <c r="C435" s="18">
        <v>79.01</v>
      </c>
      <c r="D435" s="20">
        <v>87686.0</v>
      </c>
      <c r="E435" s="20">
        <v>115056.0</v>
      </c>
      <c r="F435" s="18">
        <v>31.21</v>
      </c>
      <c r="G435" s="20">
        <v>6733.0</v>
      </c>
      <c r="H435" s="20">
        <v>9091.0</v>
      </c>
      <c r="I435" s="18">
        <v>35.02</v>
      </c>
    </row>
    <row r="436">
      <c r="A436" s="7" t="s">
        <v>616</v>
      </c>
      <c r="B436" s="10"/>
      <c r="C436" s="12">
        <v>81.37</v>
      </c>
      <c r="D436" s="14">
        <v>19294.0</v>
      </c>
      <c r="E436" s="14">
        <v>19184.0</v>
      </c>
      <c r="F436" s="12">
        <v>-0.57</v>
      </c>
      <c r="G436" s="14">
        <v>1473.0</v>
      </c>
      <c r="H436" s="14">
        <v>1561.0</v>
      </c>
      <c r="I436" s="12">
        <v>5.97</v>
      </c>
    </row>
    <row r="437">
      <c r="A437" s="7" t="s">
        <v>617</v>
      </c>
      <c r="B437" s="16"/>
      <c r="C437" s="18">
        <v>56.42</v>
      </c>
      <c r="D437" s="20">
        <v>14042.0</v>
      </c>
      <c r="E437" s="20">
        <v>16252.0</v>
      </c>
      <c r="F437" s="18">
        <v>15.74</v>
      </c>
      <c r="G437" s="18">
        <v>693.0</v>
      </c>
      <c r="H437" s="18">
        <v>917.0</v>
      </c>
      <c r="I437" s="18">
        <v>32.32</v>
      </c>
    </row>
    <row r="438">
      <c r="A438" s="7" t="s">
        <v>618</v>
      </c>
      <c r="B438" s="10"/>
      <c r="C438" s="12">
        <v>34.52</v>
      </c>
      <c r="D438" s="14">
        <v>7370.0</v>
      </c>
      <c r="E438" s="14">
        <v>11704.0</v>
      </c>
      <c r="F438" s="12">
        <v>58.81</v>
      </c>
      <c r="G438" s="12">
        <v>331.0</v>
      </c>
      <c r="H438" s="12">
        <v>404.0</v>
      </c>
      <c r="I438" s="12">
        <v>22.05</v>
      </c>
    </row>
    <row r="439">
      <c r="A439" s="7" t="s">
        <v>620</v>
      </c>
      <c r="B439" s="16"/>
      <c r="C439" s="18">
        <v>90.07</v>
      </c>
      <c r="D439" s="20">
        <v>3212.0</v>
      </c>
      <c r="E439" s="20">
        <v>3564.0</v>
      </c>
      <c r="F439" s="18">
        <v>10.96</v>
      </c>
      <c r="G439" s="18">
        <v>258.0</v>
      </c>
      <c r="H439" s="18">
        <v>321.0</v>
      </c>
      <c r="I439" s="18">
        <v>24.42</v>
      </c>
    </row>
    <row r="440">
      <c r="A440" s="7" t="s">
        <v>636</v>
      </c>
      <c r="B440" s="10"/>
      <c r="C440" s="12">
        <v>112.75</v>
      </c>
      <c r="D440" s="14">
        <v>3072.0</v>
      </c>
      <c r="E440" s="14">
        <v>4000.0</v>
      </c>
      <c r="F440" s="12">
        <v>30.21</v>
      </c>
      <c r="G440" s="12">
        <v>336.0</v>
      </c>
      <c r="H440" s="12">
        <v>451.0</v>
      </c>
      <c r="I440" s="12">
        <v>34.23</v>
      </c>
    </row>
    <row r="441">
      <c r="A441" s="7" t="s">
        <v>621</v>
      </c>
      <c r="B441" s="16"/>
      <c r="C441" s="18">
        <v>60.82</v>
      </c>
      <c r="D441" s="20">
        <v>42262.0</v>
      </c>
      <c r="E441" s="20">
        <v>41990.0</v>
      </c>
      <c r="F441" s="18">
        <v>-0.64</v>
      </c>
      <c r="G441" s="20">
        <v>2526.0</v>
      </c>
      <c r="H441" s="20">
        <v>2554.0</v>
      </c>
      <c r="I441" s="18">
        <v>1.11</v>
      </c>
    </row>
    <row r="442">
      <c r="A442" s="7" t="s">
        <v>622</v>
      </c>
      <c r="B442" s="10"/>
      <c r="C442" s="12">
        <v>52.54</v>
      </c>
      <c r="D442" s="14">
        <v>290444.0</v>
      </c>
      <c r="E442" s="14">
        <v>278964.0</v>
      </c>
      <c r="F442" s="12">
        <v>-3.95</v>
      </c>
      <c r="G442" s="14">
        <v>13686.0</v>
      </c>
      <c r="H442" s="14">
        <v>14657.0</v>
      </c>
      <c r="I442" s="12">
        <v>7.09</v>
      </c>
    </row>
    <row r="443">
      <c r="A443" s="7" t="s">
        <v>624</v>
      </c>
      <c r="B443" s="16"/>
      <c r="C443" s="18">
        <v>39.41</v>
      </c>
      <c r="D443" s="20">
        <v>136192.0</v>
      </c>
      <c r="E443" s="20">
        <v>119952.0</v>
      </c>
      <c r="F443" s="18">
        <v>-11.92</v>
      </c>
      <c r="G443" s="20">
        <v>5130.0</v>
      </c>
      <c r="H443" s="20">
        <v>4727.0</v>
      </c>
      <c r="I443" s="18">
        <v>-7.86</v>
      </c>
    </row>
    <row r="444">
      <c r="A444" s="7" t="s">
        <v>625</v>
      </c>
      <c r="B444" s="31"/>
      <c r="C444" s="32"/>
      <c r="D444" s="33">
        <v>17108.0</v>
      </c>
      <c r="E444" s="34">
        <v>0.0</v>
      </c>
      <c r="F444" s="34">
        <v>-100.0</v>
      </c>
      <c r="G444" s="34">
        <v>414.0</v>
      </c>
      <c r="H444" s="34">
        <v>0.0</v>
      </c>
      <c r="I444" s="34">
        <v>-100.0</v>
      </c>
    </row>
    <row r="445">
      <c r="A445" s="7" t="s">
        <v>637</v>
      </c>
      <c r="B445" s="16"/>
      <c r="C445" s="18">
        <v>10.57</v>
      </c>
      <c r="D445" s="20">
        <v>5024.0</v>
      </c>
      <c r="E445" s="20">
        <v>6432.0</v>
      </c>
      <c r="F445" s="18">
        <v>28.03</v>
      </c>
      <c r="G445" s="18">
        <v>63.0</v>
      </c>
      <c r="H445" s="18">
        <v>68.0</v>
      </c>
      <c r="I445" s="18">
        <v>7.94</v>
      </c>
    </row>
    <row r="446">
      <c r="A446" s="7" t="s">
        <v>627</v>
      </c>
      <c r="B446" s="10"/>
      <c r="C446" s="12">
        <v>60.32</v>
      </c>
      <c r="D446" s="14">
        <v>15036.0</v>
      </c>
      <c r="E446" s="14">
        <v>11256.0</v>
      </c>
      <c r="F446" s="12">
        <v>-25.14</v>
      </c>
      <c r="G446" s="12">
        <v>877.0</v>
      </c>
      <c r="H446" s="12">
        <v>679.0</v>
      </c>
      <c r="I446" s="12">
        <v>-22.58</v>
      </c>
    </row>
    <row r="447">
      <c r="A447" s="7" t="s">
        <v>628</v>
      </c>
      <c r="B447" s="16"/>
      <c r="C447" s="18">
        <v>64.66</v>
      </c>
      <c r="D447" s="20">
        <v>35168.0</v>
      </c>
      <c r="E447" s="20">
        <v>20244.0</v>
      </c>
      <c r="F447" s="18">
        <v>-42.44</v>
      </c>
      <c r="G447" s="20">
        <v>2105.0</v>
      </c>
      <c r="H447" s="20">
        <v>1309.0</v>
      </c>
      <c r="I447" s="18">
        <v>-37.81</v>
      </c>
    </row>
    <row r="448">
      <c r="A448" s="7" t="s">
        <v>629</v>
      </c>
      <c r="B448" s="10"/>
      <c r="C448" s="12">
        <v>119.65</v>
      </c>
      <c r="D448" s="14">
        <v>6020.0</v>
      </c>
      <c r="E448" s="14">
        <v>6076.0</v>
      </c>
      <c r="F448" s="12">
        <v>0.93</v>
      </c>
      <c r="G448" s="12">
        <v>867.0</v>
      </c>
      <c r="H448" s="12">
        <v>727.0</v>
      </c>
      <c r="I448" s="12">
        <v>-16.15</v>
      </c>
    </row>
    <row r="449">
      <c r="A449" s="7" t="s">
        <v>630</v>
      </c>
      <c r="B449" s="16"/>
      <c r="C449" s="18">
        <v>71.0</v>
      </c>
      <c r="D449" s="20">
        <v>4816.0</v>
      </c>
      <c r="E449" s="20">
        <v>4620.0</v>
      </c>
      <c r="F449" s="18">
        <v>-4.07</v>
      </c>
      <c r="G449" s="18">
        <v>356.0</v>
      </c>
      <c r="H449" s="18">
        <v>328.0</v>
      </c>
      <c r="I449" s="18">
        <v>-7.87</v>
      </c>
    </row>
    <row r="450">
      <c r="A450" s="7" t="s">
        <v>631</v>
      </c>
      <c r="B450" s="10"/>
      <c r="C450" s="12">
        <v>10.14</v>
      </c>
      <c r="D450" s="14">
        <v>10668.0</v>
      </c>
      <c r="E450" s="14">
        <v>10948.0</v>
      </c>
      <c r="F450" s="12">
        <v>2.62</v>
      </c>
      <c r="G450" s="12">
        <v>72.0</v>
      </c>
      <c r="H450" s="12">
        <v>111.0</v>
      </c>
      <c r="I450" s="12">
        <v>54.17</v>
      </c>
    </row>
    <row r="451">
      <c r="A451" s="7" t="s">
        <v>633</v>
      </c>
      <c r="B451" s="16"/>
      <c r="C451" s="18">
        <v>87.41</v>
      </c>
      <c r="D451" s="20">
        <v>6972.0</v>
      </c>
      <c r="E451" s="20">
        <v>7196.0</v>
      </c>
      <c r="F451" s="18">
        <v>3.21</v>
      </c>
      <c r="G451" s="18">
        <v>557.0</v>
      </c>
      <c r="H451" s="18">
        <v>629.0</v>
      </c>
      <c r="I451" s="18">
        <v>12.93</v>
      </c>
    </row>
    <row r="452">
      <c r="A452" s="7" t="s">
        <v>634</v>
      </c>
      <c r="B452" s="10"/>
      <c r="C452" s="12">
        <v>31.44</v>
      </c>
      <c r="D452" s="14">
        <v>4004.0</v>
      </c>
      <c r="E452" s="14">
        <v>5152.0</v>
      </c>
      <c r="F452" s="12">
        <v>28.67</v>
      </c>
      <c r="G452" s="12">
        <v>127.0</v>
      </c>
      <c r="H452" s="12">
        <v>162.0</v>
      </c>
      <c r="I452" s="12">
        <v>27.56</v>
      </c>
    </row>
    <row r="453">
      <c r="A453" s="7" t="s">
        <v>635</v>
      </c>
      <c r="B453" s="16"/>
      <c r="C453" s="18">
        <v>12.49</v>
      </c>
      <c r="D453" s="20">
        <v>210342.0</v>
      </c>
      <c r="E453" s="20">
        <v>321926.0</v>
      </c>
      <c r="F453" s="18">
        <v>53.05</v>
      </c>
      <c r="G453" s="20">
        <v>2518.0</v>
      </c>
      <c r="H453" s="20">
        <v>4021.0</v>
      </c>
      <c r="I453" s="18">
        <v>59.69</v>
      </c>
    </row>
    <row r="454">
      <c r="A454" s="7" t="s">
        <v>51</v>
      </c>
      <c r="B454" s="10"/>
      <c r="C454" s="12">
        <v>176.46</v>
      </c>
      <c r="D454" s="14">
        <v>503440.0</v>
      </c>
      <c r="E454" s="14">
        <v>509096.0</v>
      </c>
      <c r="F454" s="12">
        <v>1.12</v>
      </c>
      <c r="G454" s="14">
        <v>86023.0</v>
      </c>
      <c r="H454" s="14">
        <v>89835.0</v>
      </c>
      <c r="I454" s="12">
        <v>4.43</v>
      </c>
    </row>
    <row r="455">
      <c r="A455" s="7" t="s">
        <v>638</v>
      </c>
      <c r="B455" s="16"/>
      <c r="C455" s="18">
        <v>68.42</v>
      </c>
      <c r="D455" s="20">
        <v>5566.0</v>
      </c>
      <c r="E455" s="20">
        <v>6314.0</v>
      </c>
      <c r="F455" s="18">
        <v>13.44</v>
      </c>
      <c r="G455" s="18">
        <v>374.0</v>
      </c>
      <c r="H455" s="18">
        <v>432.0</v>
      </c>
      <c r="I455" s="18">
        <v>15.51</v>
      </c>
    </row>
    <row r="456">
      <c r="A456" s="7" t="s">
        <v>640</v>
      </c>
      <c r="B456" s="10"/>
      <c r="C456" s="12">
        <v>42.89</v>
      </c>
      <c r="D456" s="14">
        <v>4872.0</v>
      </c>
      <c r="E456" s="14">
        <v>5572.0</v>
      </c>
      <c r="F456" s="12">
        <v>14.37</v>
      </c>
      <c r="G456" s="12">
        <v>173.0</v>
      </c>
      <c r="H456" s="12">
        <v>239.0</v>
      </c>
      <c r="I456" s="12">
        <v>38.15</v>
      </c>
    </row>
    <row r="457">
      <c r="A457" s="7" t="s">
        <v>641</v>
      </c>
      <c r="B457" s="16"/>
      <c r="C457" s="18">
        <v>25.72</v>
      </c>
      <c r="D457" s="20">
        <v>9128.0</v>
      </c>
      <c r="E457" s="20">
        <v>12012.0</v>
      </c>
      <c r="F457" s="18">
        <v>31.6</v>
      </c>
      <c r="G457" s="18">
        <v>228.0</v>
      </c>
      <c r="H457" s="18">
        <v>309.0</v>
      </c>
      <c r="I457" s="18">
        <v>35.53</v>
      </c>
    </row>
    <row r="458">
      <c r="A458" s="7" t="s">
        <v>643</v>
      </c>
      <c r="B458" s="10"/>
      <c r="C458" s="12">
        <v>18.96</v>
      </c>
      <c r="D458" s="14">
        <v>518224.0</v>
      </c>
      <c r="E458" s="14">
        <v>698880.0</v>
      </c>
      <c r="F458" s="12">
        <v>34.86</v>
      </c>
      <c r="G458" s="14">
        <v>7276.0</v>
      </c>
      <c r="H458" s="14">
        <v>13251.0</v>
      </c>
      <c r="I458" s="12">
        <v>82.12</v>
      </c>
    </row>
    <row r="459">
      <c r="A459" s="7" t="s">
        <v>645</v>
      </c>
      <c r="B459" s="16"/>
      <c r="C459" s="18">
        <v>16.71</v>
      </c>
      <c r="D459" s="20">
        <v>69394.0</v>
      </c>
      <c r="E459" s="20">
        <v>121176.0</v>
      </c>
      <c r="F459" s="18">
        <v>74.62</v>
      </c>
      <c r="G459" s="20">
        <v>1252.0</v>
      </c>
      <c r="H459" s="20">
        <v>2025.0</v>
      </c>
      <c r="I459" s="18">
        <v>61.74</v>
      </c>
    </row>
    <row r="460">
      <c r="A460" s="7" t="s">
        <v>646</v>
      </c>
      <c r="B460" s="10"/>
      <c r="C460" s="12">
        <v>192.78</v>
      </c>
      <c r="D460" s="14">
        <v>15512.0</v>
      </c>
      <c r="E460" s="14">
        <v>12600.0</v>
      </c>
      <c r="F460" s="12">
        <v>-18.77</v>
      </c>
      <c r="G460" s="14">
        <v>2794.0</v>
      </c>
      <c r="H460" s="14">
        <v>2429.0</v>
      </c>
      <c r="I460" s="12">
        <v>-13.06</v>
      </c>
    </row>
    <row r="461">
      <c r="A461" s="7" t="s">
        <v>653</v>
      </c>
      <c r="B461" s="16"/>
      <c r="C461" s="18">
        <v>30.64</v>
      </c>
      <c r="D461" s="20">
        <v>10272.0</v>
      </c>
      <c r="E461" s="20">
        <v>10704.0</v>
      </c>
      <c r="F461" s="18">
        <v>4.21</v>
      </c>
      <c r="G461" s="18">
        <v>317.0</v>
      </c>
      <c r="H461" s="18">
        <v>328.0</v>
      </c>
      <c r="I461" s="18">
        <v>3.47</v>
      </c>
    </row>
    <row r="462">
      <c r="A462" s="7" t="s">
        <v>647</v>
      </c>
      <c r="B462" s="10"/>
      <c r="C462" s="12">
        <v>45.92</v>
      </c>
      <c r="D462" s="14">
        <v>4088.0</v>
      </c>
      <c r="E462" s="14">
        <v>5292.0</v>
      </c>
      <c r="F462" s="12">
        <v>29.45</v>
      </c>
      <c r="G462" s="12">
        <v>183.0</v>
      </c>
      <c r="H462" s="12">
        <v>243.0</v>
      </c>
      <c r="I462" s="12">
        <v>32.79</v>
      </c>
    </row>
    <row r="463">
      <c r="A463" s="7" t="s">
        <v>649</v>
      </c>
      <c r="B463" s="16"/>
      <c r="C463" s="18">
        <v>45.05</v>
      </c>
      <c r="D463" s="20">
        <v>6868.0</v>
      </c>
      <c r="E463" s="20">
        <v>9146.0</v>
      </c>
      <c r="F463" s="18">
        <v>33.17</v>
      </c>
      <c r="G463" s="18">
        <v>310.0</v>
      </c>
      <c r="H463" s="18">
        <v>412.0</v>
      </c>
      <c r="I463" s="18">
        <v>32.9</v>
      </c>
    </row>
    <row r="464">
      <c r="A464" s="7" t="s">
        <v>651</v>
      </c>
      <c r="B464" s="10"/>
      <c r="C464" s="12">
        <v>20.0</v>
      </c>
      <c r="D464" s="14">
        <v>27064.0</v>
      </c>
      <c r="E464" s="14">
        <v>35054.0</v>
      </c>
      <c r="F464" s="12">
        <v>29.52</v>
      </c>
      <c r="G464" s="12">
        <v>518.0</v>
      </c>
      <c r="H464" s="12">
        <v>701.0</v>
      </c>
      <c r="I464" s="12">
        <v>35.33</v>
      </c>
    </row>
    <row r="465">
      <c r="A465" s="7" t="s">
        <v>652</v>
      </c>
      <c r="B465" s="16"/>
      <c r="C465" s="18">
        <v>153.33</v>
      </c>
      <c r="D465" s="20">
        <v>3164.0</v>
      </c>
      <c r="E465" s="20">
        <v>3724.0</v>
      </c>
      <c r="F465" s="18">
        <v>17.7</v>
      </c>
      <c r="G465" s="18">
        <v>445.0</v>
      </c>
      <c r="H465" s="18">
        <v>571.0</v>
      </c>
      <c r="I465" s="18">
        <v>28.31</v>
      </c>
    </row>
    <row r="466">
      <c r="A466" s="7" t="s">
        <v>667</v>
      </c>
      <c r="B466" s="10"/>
      <c r="C466" s="12">
        <v>131.09</v>
      </c>
      <c r="D466" s="14">
        <v>5568.0</v>
      </c>
      <c r="E466" s="14">
        <v>6080.0</v>
      </c>
      <c r="F466" s="12">
        <v>9.2</v>
      </c>
      <c r="G466" s="12">
        <v>718.0</v>
      </c>
      <c r="H466" s="12">
        <v>797.0</v>
      </c>
      <c r="I466" s="12">
        <v>11.0</v>
      </c>
    </row>
    <row r="467">
      <c r="A467" s="7" t="s">
        <v>673</v>
      </c>
      <c r="B467" s="16"/>
      <c r="C467" s="18">
        <v>66.37</v>
      </c>
      <c r="D467" s="20">
        <v>3072.0</v>
      </c>
      <c r="E467" s="20">
        <v>3616.0</v>
      </c>
      <c r="F467" s="18">
        <v>17.71</v>
      </c>
      <c r="G467" s="18">
        <v>169.0</v>
      </c>
      <c r="H467" s="18">
        <v>240.0</v>
      </c>
      <c r="I467" s="18">
        <v>42.01</v>
      </c>
    </row>
    <row r="468">
      <c r="A468" s="7" t="s">
        <v>654</v>
      </c>
      <c r="B468" s="10"/>
      <c r="C468" s="12">
        <v>43.54</v>
      </c>
      <c r="D468" s="14">
        <v>2970.0</v>
      </c>
      <c r="E468" s="14">
        <v>3652.0</v>
      </c>
      <c r="F468" s="12">
        <v>22.96</v>
      </c>
      <c r="G468" s="12">
        <v>106.0</v>
      </c>
      <c r="H468" s="12">
        <v>159.0</v>
      </c>
      <c r="I468" s="12">
        <v>50.0</v>
      </c>
    </row>
    <row r="469">
      <c r="A469" s="7" t="s">
        <v>655</v>
      </c>
      <c r="B469" s="16"/>
      <c r="C469" s="18">
        <v>46.88</v>
      </c>
      <c r="D469" s="20">
        <v>81290.0</v>
      </c>
      <c r="E469" s="20">
        <v>36542.0</v>
      </c>
      <c r="F469" s="18">
        <v>-55.05</v>
      </c>
      <c r="G469" s="20">
        <v>2863.0</v>
      </c>
      <c r="H469" s="20">
        <v>1713.0</v>
      </c>
      <c r="I469" s="18">
        <v>-40.17</v>
      </c>
    </row>
    <row r="470">
      <c r="A470" s="7" t="s">
        <v>657</v>
      </c>
      <c r="B470" s="10"/>
      <c r="C470" s="12">
        <v>46.62</v>
      </c>
      <c r="D470" s="14">
        <v>51212.0</v>
      </c>
      <c r="E470" s="14">
        <v>44744.0</v>
      </c>
      <c r="F470" s="12">
        <v>-12.63</v>
      </c>
      <c r="G470" s="14">
        <v>1993.0</v>
      </c>
      <c r="H470" s="14">
        <v>2086.0</v>
      </c>
      <c r="I470" s="12">
        <v>4.67</v>
      </c>
    </row>
    <row r="471">
      <c r="A471" s="7" t="s">
        <v>659</v>
      </c>
      <c r="B471" s="16"/>
      <c r="C471" s="18">
        <v>19.31</v>
      </c>
      <c r="D471" s="20">
        <v>50072.0</v>
      </c>
      <c r="E471" s="20">
        <v>36762.0</v>
      </c>
      <c r="F471" s="18">
        <v>-26.58</v>
      </c>
      <c r="G471" s="18">
        <v>942.0</v>
      </c>
      <c r="H471" s="18">
        <v>710.0</v>
      </c>
      <c r="I471" s="18">
        <v>-24.63</v>
      </c>
    </row>
    <row r="472">
      <c r="A472" s="7" t="s">
        <v>680</v>
      </c>
      <c r="B472" s="10"/>
      <c r="C472" s="12">
        <v>47.5</v>
      </c>
      <c r="D472" s="14">
        <v>2176.0</v>
      </c>
      <c r="E472" s="14">
        <v>2800.0</v>
      </c>
      <c r="F472" s="12">
        <v>28.68</v>
      </c>
      <c r="G472" s="12">
        <v>84.0</v>
      </c>
      <c r="H472" s="12">
        <v>133.0</v>
      </c>
      <c r="I472" s="12">
        <v>58.33</v>
      </c>
    </row>
    <row r="473">
      <c r="A473" s="7" t="s">
        <v>661</v>
      </c>
      <c r="B473" s="16"/>
      <c r="C473" s="18">
        <v>51.61</v>
      </c>
      <c r="D473" s="20">
        <v>9262.0</v>
      </c>
      <c r="E473" s="20">
        <v>11528.0</v>
      </c>
      <c r="F473" s="18">
        <v>24.47</v>
      </c>
      <c r="G473" s="18">
        <v>390.0</v>
      </c>
      <c r="H473" s="18">
        <v>595.0</v>
      </c>
      <c r="I473" s="18">
        <v>52.56</v>
      </c>
    </row>
    <row r="474">
      <c r="A474" s="7" t="s">
        <v>663</v>
      </c>
      <c r="B474" s="10"/>
      <c r="C474" s="12">
        <v>42.11</v>
      </c>
      <c r="D474" s="14">
        <v>9108.0</v>
      </c>
      <c r="E474" s="14">
        <v>9856.0</v>
      </c>
      <c r="F474" s="12">
        <v>8.21</v>
      </c>
      <c r="G474" s="12">
        <v>388.0</v>
      </c>
      <c r="H474" s="12">
        <v>415.0</v>
      </c>
      <c r="I474" s="12">
        <v>6.96</v>
      </c>
    </row>
    <row r="475">
      <c r="A475" s="7" t="s">
        <v>664</v>
      </c>
      <c r="B475" s="16"/>
      <c r="C475" s="18">
        <v>24.01</v>
      </c>
      <c r="D475" s="20">
        <v>16422.0</v>
      </c>
      <c r="E475" s="20">
        <v>20536.0</v>
      </c>
      <c r="F475" s="18">
        <v>25.05</v>
      </c>
      <c r="G475" s="18">
        <v>385.0</v>
      </c>
      <c r="H475" s="18">
        <v>493.0</v>
      </c>
      <c r="I475" s="18">
        <v>28.05</v>
      </c>
    </row>
    <row r="476">
      <c r="A476" s="7" t="s">
        <v>666</v>
      </c>
      <c r="B476" s="10"/>
      <c r="C476" s="12">
        <v>94.68</v>
      </c>
      <c r="D476" s="14">
        <v>11564.0</v>
      </c>
      <c r="E476" s="14">
        <v>18368.0</v>
      </c>
      <c r="F476" s="12">
        <v>58.84</v>
      </c>
      <c r="G476" s="14">
        <v>1033.0</v>
      </c>
      <c r="H476" s="14">
        <v>1739.0</v>
      </c>
      <c r="I476" s="12">
        <v>68.34</v>
      </c>
    </row>
    <row r="477">
      <c r="A477" s="7" t="s">
        <v>668</v>
      </c>
      <c r="B477" s="16"/>
      <c r="C477" s="18">
        <v>52.57</v>
      </c>
      <c r="D477" s="20">
        <v>19040.0</v>
      </c>
      <c r="E477" s="20">
        <v>19040.0</v>
      </c>
      <c r="F477" s="18">
        <v>0.0</v>
      </c>
      <c r="G477" s="18">
        <v>931.0</v>
      </c>
      <c r="H477" s="20">
        <v>1001.0</v>
      </c>
      <c r="I477" s="18">
        <v>7.52</v>
      </c>
    </row>
    <row r="478">
      <c r="A478" s="7" t="s">
        <v>683</v>
      </c>
      <c r="B478" s="10"/>
      <c r="C478" s="12">
        <v>28.76</v>
      </c>
      <c r="D478" s="14">
        <v>2128.0</v>
      </c>
      <c r="E478" s="14">
        <v>2608.0</v>
      </c>
      <c r="F478" s="12">
        <v>22.56</v>
      </c>
      <c r="G478" s="12">
        <v>79.0</v>
      </c>
      <c r="H478" s="12">
        <v>75.0</v>
      </c>
      <c r="I478" s="12">
        <v>-5.06</v>
      </c>
    </row>
    <row r="479">
      <c r="A479" s="7" t="s">
        <v>669</v>
      </c>
      <c r="B479" s="16"/>
      <c r="C479" s="18">
        <v>13.83</v>
      </c>
      <c r="D479" s="20">
        <v>31248.0</v>
      </c>
      <c r="E479" s="20">
        <v>40068.0</v>
      </c>
      <c r="F479" s="18">
        <v>28.23</v>
      </c>
      <c r="G479" s="18">
        <v>438.0</v>
      </c>
      <c r="H479" s="18">
        <v>554.0</v>
      </c>
      <c r="I479" s="18">
        <v>26.48</v>
      </c>
    </row>
    <row r="480">
      <c r="A480" s="7" t="s">
        <v>670</v>
      </c>
      <c r="B480" s="10"/>
      <c r="C480" s="12">
        <v>79.67</v>
      </c>
      <c r="D480" s="14">
        <v>1456.0</v>
      </c>
      <c r="E480" s="14">
        <v>1456.0</v>
      </c>
      <c r="F480" s="12">
        <v>0.0</v>
      </c>
      <c r="G480" s="12">
        <v>113.0</v>
      </c>
      <c r="H480" s="12">
        <v>116.0</v>
      </c>
      <c r="I480" s="12">
        <v>2.65</v>
      </c>
    </row>
    <row r="481">
      <c r="A481" s="7" t="s">
        <v>689</v>
      </c>
      <c r="B481" s="16"/>
      <c r="C481" s="18">
        <v>67.58</v>
      </c>
      <c r="D481" s="20">
        <v>2672.0</v>
      </c>
      <c r="E481" s="20">
        <v>3344.0</v>
      </c>
      <c r="F481" s="18">
        <v>25.15</v>
      </c>
      <c r="G481" s="18">
        <v>169.0</v>
      </c>
      <c r="H481" s="18">
        <v>226.0</v>
      </c>
      <c r="I481" s="18">
        <v>33.73</v>
      </c>
    </row>
    <row r="482">
      <c r="A482" s="7" t="s">
        <v>672</v>
      </c>
      <c r="B482" s="10"/>
      <c r="C482" s="12">
        <v>7.83</v>
      </c>
      <c r="D482" s="14">
        <v>4400.0</v>
      </c>
      <c r="E482" s="14">
        <v>5236.0</v>
      </c>
      <c r="F482" s="12">
        <v>19.0</v>
      </c>
      <c r="G482" s="12">
        <v>41.0</v>
      </c>
      <c r="H482" s="12">
        <v>41.0</v>
      </c>
      <c r="I482" s="12">
        <v>0.0</v>
      </c>
    </row>
    <row r="483">
      <c r="A483" s="7" t="s">
        <v>674</v>
      </c>
      <c r="B483" s="16"/>
      <c r="C483" s="18">
        <v>34.48</v>
      </c>
      <c r="D483" s="20">
        <v>36568.0</v>
      </c>
      <c r="E483" s="20">
        <v>2436.0</v>
      </c>
      <c r="F483" s="18">
        <v>-93.34</v>
      </c>
      <c r="G483" s="18">
        <v>965.0</v>
      </c>
      <c r="H483" s="18">
        <v>84.0</v>
      </c>
      <c r="I483" s="18">
        <v>-91.3</v>
      </c>
    </row>
    <row r="484">
      <c r="A484" s="7" t="s">
        <v>675</v>
      </c>
      <c r="B484" s="10"/>
      <c r="C484" s="12">
        <v>34.13</v>
      </c>
      <c r="D484" s="14">
        <v>18480.0</v>
      </c>
      <c r="E484" s="14">
        <v>20832.0</v>
      </c>
      <c r="F484" s="12">
        <v>12.73</v>
      </c>
      <c r="G484" s="12">
        <v>477.0</v>
      </c>
      <c r="H484" s="12">
        <v>711.0</v>
      </c>
      <c r="I484" s="12">
        <v>49.06</v>
      </c>
    </row>
    <row r="485">
      <c r="A485" s="7" t="s">
        <v>676</v>
      </c>
      <c r="B485" s="16"/>
      <c r="C485" s="18">
        <v>38.82</v>
      </c>
      <c r="D485" s="20">
        <v>4004.0</v>
      </c>
      <c r="E485" s="20">
        <v>5152.0</v>
      </c>
      <c r="F485" s="18">
        <v>28.67</v>
      </c>
      <c r="G485" s="18">
        <v>173.0</v>
      </c>
      <c r="H485" s="18">
        <v>200.0</v>
      </c>
      <c r="I485" s="18">
        <v>15.61</v>
      </c>
    </row>
    <row r="486">
      <c r="A486" s="7" t="s">
        <v>677</v>
      </c>
      <c r="B486" s="10"/>
      <c r="C486" s="12">
        <v>31.49</v>
      </c>
      <c r="D486" s="14">
        <v>14212.0</v>
      </c>
      <c r="E486" s="14">
        <v>17782.0</v>
      </c>
      <c r="F486" s="12">
        <v>25.12</v>
      </c>
      <c r="G486" s="12">
        <v>428.0</v>
      </c>
      <c r="H486" s="12">
        <v>560.0</v>
      </c>
      <c r="I486" s="12">
        <v>30.84</v>
      </c>
    </row>
    <row r="487">
      <c r="A487" s="7" t="s">
        <v>678</v>
      </c>
      <c r="B487" s="16"/>
      <c r="C487" s="18">
        <v>7.34</v>
      </c>
      <c r="D487" s="20">
        <v>7224.0</v>
      </c>
      <c r="E487" s="20">
        <v>7224.0</v>
      </c>
      <c r="F487" s="18">
        <v>0.0</v>
      </c>
      <c r="G487" s="18">
        <v>53.0</v>
      </c>
      <c r="H487" s="18">
        <v>53.0</v>
      </c>
      <c r="I487" s="18">
        <v>0.0</v>
      </c>
    </row>
    <row r="488">
      <c r="A488" s="7" t="s">
        <v>105</v>
      </c>
      <c r="B488" s="10"/>
      <c r="C488" s="12">
        <v>86.64</v>
      </c>
      <c r="D488" s="14">
        <v>68528.0</v>
      </c>
      <c r="E488" s="14">
        <v>148304.0</v>
      </c>
      <c r="F488" s="12">
        <v>116.41</v>
      </c>
      <c r="G488" s="14">
        <v>7159.0</v>
      </c>
      <c r="H488" s="14">
        <v>12849.0</v>
      </c>
      <c r="I488" s="12">
        <v>79.48</v>
      </c>
    </row>
    <row r="489">
      <c r="A489" s="7" t="s">
        <v>679</v>
      </c>
      <c r="B489" s="31"/>
      <c r="C489" s="32"/>
      <c r="D489" s="33">
        <v>5096.0</v>
      </c>
      <c r="E489" s="34">
        <v>0.0</v>
      </c>
      <c r="F489" s="34">
        <v>-100.0</v>
      </c>
      <c r="G489" s="34">
        <v>33.0</v>
      </c>
      <c r="H489" s="34">
        <v>0.0</v>
      </c>
      <c r="I489" s="34">
        <v>-100.0</v>
      </c>
    </row>
    <row r="490">
      <c r="A490" s="7" t="s">
        <v>697</v>
      </c>
      <c r="B490" s="10"/>
      <c r="C490" s="12">
        <v>67.52</v>
      </c>
      <c r="D490" s="14">
        <v>4368.0</v>
      </c>
      <c r="E490" s="14">
        <v>5184.0</v>
      </c>
      <c r="F490" s="12">
        <v>18.68</v>
      </c>
      <c r="G490" s="12">
        <v>200.0</v>
      </c>
      <c r="H490" s="12">
        <v>350.0</v>
      </c>
      <c r="I490" s="12">
        <v>75.0</v>
      </c>
    </row>
    <row r="491">
      <c r="A491" s="7" t="s">
        <v>681</v>
      </c>
      <c r="B491" s="16"/>
      <c r="C491" s="18">
        <v>10.72</v>
      </c>
      <c r="D491" s="20">
        <v>15988.0</v>
      </c>
      <c r="E491" s="20">
        <v>18564.0</v>
      </c>
      <c r="F491" s="18">
        <v>16.11</v>
      </c>
      <c r="G491" s="18">
        <v>170.0</v>
      </c>
      <c r="H491" s="18">
        <v>199.0</v>
      </c>
      <c r="I491" s="18">
        <v>17.06</v>
      </c>
    </row>
    <row r="492">
      <c r="A492" s="7" t="s">
        <v>682</v>
      </c>
      <c r="B492" s="24"/>
      <c r="C492" s="25">
        <v>19.94</v>
      </c>
      <c r="D492" s="26"/>
      <c r="E492" s="27">
        <v>17600.0</v>
      </c>
      <c r="F492" s="26"/>
      <c r="G492" s="26"/>
      <c r="H492" s="25">
        <v>351.0</v>
      </c>
      <c r="I492" s="26"/>
    </row>
    <row r="493">
      <c r="A493" s="7" t="s">
        <v>684</v>
      </c>
      <c r="B493" s="16"/>
      <c r="C493" s="18">
        <v>43.72</v>
      </c>
      <c r="D493" s="20">
        <v>11528.0</v>
      </c>
      <c r="E493" s="20">
        <v>14454.0</v>
      </c>
      <c r="F493" s="18">
        <v>25.38</v>
      </c>
      <c r="G493" s="18">
        <v>413.0</v>
      </c>
      <c r="H493" s="18">
        <v>632.0</v>
      </c>
      <c r="I493" s="18">
        <v>53.03</v>
      </c>
    </row>
    <row r="494">
      <c r="A494" s="7" t="s">
        <v>685</v>
      </c>
      <c r="B494" s="10"/>
      <c r="C494" s="12">
        <v>6.75</v>
      </c>
      <c r="D494" s="14">
        <v>9352.0</v>
      </c>
      <c r="E494" s="14">
        <v>10668.0</v>
      </c>
      <c r="F494" s="12">
        <v>14.07</v>
      </c>
      <c r="G494" s="12">
        <v>110.0</v>
      </c>
      <c r="H494" s="12">
        <v>72.0</v>
      </c>
      <c r="I494" s="12">
        <v>-34.55</v>
      </c>
    </row>
    <row r="495">
      <c r="A495" s="7" t="s">
        <v>703</v>
      </c>
      <c r="B495" s="16"/>
      <c r="C495" s="18">
        <v>48.03</v>
      </c>
      <c r="D495" s="20">
        <v>21120.0</v>
      </c>
      <c r="E495" s="20">
        <v>23568.0</v>
      </c>
      <c r="F495" s="18">
        <v>11.59</v>
      </c>
      <c r="G495" s="20">
        <v>1018.0</v>
      </c>
      <c r="H495" s="20">
        <v>1132.0</v>
      </c>
      <c r="I495" s="18">
        <v>11.2</v>
      </c>
    </row>
    <row r="496">
      <c r="A496" s="7" t="s">
        <v>52</v>
      </c>
      <c r="B496" s="10"/>
      <c r="C496" s="12">
        <v>72.35</v>
      </c>
      <c r="D496" s="14">
        <v>217976.0</v>
      </c>
      <c r="E496" s="14">
        <v>207460.0</v>
      </c>
      <c r="F496" s="12">
        <v>-4.82</v>
      </c>
      <c r="G496" s="14">
        <v>15431.0</v>
      </c>
      <c r="H496" s="14">
        <v>15010.0</v>
      </c>
      <c r="I496" s="12">
        <v>-2.73</v>
      </c>
    </row>
    <row r="497">
      <c r="A497" s="7" t="s">
        <v>688</v>
      </c>
      <c r="B497" s="16"/>
      <c r="C497" s="18">
        <v>53.93</v>
      </c>
      <c r="D497" s="20">
        <v>5572.0</v>
      </c>
      <c r="E497" s="20">
        <v>6972.0</v>
      </c>
      <c r="F497" s="18">
        <v>25.13</v>
      </c>
      <c r="G497" s="18">
        <v>323.0</v>
      </c>
      <c r="H497" s="18">
        <v>376.0</v>
      </c>
      <c r="I497" s="18">
        <v>16.41</v>
      </c>
    </row>
    <row r="498">
      <c r="A498" s="7" t="s">
        <v>690</v>
      </c>
      <c r="B498" s="10"/>
      <c r="C498" s="12">
        <v>57.5</v>
      </c>
      <c r="D498" s="14">
        <v>2662.0</v>
      </c>
      <c r="E498" s="14">
        <v>3322.0</v>
      </c>
      <c r="F498" s="12">
        <v>24.79</v>
      </c>
      <c r="G498" s="12">
        <v>152.0</v>
      </c>
      <c r="H498" s="12">
        <v>191.0</v>
      </c>
      <c r="I498" s="12">
        <v>25.66</v>
      </c>
    </row>
    <row r="499">
      <c r="A499" s="7" t="s">
        <v>709</v>
      </c>
      <c r="B499" s="31"/>
      <c r="C499" s="32"/>
      <c r="D499" s="33">
        <v>20096.0</v>
      </c>
      <c r="E499" s="34">
        <v>0.0</v>
      </c>
      <c r="F499" s="34">
        <v>-100.0</v>
      </c>
      <c r="G499" s="34">
        <v>578.0</v>
      </c>
      <c r="H499" s="34">
        <v>0.0</v>
      </c>
      <c r="I499" s="34">
        <v>-100.0</v>
      </c>
    </row>
    <row r="500">
      <c r="A500" s="7" t="s">
        <v>691</v>
      </c>
      <c r="B500" s="10"/>
      <c r="C500" s="12">
        <v>39.36</v>
      </c>
      <c r="D500" s="14">
        <v>9792.0</v>
      </c>
      <c r="E500" s="14">
        <v>11560.0</v>
      </c>
      <c r="F500" s="12">
        <v>18.06</v>
      </c>
      <c r="G500" s="12">
        <v>370.0</v>
      </c>
      <c r="H500" s="12">
        <v>455.0</v>
      </c>
      <c r="I500" s="12">
        <v>22.97</v>
      </c>
    </row>
    <row r="501">
      <c r="A501" s="7" t="s">
        <v>692</v>
      </c>
      <c r="B501" s="16"/>
      <c r="C501" s="18">
        <v>53.44</v>
      </c>
      <c r="D501" s="20">
        <v>2156.0</v>
      </c>
      <c r="E501" s="20">
        <v>2882.0</v>
      </c>
      <c r="F501" s="18">
        <v>33.67</v>
      </c>
      <c r="G501" s="18">
        <v>104.0</v>
      </c>
      <c r="H501" s="18">
        <v>154.0</v>
      </c>
      <c r="I501" s="18">
        <v>48.08</v>
      </c>
    </row>
    <row r="502">
      <c r="A502" s="7" t="s">
        <v>694</v>
      </c>
      <c r="B502" s="10"/>
      <c r="C502" s="12">
        <v>32.38</v>
      </c>
      <c r="D502" s="14">
        <v>3366.0</v>
      </c>
      <c r="E502" s="14">
        <v>3366.0</v>
      </c>
      <c r="F502" s="12">
        <v>0.0</v>
      </c>
      <c r="G502" s="12">
        <v>90.0</v>
      </c>
      <c r="H502" s="12">
        <v>109.0</v>
      </c>
      <c r="I502" s="12">
        <v>21.11</v>
      </c>
    </row>
    <row r="503">
      <c r="A503" s="7" t="s">
        <v>696</v>
      </c>
      <c r="B503" s="16"/>
      <c r="C503" s="18">
        <v>60.17</v>
      </c>
      <c r="D503" s="20">
        <v>3938.0</v>
      </c>
      <c r="E503" s="20">
        <v>4620.0</v>
      </c>
      <c r="F503" s="18">
        <v>17.32</v>
      </c>
      <c r="G503" s="18">
        <v>195.0</v>
      </c>
      <c r="H503" s="18">
        <v>278.0</v>
      </c>
      <c r="I503" s="18">
        <v>42.56</v>
      </c>
    </row>
    <row r="504">
      <c r="A504" s="7" t="s">
        <v>698</v>
      </c>
      <c r="B504" s="10"/>
      <c r="C504" s="12">
        <v>60.73</v>
      </c>
      <c r="D504" s="14">
        <v>2002.0</v>
      </c>
      <c r="E504" s="14">
        <v>2618.0</v>
      </c>
      <c r="F504" s="12">
        <v>30.77</v>
      </c>
      <c r="G504" s="12">
        <v>117.0</v>
      </c>
      <c r="H504" s="12">
        <v>159.0</v>
      </c>
      <c r="I504" s="12">
        <v>35.9</v>
      </c>
    </row>
    <row r="505">
      <c r="A505" s="7" t="s">
        <v>700</v>
      </c>
      <c r="B505" s="16"/>
      <c r="C505" s="18">
        <v>12.91</v>
      </c>
      <c r="D505" s="20">
        <v>2550.0</v>
      </c>
      <c r="E505" s="20">
        <v>2788.0</v>
      </c>
      <c r="F505" s="18">
        <v>9.33</v>
      </c>
      <c r="G505" s="18">
        <v>45.0</v>
      </c>
      <c r="H505" s="18">
        <v>36.0</v>
      </c>
      <c r="I505" s="18">
        <v>-20.0</v>
      </c>
    </row>
    <row r="506">
      <c r="A506" s="7" t="s">
        <v>701</v>
      </c>
      <c r="B506" s="10"/>
      <c r="C506" s="12">
        <v>16.87</v>
      </c>
      <c r="D506" s="14">
        <v>7280.0</v>
      </c>
      <c r="E506" s="14">
        <v>8064.0</v>
      </c>
      <c r="F506" s="12">
        <v>10.77</v>
      </c>
      <c r="G506" s="12">
        <v>124.0</v>
      </c>
      <c r="H506" s="12">
        <v>136.0</v>
      </c>
      <c r="I506" s="12">
        <v>9.68</v>
      </c>
    </row>
    <row r="507">
      <c r="A507" s="7" t="s">
        <v>702</v>
      </c>
      <c r="B507" s="16"/>
      <c r="C507" s="18">
        <v>20.44</v>
      </c>
      <c r="D507" s="20">
        <v>2574.0</v>
      </c>
      <c r="E507" s="20">
        <v>2838.0</v>
      </c>
      <c r="F507" s="18">
        <v>10.26</v>
      </c>
      <c r="G507" s="18">
        <v>57.0</v>
      </c>
      <c r="H507" s="18">
        <v>58.0</v>
      </c>
      <c r="I507" s="18">
        <v>1.75</v>
      </c>
    </row>
    <row r="508">
      <c r="A508" s="7" t="s">
        <v>724</v>
      </c>
      <c r="B508" s="10"/>
      <c r="C508" s="12">
        <v>12.78</v>
      </c>
      <c r="D508" s="14">
        <v>1408.0</v>
      </c>
      <c r="E508" s="14">
        <v>1408.0</v>
      </c>
      <c r="F508" s="12">
        <v>0.0</v>
      </c>
      <c r="G508" s="12">
        <v>18.0</v>
      </c>
      <c r="H508" s="12">
        <v>18.0</v>
      </c>
      <c r="I508" s="12">
        <v>0.0</v>
      </c>
    </row>
    <row r="509">
      <c r="A509" s="7" t="s">
        <v>726</v>
      </c>
      <c r="B509" s="16"/>
      <c r="C509" s="18">
        <v>45.22</v>
      </c>
      <c r="D509" s="20">
        <v>3744.0</v>
      </c>
      <c r="E509" s="20">
        <v>11056.0</v>
      </c>
      <c r="F509" s="18">
        <v>195.3</v>
      </c>
      <c r="G509" s="18">
        <v>463.0</v>
      </c>
      <c r="H509" s="18">
        <v>500.0</v>
      </c>
      <c r="I509" s="18">
        <v>7.99</v>
      </c>
    </row>
    <row r="510">
      <c r="A510" s="7" t="s">
        <v>728</v>
      </c>
      <c r="B510" s="10"/>
      <c r="C510" s="12">
        <v>559.52</v>
      </c>
      <c r="D510" s="12">
        <v>256.0</v>
      </c>
      <c r="E510" s="12">
        <v>336.0</v>
      </c>
      <c r="F510" s="12">
        <v>31.25</v>
      </c>
      <c r="G510" s="12">
        <v>150.0</v>
      </c>
      <c r="H510" s="12">
        <v>188.0</v>
      </c>
      <c r="I510" s="12">
        <v>25.33</v>
      </c>
    </row>
    <row r="511">
      <c r="A511" s="7" t="s">
        <v>704</v>
      </c>
      <c r="B511" s="16"/>
      <c r="C511" s="18">
        <v>19.35</v>
      </c>
      <c r="D511" s="20">
        <v>3410.0</v>
      </c>
      <c r="E511" s="20">
        <v>3410.0</v>
      </c>
      <c r="F511" s="18">
        <v>0.0</v>
      </c>
      <c r="G511" s="18">
        <v>57.0</v>
      </c>
      <c r="H511" s="18">
        <v>66.0</v>
      </c>
      <c r="I511" s="18">
        <v>15.79</v>
      </c>
    </row>
    <row r="512">
      <c r="A512" s="7" t="s">
        <v>705</v>
      </c>
      <c r="B512" s="10"/>
      <c r="C512" s="12">
        <v>53.87</v>
      </c>
      <c r="D512" s="14">
        <v>1188.0</v>
      </c>
      <c r="E512" s="14">
        <v>1188.0</v>
      </c>
      <c r="F512" s="12">
        <v>0.0</v>
      </c>
      <c r="G512" s="12">
        <v>62.0</v>
      </c>
      <c r="H512" s="12">
        <v>64.0</v>
      </c>
      <c r="I512" s="12">
        <v>3.23</v>
      </c>
    </row>
    <row r="513">
      <c r="A513" s="7" t="s">
        <v>707</v>
      </c>
      <c r="B513" s="16"/>
      <c r="C513" s="18">
        <v>32.36</v>
      </c>
      <c r="D513" s="20">
        <v>8806.0</v>
      </c>
      <c r="E513" s="20">
        <v>8806.0</v>
      </c>
      <c r="F513" s="18">
        <v>0.0</v>
      </c>
      <c r="G513" s="18">
        <v>275.0</v>
      </c>
      <c r="H513" s="18">
        <v>285.0</v>
      </c>
      <c r="I513" s="18">
        <v>3.64</v>
      </c>
    </row>
    <row r="514">
      <c r="A514" s="7" t="s">
        <v>708</v>
      </c>
      <c r="B514" s="10"/>
      <c r="C514" s="12">
        <v>71.64</v>
      </c>
      <c r="D514" s="14">
        <v>386886.0</v>
      </c>
      <c r="E514" s="14">
        <v>378080.0</v>
      </c>
      <c r="F514" s="12">
        <v>-2.28</v>
      </c>
      <c r="G514" s="14">
        <v>31345.0</v>
      </c>
      <c r="H514" s="14">
        <v>27086.0</v>
      </c>
      <c r="I514" s="12">
        <v>-13.59</v>
      </c>
    </row>
    <row r="515">
      <c r="A515" s="7" t="s">
        <v>710</v>
      </c>
      <c r="B515" s="31"/>
      <c r="C515" s="32"/>
      <c r="D515" s="33">
        <v>4352.0</v>
      </c>
      <c r="E515" s="34">
        <v>0.0</v>
      </c>
      <c r="F515" s="34">
        <v>-100.0</v>
      </c>
      <c r="G515" s="34">
        <v>183.0</v>
      </c>
      <c r="H515" s="34">
        <v>0.0</v>
      </c>
      <c r="I515" s="34">
        <v>-100.0</v>
      </c>
    </row>
    <row r="516">
      <c r="A516" s="7" t="s">
        <v>711</v>
      </c>
      <c r="B516" s="10"/>
      <c r="C516" s="12">
        <v>59.3</v>
      </c>
      <c r="D516" s="14">
        <v>28492.0</v>
      </c>
      <c r="E516" s="14">
        <v>54434.0</v>
      </c>
      <c r="F516" s="12">
        <v>91.05</v>
      </c>
      <c r="G516" s="14">
        <v>1475.0</v>
      </c>
      <c r="H516" s="14">
        <v>3228.0</v>
      </c>
      <c r="I516" s="12">
        <v>118.85</v>
      </c>
    </row>
    <row r="517">
      <c r="A517" s="7" t="s">
        <v>714</v>
      </c>
      <c r="B517" s="24"/>
      <c r="C517" s="25">
        <v>25.67</v>
      </c>
      <c r="D517" s="26"/>
      <c r="E517" s="27">
        <v>13090.0</v>
      </c>
      <c r="F517" s="26"/>
      <c r="G517" s="26"/>
      <c r="H517" s="25">
        <v>336.0</v>
      </c>
      <c r="I517" s="26"/>
    </row>
    <row r="518">
      <c r="A518" s="7" t="s">
        <v>730</v>
      </c>
      <c r="B518" s="10"/>
      <c r="C518" s="12">
        <v>123.33</v>
      </c>
      <c r="D518" s="14">
        <v>1200.0</v>
      </c>
      <c r="E518" s="14">
        <v>1200.0</v>
      </c>
      <c r="F518" s="12">
        <v>0.0</v>
      </c>
      <c r="G518" s="12">
        <v>146.0</v>
      </c>
      <c r="H518" s="12">
        <v>148.0</v>
      </c>
      <c r="I518" s="12">
        <v>1.37</v>
      </c>
    </row>
    <row r="519">
      <c r="A519" s="7" t="s">
        <v>716</v>
      </c>
      <c r="B519" s="16"/>
      <c r="C519" s="18">
        <v>29.87</v>
      </c>
      <c r="D519" s="20">
        <v>1540.0</v>
      </c>
      <c r="E519" s="20">
        <v>1540.0</v>
      </c>
      <c r="F519" s="18">
        <v>0.0</v>
      </c>
      <c r="G519" s="18">
        <v>35.0</v>
      </c>
      <c r="H519" s="18">
        <v>46.0</v>
      </c>
      <c r="I519" s="18">
        <v>31.43</v>
      </c>
    </row>
    <row r="520">
      <c r="A520" s="7" t="s">
        <v>717</v>
      </c>
      <c r="B520" s="10"/>
      <c r="C520" s="12">
        <v>21.43</v>
      </c>
      <c r="D520" s="14">
        <v>6222.0</v>
      </c>
      <c r="E520" s="14">
        <v>7514.0</v>
      </c>
      <c r="F520" s="12">
        <v>20.77</v>
      </c>
      <c r="G520" s="12">
        <v>121.0</v>
      </c>
      <c r="H520" s="12">
        <v>161.0</v>
      </c>
      <c r="I520" s="12">
        <v>33.06</v>
      </c>
    </row>
    <row r="521">
      <c r="A521" s="7" t="s">
        <v>719</v>
      </c>
      <c r="B521" s="16"/>
      <c r="C521" s="18">
        <v>40.99</v>
      </c>
      <c r="D521" s="20">
        <v>155312.0</v>
      </c>
      <c r="E521" s="20">
        <v>190638.0</v>
      </c>
      <c r="F521" s="18">
        <v>22.75</v>
      </c>
      <c r="G521" s="20">
        <v>6271.0</v>
      </c>
      <c r="H521" s="20">
        <v>7814.0</v>
      </c>
      <c r="I521" s="18">
        <v>24.61</v>
      </c>
    </row>
    <row r="522">
      <c r="A522" s="7" t="s">
        <v>720</v>
      </c>
      <c r="B522" s="10"/>
      <c r="C522" s="12">
        <v>41.07</v>
      </c>
      <c r="D522" s="14">
        <v>9724.0</v>
      </c>
      <c r="E522" s="14">
        <v>11492.0</v>
      </c>
      <c r="F522" s="12">
        <v>18.18</v>
      </c>
      <c r="G522" s="12">
        <v>289.0</v>
      </c>
      <c r="H522" s="12">
        <v>472.0</v>
      </c>
      <c r="I522" s="12">
        <v>63.32</v>
      </c>
    </row>
    <row r="523">
      <c r="A523" s="7" t="s">
        <v>722</v>
      </c>
      <c r="B523" s="16"/>
      <c r="C523" s="18">
        <v>20.95</v>
      </c>
      <c r="D523" s="20">
        <v>31824.0</v>
      </c>
      <c r="E523" s="20">
        <v>61132.0</v>
      </c>
      <c r="F523" s="18">
        <v>92.09</v>
      </c>
      <c r="G523" s="18">
        <v>630.0</v>
      </c>
      <c r="H523" s="20">
        <v>1281.0</v>
      </c>
      <c r="I523" s="18">
        <v>103.33</v>
      </c>
    </row>
    <row r="524">
      <c r="A524" s="7" t="s">
        <v>723</v>
      </c>
      <c r="B524" s="10"/>
      <c r="C524" s="12">
        <v>99.15</v>
      </c>
      <c r="D524" s="14">
        <v>1876.0</v>
      </c>
      <c r="E524" s="14">
        <v>1876.0</v>
      </c>
      <c r="F524" s="12">
        <v>0.0</v>
      </c>
      <c r="G524" s="12">
        <v>183.0</v>
      </c>
      <c r="H524" s="12">
        <v>186.0</v>
      </c>
      <c r="I524" s="12">
        <v>1.64</v>
      </c>
    </row>
    <row r="525">
      <c r="A525" s="7" t="s">
        <v>725</v>
      </c>
      <c r="B525" s="16"/>
      <c r="C525" s="37">
        <v>1046.41</v>
      </c>
      <c r="D525" s="20">
        <v>31960.0</v>
      </c>
      <c r="E525" s="20">
        <v>28764.0</v>
      </c>
      <c r="F525" s="18">
        <v>-10.0</v>
      </c>
      <c r="G525" s="20">
        <v>30653.0</v>
      </c>
      <c r="H525" s="20">
        <v>30099.0</v>
      </c>
      <c r="I525" s="18">
        <v>-1.81</v>
      </c>
    </row>
    <row r="526">
      <c r="A526" s="7" t="s">
        <v>53</v>
      </c>
      <c r="B526" s="10"/>
      <c r="C526" s="28">
        <v>1053.4</v>
      </c>
      <c r="D526" s="14">
        <v>187408.0</v>
      </c>
      <c r="E526" s="14">
        <v>171360.0</v>
      </c>
      <c r="F526" s="12">
        <v>-8.56</v>
      </c>
      <c r="G526" s="14">
        <v>182483.0</v>
      </c>
      <c r="H526" s="14">
        <v>180511.0</v>
      </c>
      <c r="I526" s="12">
        <v>-1.08</v>
      </c>
    </row>
    <row r="527">
      <c r="A527" s="7" t="s">
        <v>739</v>
      </c>
      <c r="B527" s="16"/>
      <c r="C527" s="18">
        <v>18.51</v>
      </c>
      <c r="D527" s="20">
        <v>5680.0</v>
      </c>
      <c r="E527" s="20">
        <v>7024.0</v>
      </c>
      <c r="F527" s="18">
        <v>23.66</v>
      </c>
      <c r="G527" s="18">
        <v>107.0</v>
      </c>
      <c r="H527" s="18">
        <v>130.0</v>
      </c>
      <c r="I527" s="18">
        <v>21.5</v>
      </c>
    </row>
    <row r="528">
      <c r="A528" s="7" t="s">
        <v>731</v>
      </c>
      <c r="B528" s="10"/>
      <c r="C528" s="12">
        <v>95.0</v>
      </c>
      <c r="D528" s="14">
        <v>11356.0</v>
      </c>
      <c r="E528" s="14">
        <v>11390.0</v>
      </c>
      <c r="F528" s="12">
        <v>0.3</v>
      </c>
      <c r="G528" s="14">
        <v>1086.0</v>
      </c>
      <c r="H528" s="14">
        <v>1082.0</v>
      </c>
      <c r="I528" s="12">
        <v>-0.37</v>
      </c>
    </row>
    <row r="529">
      <c r="A529" s="7" t="s">
        <v>733</v>
      </c>
      <c r="B529" s="16"/>
      <c r="C529" s="18">
        <v>70.82</v>
      </c>
      <c r="D529" s="20">
        <v>1826.0</v>
      </c>
      <c r="E529" s="20">
        <v>1892.0</v>
      </c>
      <c r="F529" s="18">
        <v>3.61</v>
      </c>
      <c r="G529" s="18">
        <v>132.0</v>
      </c>
      <c r="H529" s="18">
        <v>134.0</v>
      </c>
      <c r="I529" s="18">
        <v>1.52</v>
      </c>
    </row>
    <row r="530">
      <c r="A530" s="7" t="s">
        <v>741</v>
      </c>
      <c r="B530" s="10"/>
      <c r="C530" s="12">
        <v>15.45</v>
      </c>
      <c r="D530" s="14">
        <v>229072.0</v>
      </c>
      <c r="E530" s="14">
        <v>159840.0</v>
      </c>
      <c r="F530" s="12">
        <v>-30.22</v>
      </c>
      <c r="G530" s="14">
        <v>3196.0</v>
      </c>
      <c r="H530" s="14">
        <v>2470.0</v>
      </c>
      <c r="I530" s="12">
        <v>-22.72</v>
      </c>
    </row>
    <row r="531">
      <c r="A531" s="7" t="s">
        <v>736</v>
      </c>
      <c r="B531" s="16"/>
      <c r="C531" s="18">
        <v>100.19</v>
      </c>
      <c r="D531" s="20">
        <v>7480.0</v>
      </c>
      <c r="E531" s="20">
        <v>8364.0</v>
      </c>
      <c r="F531" s="18">
        <v>11.82</v>
      </c>
      <c r="G531" s="18">
        <v>711.0</v>
      </c>
      <c r="H531" s="18">
        <v>838.0</v>
      </c>
      <c r="I531" s="18">
        <v>17.86</v>
      </c>
    </row>
    <row r="532">
      <c r="A532" s="7" t="s">
        <v>738</v>
      </c>
      <c r="B532" s="10"/>
      <c r="C532" s="12">
        <v>12.76</v>
      </c>
      <c r="D532" s="14">
        <v>18004.0</v>
      </c>
      <c r="E532" s="14">
        <v>216440.0</v>
      </c>
      <c r="F532" s="28">
        <v>1102.18</v>
      </c>
      <c r="G532" s="12">
        <v>258.0</v>
      </c>
      <c r="H532" s="14">
        <v>2762.0</v>
      </c>
      <c r="I532" s="12">
        <v>970.54</v>
      </c>
    </row>
    <row r="533">
      <c r="A533" s="7" t="s">
        <v>740</v>
      </c>
      <c r="B533" s="16"/>
      <c r="C533" s="18">
        <v>16.76</v>
      </c>
      <c r="D533" s="20">
        <v>3916.0</v>
      </c>
      <c r="E533" s="20">
        <v>4356.0</v>
      </c>
      <c r="F533" s="18">
        <v>11.24</v>
      </c>
      <c r="G533" s="18">
        <v>79.0</v>
      </c>
      <c r="H533" s="18">
        <v>73.0</v>
      </c>
      <c r="I533" s="18">
        <v>-7.59</v>
      </c>
    </row>
    <row r="534">
      <c r="A534" s="7" t="s">
        <v>742</v>
      </c>
      <c r="B534" s="10"/>
      <c r="C534" s="12">
        <v>22.87</v>
      </c>
      <c r="D534" s="14">
        <v>7084.0</v>
      </c>
      <c r="E534" s="14">
        <v>7084.0</v>
      </c>
      <c r="F534" s="12">
        <v>0.0</v>
      </c>
      <c r="G534" s="12">
        <v>155.0</v>
      </c>
      <c r="H534" s="12">
        <v>162.0</v>
      </c>
      <c r="I534" s="12">
        <v>4.52</v>
      </c>
    </row>
    <row r="535">
      <c r="A535" s="7" t="s">
        <v>743</v>
      </c>
      <c r="B535" s="16"/>
      <c r="C535" s="18">
        <v>59.56</v>
      </c>
      <c r="D535" s="20">
        <v>29104.0</v>
      </c>
      <c r="E535" s="20">
        <v>12274.0</v>
      </c>
      <c r="F535" s="18">
        <v>-57.83</v>
      </c>
      <c r="G535" s="20">
        <v>1571.0</v>
      </c>
      <c r="H535" s="18">
        <v>731.0</v>
      </c>
      <c r="I535" s="18">
        <v>-53.47</v>
      </c>
    </row>
    <row r="536">
      <c r="A536" s="7" t="s">
        <v>746</v>
      </c>
      <c r="B536" s="10"/>
      <c r="C536" s="12">
        <v>254.73</v>
      </c>
      <c r="D536" s="14">
        <v>23312.0</v>
      </c>
      <c r="E536" s="14">
        <v>17136.0</v>
      </c>
      <c r="F536" s="12">
        <v>-26.49</v>
      </c>
      <c r="G536" s="14">
        <v>5529.0</v>
      </c>
      <c r="H536" s="14">
        <v>4365.0</v>
      </c>
      <c r="I536" s="12">
        <v>-21.05</v>
      </c>
    </row>
    <row r="537">
      <c r="A537" s="7" t="s">
        <v>748</v>
      </c>
      <c r="B537" s="16"/>
      <c r="C537" s="18">
        <v>31.7</v>
      </c>
      <c r="D537" s="20">
        <v>96000.0</v>
      </c>
      <c r="E537" s="20">
        <v>96000.0</v>
      </c>
      <c r="F537" s="18">
        <v>0.0</v>
      </c>
      <c r="G537" s="20">
        <v>3006.0</v>
      </c>
      <c r="H537" s="20">
        <v>3043.0</v>
      </c>
      <c r="I537" s="18">
        <v>1.23</v>
      </c>
    </row>
    <row r="538">
      <c r="A538" s="7" t="s">
        <v>749</v>
      </c>
      <c r="B538" s="10"/>
      <c r="C538" s="12">
        <v>30.0</v>
      </c>
      <c r="D538" s="14">
        <v>131904.0</v>
      </c>
      <c r="E538" s="14">
        <v>131904.0</v>
      </c>
      <c r="F538" s="12">
        <v>0.0</v>
      </c>
      <c r="G538" s="14">
        <v>3827.0</v>
      </c>
      <c r="H538" s="14">
        <v>3957.0</v>
      </c>
      <c r="I538" s="12">
        <v>3.4</v>
      </c>
    </row>
    <row r="539">
      <c r="A539" s="7" t="s">
        <v>751</v>
      </c>
      <c r="B539" s="16"/>
      <c r="C539" s="18">
        <v>33.64</v>
      </c>
      <c r="D539" s="20">
        <v>96000.0</v>
      </c>
      <c r="E539" s="20">
        <v>96000.0</v>
      </c>
      <c r="F539" s="18">
        <v>0.0</v>
      </c>
      <c r="G539" s="20">
        <v>3005.0</v>
      </c>
      <c r="H539" s="20">
        <v>3229.0</v>
      </c>
      <c r="I539" s="18">
        <v>7.45</v>
      </c>
    </row>
    <row r="540">
      <c r="A540" s="7" t="s">
        <v>745</v>
      </c>
      <c r="B540" s="10"/>
      <c r="C540" s="12">
        <v>35.45</v>
      </c>
      <c r="D540" s="14">
        <v>15572.0</v>
      </c>
      <c r="E540" s="14">
        <v>15572.0</v>
      </c>
      <c r="F540" s="12">
        <v>0.0</v>
      </c>
      <c r="G540" s="12">
        <v>632.0</v>
      </c>
      <c r="H540" s="12">
        <v>552.0</v>
      </c>
      <c r="I540" s="12">
        <v>-12.66</v>
      </c>
    </row>
    <row r="541">
      <c r="A541" s="7" t="s">
        <v>752</v>
      </c>
      <c r="B541" s="16"/>
      <c r="C541" s="18">
        <v>53.37</v>
      </c>
      <c r="D541" s="20">
        <v>81856.0</v>
      </c>
      <c r="E541" s="20">
        <v>77728.0</v>
      </c>
      <c r="F541" s="18">
        <v>-5.04</v>
      </c>
      <c r="G541" s="20">
        <v>4086.0</v>
      </c>
      <c r="H541" s="20">
        <v>4148.0</v>
      </c>
      <c r="I541" s="18">
        <v>1.52</v>
      </c>
    </row>
    <row r="542">
      <c r="A542" s="7" t="s">
        <v>754</v>
      </c>
      <c r="B542" s="10"/>
      <c r="C542" s="12">
        <v>32.3</v>
      </c>
      <c r="D542" s="14">
        <v>27904.0</v>
      </c>
      <c r="E542" s="14">
        <v>20400.0</v>
      </c>
      <c r="F542" s="12">
        <v>-26.89</v>
      </c>
      <c r="G542" s="12">
        <v>928.0</v>
      </c>
      <c r="H542" s="12">
        <v>659.0</v>
      </c>
      <c r="I542" s="12">
        <v>-28.99</v>
      </c>
    </row>
    <row r="543">
      <c r="A543" s="7" t="s">
        <v>757</v>
      </c>
      <c r="B543" s="16"/>
      <c r="C543" s="18">
        <v>63.31</v>
      </c>
      <c r="D543" s="20">
        <v>2112.0</v>
      </c>
      <c r="E543" s="20">
        <v>2464.0</v>
      </c>
      <c r="F543" s="18">
        <v>16.67</v>
      </c>
      <c r="G543" s="18">
        <v>122.0</v>
      </c>
      <c r="H543" s="18">
        <v>156.0</v>
      </c>
      <c r="I543" s="18">
        <v>27.87</v>
      </c>
    </row>
    <row r="544">
      <c r="A544" s="7" t="s">
        <v>747</v>
      </c>
      <c r="B544" s="10"/>
      <c r="C544" s="12">
        <v>39.88</v>
      </c>
      <c r="D544" s="14">
        <v>5060.0</v>
      </c>
      <c r="E544" s="14">
        <v>6094.0</v>
      </c>
      <c r="F544" s="12">
        <v>20.43</v>
      </c>
      <c r="G544" s="12">
        <v>209.0</v>
      </c>
      <c r="H544" s="12">
        <v>243.0</v>
      </c>
      <c r="I544" s="12">
        <v>16.27</v>
      </c>
    </row>
    <row r="545">
      <c r="A545" s="7" t="s">
        <v>750</v>
      </c>
      <c r="B545" s="16"/>
      <c r="C545" s="18">
        <v>78.68</v>
      </c>
      <c r="D545" s="20">
        <v>6698.0</v>
      </c>
      <c r="E545" s="20">
        <v>8058.0</v>
      </c>
      <c r="F545" s="18">
        <v>20.3</v>
      </c>
      <c r="G545" s="18">
        <v>496.0</v>
      </c>
      <c r="H545" s="18">
        <v>634.0</v>
      </c>
      <c r="I545" s="18">
        <v>27.82</v>
      </c>
    </row>
    <row r="546">
      <c r="A546" s="7" t="s">
        <v>760</v>
      </c>
      <c r="B546" s="10"/>
      <c r="C546" s="12">
        <v>236.29</v>
      </c>
      <c r="D546" s="14">
        <v>17184.0</v>
      </c>
      <c r="E546" s="14">
        <v>12688.0</v>
      </c>
      <c r="F546" s="12">
        <v>-26.16</v>
      </c>
      <c r="G546" s="14">
        <v>3089.0</v>
      </c>
      <c r="H546" s="14">
        <v>2998.0</v>
      </c>
      <c r="I546" s="12">
        <v>-2.95</v>
      </c>
    </row>
    <row r="547">
      <c r="A547" s="7" t="s">
        <v>753</v>
      </c>
      <c r="B547" s="16"/>
      <c r="C547" s="18">
        <v>58.07</v>
      </c>
      <c r="D547" s="20">
        <v>6076.0</v>
      </c>
      <c r="E547" s="20">
        <v>7336.0</v>
      </c>
      <c r="F547" s="18">
        <v>20.74</v>
      </c>
      <c r="G547" s="18">
        <v>273.0</v>
      </c>
      <c r="H547" s="18">
        <v>426.0</v>
      </c>
      <c r="I547" s="18">
        <v>56.04</v>
      </c>
    </row>
    <row r="548">
      <c r="A548" s="7" t="s">
        <v>755</v>
      </c>
      <c r="B548" s="10"/>
      <c r="C548" s="12">
        <v>48.88</v>
      </c>
      <c r="D548" s="14">
        <v>20692.0</v>
      </c>
      <c r="E548" s="14">
        <v>28336.0</v>
      </c>
      <c r="F548" s="12">
        <v>36.94</v>
      </c>
      <c r="G548" s="12">
        <v>953.0</v>
      </c>
      <c r="H548" s="14">
        <v>1385.0</v>
      </c>
      <c r="I548" s="12">
        <v>45.33</v>
      </c>
    </row>
    <row r="549">
      <c r="A549" s="7" t="s">
        <v>758</v>
      </c>
      <c r="B549" s="16"/>
      <c r="C549" s="18">
        <v>14.57</v>
      </c>
      <c r="D549" s="20">
        <v>32010.0</v>
      </c>
      <c r="E549" s="20">
        <v>33154.0</v>
      </c>
      <c r="F549" s="18">
        <v>3.57</v>
      </c>
      <c r="G549" s="18">
        <v>447.0</v>
      </c>
      <c r="H549" s="18">
        <v>483.0</v>
      </c>
      <c r="I549" s="18">
        <v>8.05</v>
      </c>
    </row>
    <row r="550">
      <c r="A550" s="7" t="s">
        <v>759</v>
      </c>
      <c r="B550" s="10"/>
      <c r="C550" s="12">
        <v>87.82</v>
      </c>
      <c r="D550" s="14">
        <v>28616.0</v>
      </c>
      <c r="E550" s="14">
        <v>44828.0</v>
      </c>
      <c r="F550" s="12">
        <v>56.65</v>
      </c>
      <c r="G550" s="14">
        <v>2277.0</v>
      </c>
      <c r="H550" s="14">
        <v>3937.0</v>
      </c>
      <c r="I550" s="12">
        <v>72.9</v>
      </c>
    </row>
    <row r="551">
      <c r="A551" s="7" t="s">
        <v>762</v>
      </c>
      <c r="B551" s="16"/>
      <c r="C551" s="18">
        <v>63.77</v>
      </c>
      <c r="D551" s="20">
        <v>66276.0</v>
      </c>
      <c r="E551" s="20">
        <v>68544.0</v>
      </c>
      <c r="F551" s="18">
        <v>3.42</v>
      </c>
      <c r="G551" s="20">
        <v>4658.0</v>
      </c>
      <c r="H551" s="20">
        <v>4371.0</v>
      </c>
      <c r="I551" s="18">
        <v>-6.16</v>
      </c>
    </row>
    <row r="552">
      <c r="A552" s="7" t="s">
        <v>764</v>
      </c>
      <c r="B552" s="10"/>
      <c r="C552" s="12">
        <v>26.08</v>
      </c>
      <c r="D552" s="14">
        <v>120596.0</v>
      </c>
      <c r="E552" s="14">
        <v>146412.0</v>
      </c>
      <c r="F552" s="12">
        <v>21.41</v>
      </c>
      <c r="G552" s="14">
        <v>3356.0</v>
      </c>
      <c r="H552" s="14">
        <v>3818.0</v>
      </c>
      <c r="I552" s="12">
        <v>13.77</v>
      </c>
    </row>
    <row r="553">
      <c r="A553" s="7" t="s">
        <v>79</v>
      </c>
      <c r="B553" s="16"/>
      <c r="C553" s="18">
        <v>52.72</v>
      </c>
      <c r="D553" s="20">
        <v>104856.0</v>
      </c>
      <c r="E553" s="20">
        <v>69938.0</v>
      </c>
      <c r="F553" s="18">
        <v>-33.3</v>
      </c>
      <c r="G553" s="20">
        <v>5659.0</v>
      </c>
      <c r="H553" s="20">
        <v>3687.0</v>
      </c>
      <c r="I553" s="18">
        <v>-34.85</v>
      </c>
    </row>
    <row r="554">
      <c r="A554" s="7" t="s">
        <v>769</v>
      </c>
      <c r="B554" s="10"/>
      <c r="C554" s="12">
        <v>189.53</v>
      </c>
      <c r="D554" s="14">
        <v>130976.0</v>
      </c>
      <c r="E554" s="14">
        <v>123808.0</v>
      </c>
      <c r="F554" s="12">
        <v>-5.47</v>
      </c>
      <c r="G554" s="14">
        <v>21423.0</v>
      </c>
      <c r="H554" s="14">
        <v>23465.0</v>
      </c>
      <c r="I554" s="12">
        <v>9.53</v>
      </c>
    </row>
    <row r="555">
      <c r="A555" s="7" t="s">
        <v>768</v>
      </c>
      <c r="B555" s="16"/>
      <c r="C555" s="18">
        <v>40.02</v>
      </c>
      <c r="D555" s="18">
        <v>0.0</v>
      </c>
      <c r="E555" s="20">
        <v>53620.0</v>
      </c>
      <c r="F555" s="35"/>
      <c r="G555" s="18">
        <v>0.0</v>
      </c>
      <c r="H555" s="20">
        <v>2146.0</v>
      </c>
      <c r="I555" s="35"/>
    </row>
    <row r="556">
      <c r="A556" s="7" t="s">
        <v>771</v>
      </c>
      <c r="B556" s="10"/>
      <c r="C556" s="12">
        <v>79.05</v>
      </c>
      <c r="D556" s="14">
        <v>64804.0</v>
      </c>
      <c r="E556" s="14">
        <v>44302.0</v>
      </c>
      <c r="F556" s="12">
        <v>-31.64</v>
      </c>
      <c r="G556" s="14">
        <v>4938.0</v>
      </c>
      <c r="H556" s="14">
        <v>3502.0</v>
      </c>
      <c r="I556" s="12">
        <v>-29.08</v>
      </c>
    </row>
    <row r="557">
      <c r="A557" s="7" t="s">
        <v>772</v>
      </c>
      <c r="B557" s="16"/>
      <c r="C557" s="18">
        <v>96.19</v>
      </c>
      <c r="D557" s="20">
        <v>2266.0</v>
      </c>
      <c r="E557" s="20">
        <v>2838.0</v>
      </c>
      <c r="F557" s="18">
        <v>25.24</v>
      </c>
      <c r="G557" s="18">
        <v>220.0</v>
      </c>
      <c r="H557" s="18">
        <v>273.0</v>
      </c>
      <c r="I557" s="18">
        <v>24.09</v>
      </c>
    </row>
    <row r="558">
      <c r="A558" s="7" t="s">
        <v>775</v>
      </c>
      <c r="B558" s="10"/>
      <c r="C558" s="12">
        <v>47.45</v>
      </c>
      <c r="D558" s="14">
        <v>16082.0</v>
      </c>
      <c r="E558" s="14">
        <v>17578.0</v>
      </c>
      <c r="F558" s="12">
        <v>9.3</v>
      </c>
      <c r="G558" s="12">
        <v>754.0</v>
      </c>
      <c r="H558" s="12">
        <v>834.0</v>
      </c>
      <c r="I558" s="12">
        <v>10.61</v>
      </c>
    </row>
    <row r="559">
      <c r="A559" s="7" t="s">
        <v>777</v>
      </c>
      <c r="B559" s="16"/>
      <c r="C559" s="18">
        <v>48.7</v>
      </c>
      <c r="D559" s="20">
        <v>4284.0</v>
      </c>
      <c r="E559" s="20">
        <v>5236.0</v>
      </c>
      <c r="F559" s="18">
        <v>22.22</v>
      </c>
      <c r="G559" s="18">
        <v>170.0</v>
      </c>
      <c r="H559" s="18">
        <v>255.0</v>
      </c>
      <c r="I559" s="18">
        <v>50.0</v>
      </c>
    </row>
    <row r="560">
      <c r="A560" s="7" t="s">
        <v>773</v>
      </c>
      <c r="B560" s="10"/>
      <c r="C560" s="12">
        <v>51.21</v>
      </c>
      <c r="D560" s="14">
        <v>56400.0</v>
      </c>
      <c r="E560" s="14">
        <v>67856.0</v>
      </c>
      <c r="F560" s="12">
        <v>20.31</v>
      </c>
      <c r="G560" s="14">
        <v>2029.0</v>
      </c>
      <c r="H560" s="14">
        <v>3475.0</v>
      </c>
      <c r="I560" s="12">
        <v>71.27</v>
      </c>
    </row>
    <row r="561">
      <c r="A561" s="7" t="s">
        <v>774</v>
      </c>
      <c r="B561" s="24"/>
      <c r="C561" s="25">
        <v>42.13</v>
      </c>
      <c r="D561" s="26"/>
      <c r="E561" s="27">
        <v>1424.0</v>
      </c>
      <c r="F561" s="26"/>
      <c r="G561" s="26"/>
      <c r="H561" s="25">
        <v>60.0</v>
      </c>
      <c r="I561" s="26"/>
    </row>
    <row r="562">
      <c r="A562" s="7" t="s">
        <v>776</v>
      </c>
      <c r="B562" s="10"/>
      <c r="C562" s="12">
        <v>44.64</v>
      </c>
      <c r="D562" s="14">
        <v>3600.0</v>
      </c>
      <c r="E562" s="14">
        <v>4592.0</v>
      </c>
      <c r="F562" s="12">
        <v>27.56</v>
      </c>
      <c r="G562" s="12">
        <v>140.0</v>
      </c>
      <c r="H562" s="12">
        <v>205.0</v>
      </c>
      <c r="I562" s="12">
        <v>46.43</v>
      </c>
    </row>
    <row r="563">
      <c r="A563" s="7" t="s">
        <v>780</v>
      </c>
      <c r="B563" s="16"/>
      <c r="C563" s="18">
        <v>20.31</v>
      </c>
      <c r="D563" s="20">
        <v>4624.0</v>
      </c>
      <c r="E563" s="20">
        <v>4726.0</v>
      </c>
      <c r="F563" s="18">
        <v>2.21</v>
      </c>
      <c r="G563" s="18">
        <v>66.0</v>
      </c>
      <c r="H563" s="18">
        <v>96.0</v>
      </c>
      <c r="I563" s="18">
        <v>45.45</v>
      </c>
    </row>
    <row r="564">
      <c r="A564" s="7" t="s">
        <v>779</v>
      </c>
      <c r="B564" s="10"/>
      <c r="C564" s="12">
        <v>235.72</v>
      </c>
      <c r="D564" s="14">
        <v>15290.0</v>
      </c>
      <c r="E564" s="14">
        <v>17754.0</v>
      </c>
      <c r="F564" s="12">
        <v>16.12</v>
      </c>
      <c r="G564" s="14">
        <v>3462.0</v>
      </c>
      <c r="H564" s="14">
        <v>4185.0</v>
      </c>
      <c r="I564" s="12">
        <v>20.88</v>
      </c>
    </row>
    <row r="565">
      <c r="A565" s="7" t="s">
        <v>781</v>
      </c>
      <c r="B565" s="16"/>
      <c r="C565" s="18">
        <v>50.93</v>
      </c>
      <c r="D565" s="20">
        <v>6080.0</v>
      </c>
      <c r="E565" s="20">
        <v>7344.0</v>
      </c>
      <c r="F565" s="18">
        <v>20.79</v>
      </c>
      <c r="G565" s="18">
        <v>317.0</v>
      </c>
      <c r="H565" s="18">
        <v>374.0</v>
      </c>
      <c r="I565" s="18">
        <v>17.98</v>
      </c>
    </row>
    <row r="566">
      <c r="A566" s="7" t="s">
        <v>784</v>
      </c>
      <c r="B566" s="31"/>
      <c r="C566" s="32"/>
      <c r="D566" s="33">
        <v>13192.0</v>
      </c>
      <c r="E566" s="34">
        <v>0.0</v>
      </c>
      <c r="F566" s="34">
        <v>-100.0</v>
      </c>
      <c r="G566" s="34">
        <v>612.0</v>
      </c>
      <c r="H566" s="34">
        <v>0.0</v>
      </c>
      <c r="I566" s="34">
        <v>-100.0</v>
      </c>
    </row>
    <row r="567">
      <c r="A567" s="7" t="s">
        <v>782</v>
      </c>
      <c r="B567" s="16"/>
      <c r="C567" s="18">
        <v>79.74</v>
      </c>
      <c r="D567" s="20">
        <v>2112.0</v>
      </c>
      <c r="E567" s="20">
        <v>4176.0</v>
      </c>
      <c r="F567" s="18">
        <v>97.73</v>
      </c>
      <c r="G567" s="18">
        <v>147.0</v>
      </c>
      <c r="H567" s="18">
        <v>333.0</v>
      </c>
      <c r="I567" s="18">
        <v>126.53</v>
      </c>
    </row>
    <row r="568">
      <c r="A568" s="7" t="s">
        <v>786</v>
      </c>
      <c r="B568" s="10"/>
      <c r="C568" s="12">
        <v>7.52</v>
      </c>
      <c r="D568" s="12">
        <v>0.0</v>
      </c>
      <c r="E568" s="14">
        <v>26860.0</v>
      </c>
      <c r="F568" s="36"/>
      <c r="G568" s="12">
        <v>0.0</v>
      </c>
      <c r="H568" s="12">
        <v>202.0</v>
      </c>
      <c r="I568" s="36"/>
    </row>
    <row r="569">
      <c r="A569" s="7" t="s">
        <v>783</v>
      </c>
      <c r="B569" s="16"/>
      <c r="C569" s="18">
        <v>34.09</v>
      </c>
      <c r="D569" s="20">
        <v>19040.0</v>
      </c>
      <c r="E569" s="20">
        <v>19040.0</v>
      </c>
      <c r="F569" s="18">
        <v>0.0</v>
      </c>
      <c r="G569" s="18">
        <v>563.0</v>
      </c>
      <c r="H569" s="18">
        <v>649.0</v>
      </c>
      <c r="I569" s="18">
        <v>15.28</v>
      </c>
    </row>
    <row r="570">
      <c r="A570" s="7" t="s">
        <v>785</v>
      </c>
      <c r="B570" s="10"/>
      <c r="C570" s="12">
        <v>44.1</v>
      </c>
      <c r="D570" s="14">
        <v>3608.0</v>
      </c>
      <c r="E570" s="14">
        <v>4422.0</v>
      </c>
      <c r="F570" s="12">
        <v>22.56</v>
      </c>
      <c r="G570" s="12">
        <v>142.0</v>
      </c>
      <c r="H570" s="12">
        <v>195.0</v>
      </c>
      <c r="I570" s="12">
        <v>37.32</v>
      </c>
    </row>
    <row r="571">
      <c r="A571" s="7" t="s">
        <v>787</v>
      </c>
      <c r="B571" s="16"/>
      <c r="C571" s="18">
        <v>29.09</v>
      </c>
      <c r="D571" s="20">
        <v>2176.0</v>
      </c>
      <c r="E571" s="20">
        <v>2544.0</v>
      </c>
      <c r="F571" s="18">
        <v>16.91</v>
      </c>
      <c r="G571" s="18">
        <v>59.0</v>
      </c>
      <c r="H571" s="18">
        <v>74.0</v>
      </c>
      <c r="I571" s="18">
        <v>25.42</v>
      </c>
    </row>
    <row r="572">
      <c r="A572" s="7" t="s">
        <v>80</v>
      </c>
      <c r="B572" s="10"/>
      <c r="C572" s="12">
        <v>16.97</v>
      </c>
      <c r="D572" s="14">
        <v>9772.0</v>
      </c>
      <c r="E572" s="14">
        <v>12432.0</v>
      </c>
      <c r="F572" s="12">
        <v>27.22</v>
      </c>
      <c r="G572" s="12">
        <v>194.0</v>
      </c>
      <c r="H572" s="12">
        <v>211.0</v>
      </c>
      <c r="I572" s="12">
        <v>8.76</v>
      </c>
    </row>
    <row r="573">
      <c r="A573" s="7" t="s">
        <v>790</v>
      </c>
      <c r="B573" s="16"/>
      <c r="C573" s="18">
        <v>38.58</v>
      </c>
      <c r="D573" s="20">
        <v>4732.0</v>
      </c>
      <c r="E573" s="20">
        <v>5936.0</v>
      </c>
      <c r="F573" s="18">
        <v>25.44</v>
      </c>
      <c r="G573" s="18">
        <v>196.0</v>
      </c>
      <c r="H573" s="18">
        <v>229.0</v>
      </c>
      <c r="I573" s="18">
        <v>16.84</v>
      </c>
    </row>
    <row r="574">
      <c r="A574" s="7" t="s">
        <v>789</v>
      </c>
      <c r="B574" s="10"/>
      <c r="C574" s="12">
        <v>42.72</v>
      </c>
      <c r="D574" s="14">
        <v>8144.0</v>
      </c>
      <c r="E574" s="14">
        <v>8896.0</v>
      </c>
      <c r="F574" s="12">
        <v>9.23</v>
      </c>
      <c r="G574" s="12">
        <v>299.0</v>
      </c>
      <c r="H574" s="12">
        <v>380.0</v>
      </c>
      <c r="I574" s="12">
        <v>27.09</v>
      </c>
    </row>
    <row r="575">
      <c r="A575" s="7" t="s">
        <v>791</v>
      </c>
      <c r="B575" s="16"/>
      <c r="C575" s="18">
        <v>23.28</v>
      </c>
      <c r="D575" s="20">
        <v>6016.0</v>
      </c>
      <c r="E575" s="20">
        <v>10224.0</v>
      </c>
      <c r="F575" s="18">
        <v>69.95</v>
      </c>
      <c r="G575" s="18">
        <v>152.0</v>
      </c>
      <c r="H575" s="18">
        <v>238.0</v>
      </c>
      <c r="I575" s="18">
        <v>56.58</v>
      </c>
    </row>
    <row r="576">
      <c r="A576" s="7" t="s">
        <v>793</v>
      </c>
      <c r="B576" s="10"/>
      <c r="C576" s="12">
        <v>153.37</v>
      </c>
      <c r="D576" s="14">
        <v>6016.0</v>
      </c>
      <c r="E576" s="14">
        <v>10256.0</v>
      </c>
      <c r="F576" s="12">
        <v>70.48</v>
      </c>
      <c r="G576" s="12">
        <v>853.0</v>
      </c>
      <c r="H576" s="14">
        <v>1573.0</v>
      </c>
      <c r="I576" s="12">
        <v>84.41</v>
      </c>
    </row>
    <row r="577">
      <c r="A577" s="7" t="s">
        <v>792</v>
      </c>
      <c r="B577" s="16"/>
      <c r="C577" s="18">
        <v>64.6</v>
      </c>
      <c r="D577" s="20">
        <v>12818.0</v>
      </c>
      <c r="E577" s="20">
        <v>14722.0</v>
      </c>
      <c r="F577" s="18">
        <v>14.85</v>
      </c>
      <c r="G577" s="18">
        <v>668.0</v>
      </c>
      <c r="H577" s="18">
        <v>951.0</v>
      </c>
      <c r="I577" s="18">
        <v>42.37</v>
      </c>
    </row>
    <row r="578">
      <c r="A578" s="7" t="s">
        <v>795</v>
      </c>
      <c r="B578" s="10"/>
      <c r="C578" s="12">
        <v>14.36</v>
      </c>
      <c r="D578" s="14">
        <v>482222.0</v>
      </c>
      <c r="E578" s="14">
        <v>247316.0</v>
      </c>
      <c r="F578" s="12">
        <v>-48.71</v>
      </c>
      <c r="G578" s="14">
        <v>7094.0</v>
      </c>
      <c r="H578" s="14">
        <v>3551.0</v>
      </c>
      <c r="I578" s="12">
        <v>-49.94</v>
      </c>
    </row>
    <row r="579">
      <c r="A579" s="7" t="s">
        <v>797</v>
      </c>
      <c r="B579" s="16"/>
      <c r="C579" s="18">
        <v>21.01</v>
      </c>
      <c r="D579" s="20">
        <v>578424.0</v>
      </c>
      <c r="E579" s="20">
        <v>825412.0</v>
      </c>
      <c r="F579" s="18">
        <v>42.7</v>
      </c>
      <c r="G579" s="20">
        <v>11545.0</v>
      </c>
      <c r="H579" s="20">
        <v>17342.0</v>
      </c>
      <c r="I579" s="18">
        <v>50.21</v>
      </c>
    </row>
    <row r="580">
      <c r="A580" s="7" t="s">
        <v>794</v>
      </c>
      <c r="B580" s="10"/>
      <c r="C580" s="12">
        <v>29.85</v>
      </c>
      <c r="D580" s="14">
        <v>33418.0</v>
      </c>
      <c r="E580" s="14">
        <v>76648.0</v>
      </c>
      <c r="F580" s="12">
        <v>129.36</v>
      </c>
      <c r="G580" s="12">
        <v>952.0</v>
      </c>
      <c r="H580" s="14">
        <v>2288.0</v>
      </c>
      <c r="I580" s="12">
        <v>140.34</v>
      </c>
    </row>
    <row r="581">
      <c r="A581" s="7" t="s">
        <v>800</v>
      </c>
      <c r="B581" s="16"/>
      <c r="C581" s="18">
        <v>46.66</v>
      </c>
      <c r="D581" s="20">
        <v>70278.0</v>
      </c>
      <c r="E581" s="20">
        <v>64056.0</v>
      </c>
      <c r="F581" s="18">
        <v>-8.85</v>
      </c>
      <c r="G581" s="20">
        <v>3555.0</v>
      </c>
      <c r="H581" s="20">
        <v>2989.0</v>
      </c>
      <c r="I581" s="18">
        <v>-15.92</v>
      </c>
    </row>
    <row r="582">
      <c r="A582" s="7" t="s">
        <v>803</v>
      </c>
      <c r="B582" s="10"/>
      <c r="C582" s="12">
        <v>32.1</v>
      </c>
      <c r="D582" s="14">
        <v>14348.0</v>
      </c>
      <c r="E582" s="14">
        <v>18224.0</v>
      </c>
      <c r="F582" s="12">
        <v>27.01</v>
      </c>
      <c r="G582" s="12">
        <v>464.0</v>
      </c>
      <c r="H582" s="12">
        <v>585.0</v>
      </c>
      <c r="I582" s="12">
        <v>26.08</v>
      </c>
    </row>
    <row r="583">
      <c r="A583" s="7" t="s">
        <v>796</v>
      </c>
      <c r="B583" s="16"/>
      <c r="C583" s="18">
        <v>26.21</v>
      </c>
      <c r="D583" s="20">
        <v>55572.0</v>
      </c>
      <c r="E583" s="20">
        <v>51040.0</v>
      </c>
      <c r="F583" s="18">
        <v>-8.16</v>
      </c>
      <c r="G583" s="20">
        <v>1472.0</v>
      </c>
      <c r="H583" s="20">
        <v>1338.0</v>
      </c>
      <c r="I583" s="18">
        <v>-9.1</v>
      </c>
    </row>
    <row r="584">
      <c r="A584" s="7" t="s">
        <v>798</v>
      </c>
      <c r="B584" s="10"/>
      <c r="C584" s="12">
        <v>84.29</v>
      </c>
      <c r="D584" s="14">
        <v>11840.0</v>
      </c>
      <c r="E584" s="14">
        <v>11200.0</v>
      </c>
      <c r="F584" s="12">
        <v>-5.41</v>
      </c>
      <c r="G584" s="12">
        <v>876.0</v>
      </c>
      <c r="H584" s="12">
        <v>944.0</v>
      </c>
      <c r="I584" s="12">
        <v>7.76</v>
      </c>
    </row>
    <row r="585">
      <c r="A585" s="7" t="s">
        <v>799</v>
      </c>
      <c r="B585" s="16"/>
      <c r="C585" s="18">
        <v>36.39</v>
      </c>
      <c r="D585" s="20">
        <v>121352.0</v>
      </c>
      <c r="E585" s="20">
        <v>121990.0</v>
      </c>
      <c r="F585" s="18">
        <v>0.53</v>
      </c>
      <c r="G585" s="20">
        <v>3900.0</v>
      </c>
      <c r="H585" s="20">
        <v>4439.0</v>
      </c>
      <c r="I585" s="18">
        <v>13.82</v>
      </c>
    </row>
    <row r="586">
      <c r="A586" s="7" t="s">
        <v>809</v>
      </c>
      <c r="B586" s="10"/>
      <c r="C586" s="12">
        <v>51.66</v>
      </c>
      <c r="D586" s="14">
        <v>18004.0</v>
      </c>
      <c r="E586" s="14">
        <v>18004.0</v>
      </c>
      <c r="F586" s="12">
        <v>0.0</v>
      </c>
      <c r="G586" s="12">
        <v>890.0</v>
      </c>
      <c r="H586" s="12">
        <v>930.0</v>
      </c>
      <c r="I586" s="12">
        <v>4.49</v>
      </c>
    </row>
    <row r="587">
      <c r="A587" s="7" t="s">
        <v>812</v>
      </c>
      <c r="B587" s="16"/>
      <c r="C587" s="18">
        <v>69.88</v>
      </c>
      <c r="D587" s="20">
        <v>168868.0</v>
      </c>
      <c r="E587" s="20">
        <v>211932.0</v>
      </c>
      <c r="F587" s="18">
        <v>25.5</v>
      </c>
      <c r="G587" s="20">
        <v>13846.0</v>
      </c>
      <c r="H587" s="20">
        <v>14810.0</v>
      </c>
      <c r="I587" s="18">
        <v>6.96</v>
      </c>
    </row>
    <row r="588">
      <c r="A588" s="7" t="s">
        <v>815</v>
      </c>
      <c r="B588" s="10"/>
      <c r="C588" s="12">
        <v>80.05</v>
      </c>
      <c r="D588" s="14">
        <v>5576.0</v>
      </c>
      <c r="E588" s="14">
        <v>3298.0</v>
      </c>
      <c r="F588" s="12">
        <v>-40.85</v>
      </c>
      <c r="G588" s="12">
        <v>491.0</v>
      </c>
      <c r="H588" s="12">
        <v>264.0</v>
      </c>
      <c r="I588" s="12">
        <v>-46.23</v>
      </c>
    </row>
    <row r="589">
      <c r="A589" s="7" t="s">
        <v>804</v>
      </c>
      <c r="B589" s="16"/>
      <c r="C589" s="18">
        <v>19.85</v>
      </c>
      <c r="D589" s="20">
        <v>372438.0</v>
      </c>
      <c r="E589" s="20">
        <v>466620.0</v>
      </c>
      <c r="F589" s="18">
        <v>25.29</v>
      </c>
      <c r="G589" s="20">
        <v>6886.0</v>
      </c>
      <c r="H589" s="20">
        <v>9263.0</v>
      </c>
      <c r="I589" s="18">
        <v>34.52</v>
      </c>
    </row>
    <row r="590">
      <c r="A590" s="7" t="s">
        <v>819</v>
      </c>
      <c r="B590" s="10"/>
      <c r="C590" s="12">
        <v>113.51</v>
      </c>
      <c r="D590" s="14">
        <v>13260.0</v>
      </c>
      <c r="E590" s="14">
        <v>13770.0</v>
      </c>
      <c r="F590" s="12">
        <v>3.85</v>
      </c>
      <c r="G590" s="14">
        <v>1448.0</v>
      </c>
      <c r="H590" s="14">
        <v>1563.0</v>
      </c>
      <c r="I590" s="12">
        <v>7.94</v>
      </c>
    </row>
    <row r="591">
      <c r="A591" s="7" t="s">
        <v>821</v>
      </c>
      <c r="B591" s="16"/>
      <c r="C591" s="18">
        <v>23.38</v>
      </c>
      <c r="D591" s="20">
        <v>7582.0</v>
      </c>
      <c r="E591" s="20">
        <v>8126.0</v>
      </c>
      <c r="F591" s="18">
        <v>7.17</v>
      </c>
      <c r="G591" s="18">
        <v>190.0</v>
      </c>
      <c r="H591" s="18">
        <v>190.0</v>
      </c>
      <c r="I591" s="18">
        <v>0.0</v>
      </c>
    </row>
    <row r="592">
      <c r="A592" s="7" t="s">
        <v>805</v>
      </c>
      <c r="B592" s="10"/>
      <c r="C592" s="12">
        <v>135.4</v>
      </c>
      <c r="D592" s="14">
        <v>4092.0</v>
      </c>
      <c r="E592" s="14">
        <v>5214.0</v>
      </c>
      <c r="F592" s="12">
        <v>27.42</v>
      </c>
      <c r="G592" s="12">
        <v>475.0</v>
      </c>
      <c r="H592" s="12">
        <v>706.0</v>
      </c>
      <c r="I592" s="12">
        <v>48.63</v>
      </c>
    </row>
    <row r="593">
      <c r="A593" s="7" t="s">
        <v>806</v>
      </c>
      <c r="B593" s="16"/>
      <c r="C593" s="18">
        <v>47.8</v>
      </c>
      <c r="D593" s="20">
        <v>2640.0</v>
      </c>
      <c r="E593" s="20">
        <v>3410.0</v>
      </c>
      <c r="F593" s="18">
        <v>29.17</v>
      </c>
      <c r="G593" s="18">
        <v>113.0</v>
      </c>
      <c r="H593" s="18">
        <v>163.0</v>
      </c>
      <c r="I593" s="18">
        <v>44.25</v>
      </c>
    </row>
    <row r="594">
      <c r="A594" s="7" t="s">
        <v>807</v>
      </c>
      <c r="B594" s="10"/>
      <c r="C594" s="12">
        <v>248.06</v>
      </c>
      <c r="D594" s="14">
        <v>56430.0</v>
      </c>
      <c r="E594" s="14">
        <v>79310.0</v>
      </c>
      <c r="F594" s="12">
        <v>40.55</v>
      </c>
      <c r="G594" s="14">
        <v>13748.0</v>
      </c>
      <c r="H594" s="14">
        <v>19674.0</v>
      </c>
      <c r="I594" s="12">
        <v>43.1</v>
      </c>
    </row>
    <row r="595">
      <c r="A595" s="7" t="s">
        <v>808</v>
      </c>
      <c r="B595" s="16"/>
      <c r="C595" s="18">
        <v>33.29</v>
      </c>
      <c r="D595" s="18">
        <v>0.0</v>
      </c>
      <c r="E595" s="20">
        <v>87582.0</v>
      </c>
      <c r="F595" s="35"/>
      <c r="G595" s="18">
        <v>0.0</v>
      </c>
      <c r="H595" s="20">
        <v>2916.0</v>
      </c>
      <c r="I595" s="35"/>
    </row>
    <row r="596">
      <c r="A596" s="7" t="s">
        <v>810</v>
      </c>
      <c r="B596" s="10"/>
      <c r="C596" s="12">
        <v>36.58</v>
      </c>
      <c r="D596" s="14">
        <v>1968.0</v>
      </c>
      <c r="E596" s="14">
        <v>3472.0</v>
      </c>
      <c r="F596" s="12">
        <v>76.42</v>
      </c>
      <c r="G596" s="12">
        <v>80.0</v>
      </c>
      <c r="H596" s="12">
        <v>127.0</v>
      </c>
      <c r="I596" s="12">
        <v>58.75</v>
      </c>
    </row>
    <row r="597">
      <c r="A597" s="7" t="s">
        <v>827</v>
      </c>
      <c r="B597" s="16"/>
      <c r="C597" s="18">
        <v>35.29</v>
      </c>
      <c r="D597" s="20">
        <v>2040.0</v>
      </c>
      <c r="E597" s="20">
        <v>2210.0</v>
      </c>
      <c r="F597" s="18">
        <v>8.33</v>
      </c>
      <c r="G597" s="18">
        <v>83.0</v>
      </c>
      <c r="H597" s="18">
        <v>78.0</v>
      </c>
      <c r="I597" s="18">
        <v>-6.02</v>
      </c>
    </row>
    <row r="598">
      <c r="A598" s="7" t="s">
        <v>830</v>
      </c>
      <c r="B598" s="10"/>
      <c r="C598" s="12">
        <v>61.82</v>
      </c>
      <c r="D598" s="14">
        <v>4488.0</v>
      </c>
      <c r="E598" s="14">
        <v>3332.0</v>
      </c>
      <c r="F598" s="12">
        <v>-25.76</v>
      </c>
      <c r="G598" s="12">
        <v>258.0</v>
      </c>
      <c r="H598" s="12">
        <v>206.0</v>
      </c>
      <c r="I598" s="12">
        <v>-20.16</v>
      </c>
    </row>
    <row r="599">
      <c r="A599" s="7" t="s">
        <v>832</v>
      </c>
      <c r="B599" s="16"/>
      <c r="C599" s="18">
        <v>46.18</v>
      </c>
      <c r="D599" s="20">
        <v>5488.0</v>
      </c>
      <c r="E599" s="20">
        <v>6496.0</v>
      </c>
      <c r="F599" s="18">
        <v>18.37</v>
      </c>
      <c r="G599" s="18">
        <v>247.0</v>
      </c>
      <c r="H599" s="18">
        <v>300.0</v>
      </c>
      <c r="I599" s="18">
        <v>21.46</v>
      </c>
    </row>
    <row r="600">
      <c r="A600" s="7" t="s">
        <v>813</v>
      </c>
      <c r="B600" s="10"/>
      <c r="C600" s="12">
        <v>122.28</v>
      </c>
      <c r="D600" s="14">
        <v>12078.0</v>
      </c>
      <c r="E600" s="14">
        <v>25212.0</v>
      </c>
      <c r="F600" s="12">
        <v>108.74</v>
      </c>
      <c r="G600" s="14">
        <v>1420.0</v>
      </c>
      <c r="H600" s="14">
        <v>3083.0</v>
      </c>
      <c r="I600" s="12">
        <v>117.11</v>
      </c>
    </row>
    <row r="601">
      <c r="A601" s="7" t="s">
        <v>836</v>
      </c>
      <c r="B601" s="16"/>
      <c r="C601" s="18">
        <v>47.85</v>
      </c>
      <c r="D601" s="20">
        <v>6916.0</v>
      </c>
      <c r="E601" s="20">
        <v>8568.0</v>
      </c>
      <c r="F601" s="18">
        <v>23.89</v>
      </c>
      <c r="G601" s="18">
        <v>349.0</v>
      </c>
      <c r="H601" s="18">
        <v>410.0</v>
      </c>
      <c r="I601" s="18">
        <v>17.48</v>
      </c>
    </row>
    <row r="602">
      <c r="A602" s="7" t="s">
        <v>839</v>
      </c>
      <c r="B602" s="10"/>
      <c r="C602" s="12">
        <v>77.53</v>
      </c>
      <c r="D602" s="14">
        <v>17696.0</v>
      </c>
      <c r="E602" s="14">
        <v>10332.0</v>
      </c>
      <c r="F602" s="12">
        <v>-41.61</v>
      </c>
      <c r="G602" s="14">
        <v>1454.0</v>
      </c>
      <c r="H602" s="12">
        <v>801.0</v>
      </c>
      <c r="I602" s="12">
        <v>-44.91</v>
      </c>
    </row>
    <row r="603">
      <c r="A603" s="7" t="s">
        <v>841</v>
      </c>
      <c r="B603" s="16"/>
      <c r="C603" s="18">
        <v>59.24</v>
      </c>
      <c r="D603" s="20">
        <v>8540.0</v>
      </c>
      <c r="E603" s="20">
        <v>9352.0</v>
      </c>
      <c r="F603" s="18">
        <v>9.51</v>
      </c>
      <c r="G603" s="18">
        <v>385.0</v>
      </c>
      <c r="H603" s="18">
        <v>554.0</v>
      </c>
      <c r="I603" s="18">
        <v>43.9</v>
      </c>
    </row>
    <row r="604">
      <c r="A604" s="7" t="s">
        <v>843</v>
      </c>
      <c r="B604" s="10"/>
      <c r="C604" s="12">
        <v>153.41</v>
      </c>
      <c r="D604" s="14">
        <v>55804.0</v>
      </c>
      <c r="E604" s="14">
        <v>32312.0</v>
      </c>
      <c r="F604" s="12">
        <v>-42.1</v>
      </c>
      <c r="G604" s="14">
        <v>8096.0</v>
      </c>
      <c r="H604" s="14">
        <v>4957.0</v>
      </c>
      <c r="I604" s="12">
        <v>-38.77</v>
      </c>
    </row>
    <row r="605">
      <c r="A605" s="7" t="s">
        <v>845</v>
      </c>
      <c r="B605" s="16"/>
      <c r="C605" s="18">
        <v>39.73</v>
      </c>
      <c r="D605" s="20">
        <v>7504.0</v>
      </c>
      <c r="E605" s="20">
        <v>8960.0</v>
      </c>
      <c r="F605" s="18">
        <v>19.4</v>
      </c>
      <c r="G605" s="18">
        <v>301.0</v>
      </c>
      <c r="H605" s="18">
        <v>356.0</v>
      </c>
      <c r="I605" s="18">
        <v>18.27</v>
      </c>
    </row>
    <row r="606">
      <c r="A606" s="7" t="s">
        <v>847</v>
      </c>
      <c r="B606" s="10"/>
      <c r="C606" s="12">
        <v>76.01</v>
      </c>
      <c r="D606" s="14">
        <v>2520.0</v>
      </c>
      <c r="E606" s="14">
        <v>3276.0</v>
      </c>
      <c r="F606" s="12">
        <v>30.0</v>
      </c>
      <c r="G606" s="12">
        <v>163.0</v>
      </c>
      <c r="H606" s="12">
        <v>249.0</v>
      </c>
      <c r="I606" s="12">
        <v>52.76</v>
      </c>
    </row>
    <row r="607">
      <c r="A607" s="7" t="s">
        <v>106</v>
      </c>
      <c r="B607" s="16"/>
      <c r="C607" s="18">
        <v>70.56</v>
      </c>
      <c r="D607" s="20">
        <v>446432.0</v>
      </c>
      <c r="E607" s="20">
        <v>425768.0</v>
      </c>
      <c r="F607" s="18">
        <v>-4.63</v>
      </c>
      <c r="G607" s="20">
        <v>30670.0</v>
      </c>
      <c r="H607" s="20">
        <v>30042.0</v>
      </c>
      <c r="I607" s="18">
        <v>-2.05</v>
      </c>
    </row>
    <row r="608">
      <c r="A608" s="7" t="s">
        <v>849</v>
      </c>
      <c r="B608" s="10"/>
      <c r="C608" s="12">
        <v>63.54</v>
      </c>
      <c r="D608" s="14">
        <v>11284.0</v>
      </c>
      <c r="E608" s="14">
        <v>11284.0</v>
      </c>
      <c r="F608" s="12">
        <v>0.0</v>
      </c>
      <c r="G608" s="12">
        <v>597.0</v>
      </c>
      <c r="H608" s="12">
        <v>717.0</v>
      </c>
      <c r="I608" s="12">
        <v>20.1</v>
      </c>
    </row>
    <row r="609">
      <c r="A609" s="7" t="s">
        <v>814</v>
      </c>
      <c r="B609" s="16"/>
      <c r="C609" s="18">
        <v>112.33</v>
      </c>
      <c r="D609" s="20">
        <v>2288.0</v>
      </c>
      <c r="E609" s="20">
        <v>2288.0</v>
      </c>
      <c r="F609" s="18">
        <v>0.0</v>
      </c>
      <c r="G609" s="18">
        <v>260.0</v>
      </c>
      <c r="H609" s="18">
        <v>257.0</v>
      </c>
      <c r="I609" s="18">
        <v>-1.15</v>
      </c>
    </row>
    <row r="610">
      <c r="A610" s="7" t="s">
        <v>816</v>
      </c>
      <c r="B610" s="10"/>
      <c r="C610" s="12">
        <v>216.01</v>
      </c>
      <c r="D610" s="14">
        <v>3124.0</v>
      </c>
      <c r="E610" s="14">
        <v>2574.0</v>
      </c>
      <c r="F610" s="12">
        <v>-17.61</v>
      </c>
      <c r="G610" s="12">
        <v>581.0</v>
      </c>
      <c r="H610" s="12">
        <v>556.0</v>
      </c>
      <c r="I610" s="12">
        <v>-4.3</v>
      </c>
    </row>
    <row r="611">
      <c r="A611" s="7" t="s">
        <v>852</v>
      </c>
      <c r="B611" s="16"/>
      <c r="C611" s="18">
        <v>91.31</v>
      </c>
      <c r="D611" s="20">
        <v>6860.0</v>
      </c>
      <c r="E611" s="20">
        <v>7644.0</v>
      </c>
      <c r="F611" s="18">
        <v>11.43</v>
      </c>
      <c r="G611" s="18">
        <v>603.0</v>
      </c>
      <c r="H611" s="18">
        <v>698.0</v>
      </c>
      <c r="I611" s="18">
        <v>15.75</v>
      </c>
    </row>
    <row r="612">
      <c r="A612" s="7" t="s">
        <v>854</v>
      </c>
      <c r="B612" s="10"/>
      <c r="C612" s="12">
        <v>76.16</v>
      </c>
      <c r="D612" s="14">
        <v>4004.0</v>
      </c>
      <c r="E612" s="14">
        <v>5068.0</v>
      </c>
      <c r="F612" s="12">
        <v>26.57</v>
      </c>
      <c r="G612" s="12">
        <v>295.0</v>
      </c>
      <c r="H612" s="12">
        <v>386.0</v>
      </c>
      <c r="I612" s="12">
        <v>30.85</v>
      </c>
    </row>
    <row r="613">
      <c r="A613" s="7" t="s">
        <v>855</v>
      </c>
      <c r="B613" s="16"/>
      <c r="C613" s="18">
        <v>29.74</v>
      </c>
      <c r="D613" s="20">
        <v>13580.0</v>
      </c>
      <c r="E613" s="20">
        <v>15904.0</v>
      </c>
      <c r="F613" s="18">
        <v>17.11</v>
      </c>
      <c r="G613" s="18">
        <v>361.0</v>
      </c>
      <c r="H613" s="18">
        <v>473.0</v>
      </c>
      <c r="I613" s="18">
        <v>31.02</v>
      </c>
    </row>
    <row r="614">
      <c r="A614" s="7" t="s">
        <v>857</v>
      </c>
      <c r="B614" s="10"/>
      <c r="C614" s="12">
        <v>156.3</v>
      </c>
      <c r="D614" s="14">
        <v>12880.0</v>
      </c>
      <c r="E614" s="14">
        <v>7364.0</v>
      </c>
      <c r="F614" s="12">
        <v>-42.83</v>
      </c>
      <c r="G614" s="14">
        <v>2003.0</v>
      </c>
      <c r="H614" s="14">
        <v>1151.0</v>
      </c>
      <c r="I614" s="12">
        <v>-42.54</v>
      </c>
    </row>
    <row r="615">
      <c r="A615" s="7" t="s">
        <v>859</v>
      </c>
      <c r="B615" s="16"/>
      <c r="C615" s="18">
        <v>131.98</v>
      </c>
      <c r="D615" s="20">
        <v>8064.0</v>
      </c>
      <c r="E615" s="20">
        <v>9744.0</v>
      </c>
      <c r="F615" s="18">
        <v>20.83</v>
      </c>
      <c r="G615" s="18">
        <v>980.0</v>
      </c>
      <c r="H615" s="20">
        <v>1286.0</v>
      </c>
      <c r="I615" s="18">
        <v>31.22</v>
      </c>
    </row>
    <row r="616">
      <c r="A616" s="7" t="s">
        <v>861</v>
      </c>
      <c r="B616" s="10"/>
      <c r="C616" s="12">
        <v>152.61</v>
      </c>
      <c r="D616" s="14">
        <v>127092.0</v>
      </c>
      <c r="E616" s="14">
        <v>118132.0</v>
      </c>
      <c r="F616" s="12">
        <v>-7.05</v>
      </c>
      <c r="G616" s="14">
        <v>18162.0</v>
      </c>
      <c r="H616" s="14">
        <v>18028.0</v>
      </c>
      <c r="I616" s="12">
        <v>-0.74</v>
      </c>
    </row>
    <row r="617">
      <c r="A617" s="7" t="s">
        <v>863</v>
      </c>
      <c r="B617" s="16"/>
      <c r="C617" s="18">
        <v>25.63</v>
      </c>
      <c r="D617" s="20">
        <v>50014.0</v>
      </c>
      <c r="E617" s="20">
        <v>50014.0</v>
      </c>
      <c r="F617" s="18">
        <v>0.0</v>
      </c>
      <c r="G617" s="20">
        <v>1288.0</v>
      </c>
      <c r="H617" s="20">
        <v>1282.0</v>
      </c>
      <c r="I617" s="18">
        <v>-0.47</v>
      </c>
    </row>
    <row r="618">
      <c r="A618" s="7" t="s">
        <v>817</v>
      </c>
      <c r="B618" s="10"/>
      <c r="C618" s="12">
        <v>28.5</v>
      </c>
      <c r="D618" s="14">
        <v>10648.0</v>
      </c>
      <c r="E618" s="14">
        <v>12034.0</v>
      </c>
      <c r="F618" s="12">
        <v>13.02</v>
      </c>
      <c r="G618" s="12">
        <v>285.0</v>
      </c>
      <c r="H618" s="12">
        <v>343.0</v>
      </c>
      <c r="I618" s="12">
        <v>20.35</v>
      </c>
    </row>
    <row r="619">
      <c r="A619" s="7" t="s">
        <v>865</v>
      </c>
      <c r="B619" s="16"/>
      <c r="C619" s="18">
        <v>46.94</v>
      </c>
      <c r="D619" s="20">
        <v>5880.0</v>
      </c>
      <c r="E619" s="20">
        <v>6860.0</v>
      </c>
      <c r="F619" s="18">
        <v>16.67</v>
      </c>
      <c r="G619" s="18">
        <v>242.0</v>
      </c>
      <c r="H619" s="18">
        <v>322.0</v>
      </c>
      <c r="I619" s="18">
        <v>33.06</v>
      </c>
    </row>
    <row r="620">
      <c r="A620" s="7" t="s">
        <v>867</v>
      </c>
      <c r="B620" s="10"/>
      <c r="C620" s="12">
        <v>218.4</v>
      </c>
      <c r="D620" s="14">
        <v>3920.0</v>
      </c>
      <c r="E620" s="14">
        <v>4620.0</v>
      </c>
      <c r="F620" s="12">
        <v>17.86</v>
      </c>
      <c r="G620" s="12">
        <v>781.0</v>
      </c>
      <c r="H620" s="14">
        <v>1009.0</v>
      </c>
      <c r="I620" s="12">
        <v>29.19</v>
      </c>
    </row>
    <row r="621">
      <c r="A621" s="7" t="s">
        <v>869</v>
      </c>
      <c r="B621" s="31"/>
      <c r="C621" s="32"/>
      <c r="D621" s="33">
        <v>6356.0</v>
      </c>
      <c r="E621" s="34">
        <v>0.0</v>
      </c>
      <c r="F621" s="34">
        <v>-100.0</v>
      </c>
      <c r="G621" s="34">
        <v>332.0</v>
      </c>
      <c r="H621" s="34">
        <v>0.0</v>
      </c>
      <c r="I621" s="34">
        <v>-100.0</v>
      </c>
    </row>
    <row r="622">
      <c r="A622" s="7" t="s">
        <v>871</v>
      </c>
      <c r="B622" s="10"/>
      <c r="C622" s="12">
        <v>94.68</v>
      </c>
      <c r="D622" s="14">
        <v>7084.0</v>
      </c>
      <c r="E622" s="14">
        <v>7140.0</v>
      </c>
      <c r="F622" s="12">
        <v>0.79</v>
      </c>
      <c r="G622" s="12">
        <v>827.0</v>
      </c>
      <c r="H622" s="12">
        <v>676.0</v>
      </c>
      <c r="I622" s="12">
        <v>-18.26</v>
      </c>
    </row>
    <row r="623">
      <c r="A623" s="7" t="s">
        <v>873</v>
      </c>
      <c r="B623" s="16"/>
      <c r="C623" s="18">
        <v>69.81</v>
      </c>
      <c r="D623" s="20">
        <v>3556.0</v>
      </c>
      <c r="E623" s="20">
        <v>4312.0</v>
      </c>
      <c r="F623" s="18">
        <v>21.26</v>
      </c>
      <c r="G623" s="18">
        <v>265.0</v>
      </c>
      <c r="H623" s="18">
        <v>301.0</v>
      </c>
      <c r="I623" s="18">
        <v>13.58</v>
      </c>
    </row>
    <row r="624">
      <c r="A624" s="7" t="s">
        <v>820</v>
      </c>
      <c r="B624" s="10"/>
      <c r="C624" s="12">
        <v>45.17</v>
      </c>
      <c r="D624" s="14">
        <v>11528.0</v>
      </c>
      <c r="E624" s="14">
        <v>13816.0</v>
      </c>
      <c r="F624" s="12">
        <v>19.85</v>
      </c>
      <c r="G624" s="12">
        <v>508.0</v>
      </c>
      <c r="H624" s="12">
        <v>624.0</v>
      </c>
      <c r="I624" s="12">
        <v>22.83</v>
      </c>
    </row>
    <row r="625">
      <c r="A625" s="7" t="s">
        <v>876</v>
      </c>
      <c r="B625" s="16"/>
      <c r="C625" s="18">
        <v>18.46</v>
      </c>
      <c r="D625" s="20">
        <v>25564.0</v>
      </c>
      <c r="E625" s="20">
        <v>25564.0</v>
      </c>
      <c r="F625" s="18">
        <v>0.0</v>
      </c>
      <c r="G625" s="18">
        <v>471.0</v>
      </c>
      <c r="H625" s="18">
        <v>472.0</v>
      </c>
      <c r="I625" s="18">
        <v>0.21</v>
      </c>
    </row>
    <row r="626">
      <c r="A626" s="7" t="s">
        <v>878</v>
      </c>
      <c r="B626" s="10"/>
      <c r="C626" s="12">
        <v>119.18</v>
      </c>
      <c r="D626" s="14">
        <v>2044.0</v>
      </c>
      <c r="E626" s="14">
        <v>2576.0</v>
      </c>
      <c r="F626" s="12">
        <v>26.03</v>
      </c>
      <c r="G626" s="12">
        <v>194.0</v>
      </c>
      <c r="H626" s="12">
        <v>307.0</v>
      </c>
      <c r="I626" s="12">
        <v>58.25</v>
      </c>
    </row>
    <row r="627">
      <c r="A627" s="7" t="s">
        <v>880</v>
      </c>
      <c r="B627" s="24"/>
      <c r="C627" s="25">
        <v>139.74</v>
      </c>
      <c r="D627" s="26"/>
      <c r="E627" s="27">
        <v>4172.0</v>
      </c>
      <c r="F627" s="26"/>
      <c r="G627" s="26"/>
      <c r="H627" s="25">
        <v>583.0</v>
      </c>
      <c r="I627" s="26"/>
    </row>
    <row r="628">
      <c r="A628" s="7" t="s">
        <v>81</v>
      </c>
      <c r="B628" s="10"/>
      <c r="C628" s="12">
        <v>28.13</v>
      </c>
      <c r="D628" s="14">
        <v>88560.0</v>
      </c>
      <c r="E628" s="14">
        <v>24496.0</v>
      </c>
      <c r="F628" s="12">
        <v>-72.34</v>
      </c>
      <c r="G628" s="14">
        <v>3003.0</v>
      </c>
      <c r="H628" s="12">
        <v>689.0</v>
      </c>
      <c r="I628" s="12">
        <v>-77.06</v>
      </c>
    </row>
    <row r="629">
      <c r="A629" s="7" t="s">
        <v>54</v>
      </c>
      <c r="B629" s="16"/>
      <c r="C629" s="18">
        <v>46.16</v>
      </c>
      <c r="D629" s="20">
        <v>2685284.0</v>
      </c>
      <c r="E629" s="20">
        <v>2536744.0</v>
      </c>
      <c r="F629" s="18">
        <v>-5.53</v>
      </c>
      <c r="G629" s="20">
        <v>102256.0</v>
      </c>
      <c r="H629" s="20">
        <v>117096.0</v>
      </c>
      <c r="I629" s="18">
        <v>14.51</v>
      </c>
    </row>
    <row r="630">
      <c r="A630" s="29" t="s">
        <v>882</v>
      </c>
      <c r="B630" s="30"/>
      <c r="C630" s="25">
        <v>45.27</v>
      </c>
      <c r="D630" s="26"/>
      <c r="E630" s="27">
        <v>4396.0</v>
      </c>
      <c r="F630" s="26"/>
      <c r="G630" s="26"/>
      <c r="H630" s="25">
        <v>199.0</v>
      </c>
      <c r="I630" s="26"/>
    </row>
    <row r="631">
      <c r="A631" s="7" t="s">
        <v>884</v>
      </c>
      <c r="B631" s="16"/>
      <c r="C631" s="18">
        <v>14.2</v>
      </c>
      <c r="D631" s="20">
        <v>10836.0</v>
      </c>
      <c r="E631" s="20">
        <v>14084.0</v>
      </c>
      <c r="F631" s="18">
        <v>29.97</v>
      </c>
      <c r="G631" s="18">
        <v>153.0</v>
      </c>
      <c r="H631" s="18">
        <v>200.0</v>
      </c>
      <c r="I631" s="18">
        <v>30.72</v>
      </c>
    </row>
    <row r="632">
      <c r="A632" s="7" t="s">
        <v>82</v>
      </c>
      <c r="B632" s="10"/>
      <c r="C632" s="12">
        <v>10.03</v>
      </c>
      <c r="D632" s="14">
        <v>106260.0</v>
      </c>
      <c r="E632" s="14">
        <v>68264.0</v>
      </c>
      <c r="F632" s="12">
        <v>-35.76</v>
      </c>
      <c r="G632" s="14">
        <v>1195.0</v>
      </c>
      <c r="H632" s="12">
        <v>685.0</v>
      </c>
      <c r="I632" s="12">
        <v>-42.68</v>
      </c>
    </row>
    <row r="633">
      <c r="A633" s="7" t="s">
        <v>887</v>
      </c>
      <c r="B633" s="16"/>
      <c r="C633" s="18">
        <v>70.62</v>
      </c>
      <c r="D633" s="20">
        <v>2884.0</v>
      </c>
      <c r="E633" s="20">
        <v>3724.0</v>
      </c>
      <c r="F633" s="18">
        <v>29.13</v>
      </c>
      <c r="G633" s="18">
        <v>178.0</v>
      </c>
      <c r="H633" s="18">
        <v>263.0</v>
      </c>
      <c r="I633" s="18">
        <v>47.75</v>
      </c>
    </row>
    <row r="634">
      <c r="A634" s="7" t="s">
        <v>890</v>
      </c>
      <c r="B634" s="10"/>
      <c r="C634" s="12">
        <v>43.49</v>
      </c>
      <c r="D634" s="14">
        <v>3080.0</v>
      </c>
      <c r="E634" s="14">
        <v>3472.0</v>
      </c>
      <c r="F634" s="12">
        <v>12.73</v>
      </c>
      <c r="G634" s="12">
        <v>127.0</v>
      </c>
      <c r="H634" s="12">
        <v>151.0</v>
      </c>
      <c r="I634" s="12">
        <v>18.9</v>
      </c>
    </row>
    <row r="635">
      <c r="A635" s="7" t="s">
        <v>826</v>
      </c>
      <c r="B635" s="16"/>
      <c r="C635" s="18">
        <v>214.12</v>
      </c>
      <c r="D635" s="20">
        <v>7810.0</v>
      </c>
      <c r="E635" s="20">
        <v>13002.0</v>
      </c>
      <c r="F635" s="18">
        <v>66.48</v>
      </c>
      <c r="G635" s="20">
        <v>1445.0</v>
      </c>
      <c r="H635" s="20">
        <v>2784.0</v>
      </c>
      <c r="I635" s="18">
        <v>92.66</v>
      </c>
    </row>
    <row r="636">
      <c r="A636" s="7" t="s">
        <v>893</v>
      </c>
      <c r="B636" s="10"/>
      <c r="C636" s="12">
        <v>36.6</v>
      </c>
      <c r="D636" s="14">
        <v>66780.0</v>
      </c>
      <c r="E636" s="14">
        <v>61796.0</v>
      </c>
      <c r="F636" s="12">
        <v>-7.46</v>
      </c>
      <c r="G636" s="14">
        <v>2650.0</v>
      </c>
      <c r="H636" s="14">
        <v>2262.0</v>
      </c>
      <c r="I636" s="12">
        <v>-14.64</v>
      </c>
    </row>
    <row r="637">
      <c r="A637" s="7" t="s">
        <v>896</v>
      </c>
      <c r="B637" s="16"/>
      <c r="C637" s="18">
        <v>46.82</v>
      </c>
      <c r="D637" s="20">
        <v>2632.0</v>
      </c>
      <c r="E637" s="20">
        <v>3332.0</v>
      </c>
      <c r="F637" s="18">
        <v>26.6</v>
      </c>
      <c r="G637" s="18">
        <v>129.0</v>
      </c>
      <c r="H637" s="18">
        <v>156.0</v>
      </c>
      <c r="I637" s="18">
        <v>20.93</v>
      </c>
    </row>
    <row r="638">
      <c r="A638" s="7" t="s">
        <v>898</v>
      </c>
      <c r="B638" s="10"/>
      <c r="C638" s="12">
        <v>16.67</v>
      </c>
      <c r="D638" s="14">
        <v>8232.0</v>
      </c>
      <c r="E638" s="14">
        <v>10556.0</v>
      </c>
      <c r="F638" s="12">
        <v>28.23</v>
      </c>
      <c r="G638" s="12">
        <v>167.0</v>
      </c>
      <c r="H638" s="12">
        <v>176.0</v>
      </c>
      <c r="I638" s="12">
        <v>5.39</v>
      </c>
    </row>
    <row r="639">
      <c r="A639" s="7" t="s">
        <v>829</v>
      </c>
      <c r="B639" s="16"/>
      <c r="C639" s="18">
        <v>89.19</v>
      </c>
      <c r="D639" s="20">
        <v>55858.0</v>
      </c>
      <c r="E639" s="20">
        <v>38478.0</v>
      </c>
      <c r="F639" s="18">
        <v>-31.11</v>
      </c>
      <c r="G639" s="20">
        <v>4981.0</v>
      </c>
      <c r="H639" s="20">
        <v>3432.0</v>
      </c>
      <c r="I639" s="18">
        <v>-31.1</v>
      </c>
    </row>
    <row r="640">
      <c r="A640" s="7" t="s">
        <v>900</v>
      </c>
      <c r="B640" s="10"/>
      <c r="C640" s="12">
        <v>53.34</v>
      </c>
      <c r="D640" s="14">
        <v>8428.0</v>
      </c>
      <c r="E640" s="14">
        <v>10836.0</v>
      </c>
      <c r="F640" s="12">
        <v>28.57</v>
      </c>
      <c r="G640" s="12">
        <v>373.0</v>
      </c>
      <c r="H640" s="12">
        <v>578.0</v>
      </c>
      <c r="I640" s="12">
        <v>54.96</v>
      </c>
    </row>
    <row r="641">
      <c r="A641" s="7" t="s">
        <v>55</v>
      </c>
      <c r="B641" s="16"/>
      <c r="C641" s="18">
        <v>166.85</v>
      </c>
      <c r="D641" s="20">
        <v>229012.0</v>
      </c>
      <c r="E641" s="20">
        <v>203448.0</v>
      </c>
      <c r="F641" s="18">
        <v>-11.16</v>
      </c>
      <c r="G641" s="20">
        <v>33884.0</v>
      </c>
      <c r="H641" s="20">
        <v>33945.0</v>
      </c>
      <c r="I641" s="18">
        <v>0.18</v>
      </c>
    </row>
    <row r="642">
      <c r="A642" s="7" t="s">
        <v>844</v>
      </c>
      <c r="B642" s="10"/>
      <c r="C642" s="12">
        <v>36.53</v>
      </c>
      <c r="D642" s="14">
        <v>14080.0</v>
      </c>
      <c r="E642" s="14">
        <v>14674.0</v>
      </c>
      <c r="F642" s="12">
        <v>4.22</v>
      </c>
      <c r="G642" s="12">
        <v>493.0</v>
      </c>
      <c r="H642" s="12">
        <v>536.0</v>
      </c>
      <c r="I642" s="12">
        <v>8.72</v>
      </c>
    </row>
    <row r="643">
      <c r="A643" s="7" t="s">
        <v>846</v>
      </c>
      <c r="B643" s="16"/>
      <c r="C643" s="18">
        <v>84.7</v>
      </c>
      <c r="D643" s="20">
        <v>1216.0</v>
      </c>
      <c r="E643" s="20">
        <v>1216.0</v>
      </c>
      <c r="F643" s="18">
        <v>0.0</v>
      </c>
      <c r="G643" s="18">
        <v>98.0</v>
      </c>
      <c r="H643" s="18">
        <v>103.0</v>
      </c>
      <c r="I643" s="18">
        <v>5.1</v>
      </c>
    </row>
    <row r="644">
      <c r="A644" s="7" t="s">
        <v>56</v>
      </c>
      <c r="B644" s="10"/>
      <c r="C644" s="12">
        <v>114.99</v>
      </c>
      <c r="D644" s="14">
        <v>60588.0</v>
      </c>
      <c r="E644" s="14">
        <v>59598.0</v>
      </c>
      <c r="F644" s="12">
        <v>-1.63</v>
      </c>
      <c r="G644" s="14">
        <v>6730.0</v>
      </c>
      <c r="H644" s="14">
        <v>6853.0</v>
      </c>
      <c r="I644" s="12">
        <v>1.83</v>
      </c>
    </row>
    <row r="645">
      <c r="A645" s="7" t="s">
        <v>905</v>
      </c>
      <c r="B645" s="16"/>
      <c r="C645" s="18">
        <v>22.34</v>
      </c>
      <c r="D645" s="20">
        <v>162622.0</v>
      </c>
      <c r="E645" s="20">
        <v>276454.0</v>
      </c>
      <c r="F645" s="18">
        <v>70.0</v>
      </c>
      <c r="G645" s="20">
        <v>3013.0</v>
      </c>
      <c r="H645" s="20">
        <v>6176.0</v>
      </c>
      <c r="I645" s="18">
        <v>104.98</v>
      </c>
    </row>
    <row r="646">
      <c r="A646" s="7" t="s">
        <v>906</v>
      </c>
      <c r="B646" s="10"/>
      <c r="C646" s="12">
        <v>63.23</v>
      </c>
      <c r="D646" s="14">
        <v>18564.0</v>
      </c>
      <c r="E646" s="14">
        <v>13412.0</v>
      </c>
      <c r="F646" s="12">
        <v>-27.75</v>
      </c>
      <c r="G646" s="14">
        <v>1249.0</v>
      </c>
      <c r="H646" s="12">
        <v>848.0</v>
      </c>
      <c r="I646" s="12">
        <v>-32.11</v>
      </c>
    </row>
    <row r="647">
      <c r="A647" s="7" t="s">
        <v>908</v>
      </c>
      <c r="B647" s="16"/>
      <c r="C647" s="18">
        <v>110.88</v>
      </c>
      <c r="D647" s="20">
        <v>3434.0</v>
      </c>
      <c r="E647" s="20">
        <v>4284.0</v>
      </c>
      <c r="F647" s="18">
        <v>24.75</v>
      </c>
      <c r="G647" s="18">
        <v>347.0</v>
      </c>
      <c r="H647" s="18">
        <v>475.0</v>
      </c>
      <c r="I647" s="18">
        <v>36.89</v>
      </c>
    </row>
    <row r="648">
      <c r="A648" s="7" t="s">
        <v>57</v>
      </c>
      <c r="B648" s="10"/>
      <c r="C648" s="12">
        <v>38.11</v>
      </c>
      <c r="D648" s="14">
        <v>427784.0</v>
      </c>
      <c r="E648" s="14">
        <v>402696.0</v>
      </c>
      <c r="F648" s="12">
        <v>-5.86</v>
      </c>
      <c r="G648" s="14">
        <v>17236.0</v>
      </c>
      <c r="H648" s="14">
        <v>15347.0</v>
      </c>
      <c r="I648" s="12">
        <v>-10.96</v>
      </c>
    </row>
    <row r="649">
      <c r="A649" s="7" t="s">
        <v>853</v>
      </c>
      <c r="B649" s="16"/>
      <c r="C649" s="18">
        <v>74.94</v>
      </c>
      <c r="D649" s="20">
        <v>2528.0</v>
      </c>
      <c r="E649" s="20">
        <v>3136.0</v>
      </c>
      <c r="F649" s="18">
        <v>24.05</v>
      </c>
      <c r="G649" s="18">
        <v>187.0</v>
      </c>
      <c r="H649" s="18">
        <v>235.0</v>
      </c>
      <c r="I649" s="18">
        <v>25.67</v>
      </c>
    </row>
    <row r="650">
      <c r="A650" s="7" t="s">
        <v>910</v>
      </c>
      <c r="B650" s="24"/>
      <c r="C650" s="25">
        <v>39.36</v>
      </c>
      <c r="D650" s="26"/>
      <c r="E650" s="27">
        <v>49946.0</v>
      </c>
      <c r="F650" s="26"/>
      <c r="G650" s="26"/>
      <c r="H650" s="27">
        <v>1966.0</v>
      </c>
      <c r="I650" s="26"/>
    </row>
    <row r="651">
      <c r="A651" s="7" t="s">
        <v>858</v>
      </c>
      <c r="B651" s="16"/>
      <c r="C651" s="18">
        <v>38.26</v>
      </c>
      <c r="D651" s="20">
        <v>16390.0</v>
      </c>
      <c r="E651" s="20">
        <v>17512.0</v>
      </c>
      <c r="F651" s="18">
        <v>6.85</v>
      </c>
      <c r="G651" s="18">
        <v>571.0</v>
      </c>
      <c r="H651" s="18">
        <v>670.0</v>
      </c>
      <c r="I651" s="18">
        <v>17.34</v>
      </c>
    </row>
    <row r="652">
      <c r="A652" s="7" t="s">
        <v>912</v>
      </c>
      <c r="B652" s="10"/>
      <c r="C652" s="12">
        <v>17.46</v>
      </c>
      <c r="D652" s="14">
        <v>2176.0</v>
      </c>
      <c r="E652" s="14">
        <v>2176.0</v>
      </c>
      <c r="F652" s="12">
        <v>0.0</v>
      </c>
      <c r="G652" s="12">
        <v>30.0</v>
      </c>
      <c r="H652" s="12">
        <v>38.0</v>
      </c>
      <c r="I652" s="12">
        <v>26.67</v>
      </c>
    </row>
    <row r="653">
      <c r="A653" s="7" t="s">
        <v>914</v>
      </c>
      <c r="B653" s="16"/>
      <c r="C653" s="18">
        <v>116.95</v>
      </c>
      <c r="D653" s="20">
        <v>9826.0</v>
      </c>
      <c r="E653" s="20">
        <v>11424.0</v>
      </c>
      <c r="F653" s="18">
        <v>16.26</v>
      </c>
      <c r="G653" s="20">
        <v>1010.0</v>
      </c>
      <c r="H653" s="20">
        <v>1336.0</v>
      </c>
      <c r="I653" s="18">
        <v>32.28</v>
      </c>
    </row>
    <row r="654">
      <c r="A654" s="7" t="s">
        <v>862</v>
      </c>
      <c r="B654" s="10"/>
      <c r="C654" s="12">
        <v>148.94</v>
      </c>
      <c r="D654" s="14">
        <v>2224.0</v>
      </c>
      <c r="E654" s="14">
        <v>6432.0</v>
      </c>
      <c r="F654" s="12">
        <v>189.21</v>
      </c>
      <c r="G654" s="12">
        <v>275.0</v>
      </c>
      <c r="H654" s="12">
        <v>958.0</v>
      </c>
      <c r="I654" s="12">
        <v>248.36</v>
      </c>
    </row>
    <row r="655">
      <c r="A655" s="7" t="s">
        <v>916</v>
      </c>
      <c r="B655" s="16"/>
      <c r="C655" s="18">
        <v>139.72</v>
      </c>
      <c r="D655" s="20">
        <v>1062942.0</v>
      </c>
      <c r="E655" s="20">
        <v>1017654.0</v>
      </c>
      <c r="F655" s="18">
        <v>-4.26</v>
      </c>
      <c r="G655" s="20">
        <v>138193.0</v>
      </c>
      <c r="H655" s="20">
        <v>142187.0</v>
      </c>
      <c r="I655" s="18">
        <v>2.89</v>
      </c>
    </row>
    <row r="656">
      <c r="A656" s="7" t="s">
        <v>864</v>
      </c>
      <c r="B656" s="10"/>
      <c r="C656" s="12">
        <v>28.5</v>
      </c>
      <c r="D656" s="14">
        <v>122656.0</v>
      </c>
      <c r="E656" s="14">
        <v>109312.0</v>
      </c>
      <c r="F656" s="12">
        <v>-10.88</v>
      </c>
      <c r="G656" s="14">
        <v>3413.0</v>
      </c>
      <c r="H656" s="14">
        <v>3115.0</v>
      </c>
      <c r="I656" s="12">
        <v>-8.73</v>
      </c>
    </row>
    <row r="657">
      <c r="A657" s="7" t="s">
        <v>918</v>
      </c>
      <c r="B657" s="16"/>
      <c r="C657" s="18">
        <v>47.38</v>
      </c>
      <c r="D657" s="20">
        <v>15372.0</v>
      </c>
      <c r="E657" s="20">
        <v>16548.0</v>
      </c>
      <c r="F657" s="18">
        <v>7.65</v>
      </c>
      <c r="G657" s="18">
        <v>725.0</v>
      </c>
      <c r="H657" s="18">
        <v>784.0</v>
      </c>
      <c r="I657" s="18">
        <v>8.14</v>
      </c>
    </row>
    <row r="658">
      <c r="A658" s="7" t="s">
        <v>868</v>
      </c>
      <c r="B658" s="10"/>
      <c r="C658" s="12">
        <v>67.95</v>
      </c>
      <c r="D658" s="14">
        <v>8896.0</v>
      </c>
      <c r="E658" s="14">
        <v>9168.0</v>
      </c>
      <c r="F658" s="12">
        <v>3.06</v>
      </c>
      <c r="G658" s="12">
        <v>555.0</v>
      </c>
      <c r="H658" s="12">
        <v>623.0</v>
      </c>
      <c r="I658" s="12">
        <v>12.25</v>
      </c>
    </row>
    <row r="659">
      <c r="A659" s="7" t="s">
        <v>870</v>
      </c>
      <c r="B659" s="16"/>
      <c r="C659" s="18">
        <v>106.71</v>
      </c>
      <c r="D659" s="20">
        <v>1040.0</v>
      </c>
      <c r="E659" s="20">
        <v>1312.0</v>
      </c>
      <c r="F659" s="18">
        <v>26.15</v>
      </c>
      <c r="G659" s="18">
        <v>107.0</v>
      </c>
      <c r="H659" s="18">
        <v>140.0</v>
      </c>
      <c r="I659" s="18">
        <v>30.84</v>
      </c>
    </row>
    <row r="660">
      <c r="A660" s="7" t="s">
        <v>872</v>
      </c>
      <c r="B660" s="10"/>
      <c r="C660" s="12">
        <v>58.98</v>
      </c>
      <c r="D660" s="14">
        <v>1952.0</v>
      </c>
      <c r="E660" s="14">
        <v>2272.0</v>
      </c>
      <c r="F660" s="12">
        <v>16.39</v>
      </c>
      <c r="G660" s="12">
        <v>109.0</v>
      </c>
      <c r="H660" s="12">
        <v>134.0</v>
      </c>
      <c r="I660" s="12">
        <v>22.94</v>
      </c>
    </row>
    <row r="661">
      <c r="A661" s="7" t="s">
        <v>874</v>
      </c>
      <c r="B661" s="16"/>
      <c r="C661" s="18">
        <v>31.93</v>
      </c>
      <c r="D661" s="20">
        <v>5200.0</v>
      </c>
      <c r="E661" s="20">
        <v>5920.0</v>
      </c>
      <c r="F661" s="18">
        <v>13.85</v>
      </c>
      <c r="G661" s="18">
        <v>125.0</v>
      </c>
      <c r="H661" s="18">
        <v>189.0</v>
      </c>
      <c r="I661" s="18">
        <v>51.2</v>
      </c>
    </row>
    <row r="662">
      <c r="A662" s="7" t="s">
        <v>875</v>
      </c>
      <c r="B662" s="10"/>
      <c r="C662" s="12">
        <v>19.86</v>
      </c>
      <c r="D662" s="14">
        <v>7248.0</v>
      </c>
      <c r="E662" s="14">
        <v>8208.0</v>
      </c>
      <c r="F662" s="12">
        <v>13.25</v>
      </c>
      <c r="G662" s="12">
        <v>130.0</v>
      </c>
      <c r="H662" s="12">
        <v>163.0</v>
      </c>
      <c r="I662" s="12">
        <v>25.38</v>
      </c>
    </row>
    <row r="663">
      <c r="A663" s="7" t="s">
        <v>877</v>
      </c>
      <c r="B663" s="24"/>
      <c r="C663" s="25">
        <v>15.02</v>
      </c>
      <c r="D663" s="26"/>
      <c r="E663" s="27">
        <v>3328.0</v>
      </c>
      <c r="F663" s="26"/>
      <c r="G663" s="26"/>
      <c r="H663" s="25">
        <v>50.0</v>
      </c>
      <c r="I663" s="26"/>
    </row>
    <row r="664">
      <c r="A664" s="7" t="s">
        <v>879</v>
      </c>
      <c r="B664" s="10"/>
      <c r="C664" s="12">
        <v>66.81</v>
      </c>
      <c r="D664" s="14">
        <v>22352.0</v>
      </c>
      <c r="E664" s="14">
        <v>16720.0</v>
      </c>
      <c r="F664" s="12">
        <v>-25.2</v>
      </c>
      <c r="G664" s="14">
        <v>1474.0</v>
      </c>
      <c r="H664" s="14">
        <v>1117.0</v>
      </c>
      <c r="I664" s="12">
        <v>-24.22</v>
      </c>
    </row>
    <row r="665">
      <c r="A665" s="7" t="s">
        <v>881</v>
      </c>
      <c r="B665" s="16"/>
      <c r="C665" s="18">
        <v>20.17</v>
      </c>
      <c r="D665" s="20">
        <v>122386.0</v>
      </c>
      <c r="E665" s="20">
        <v>98582.0</v>
      </c>
      <c r="F665" s="18">
        <v>-19.45</v>
      </c>
      <c r="G665" s="20">
        <v>2303.0</v>
      </c>
      <c r="H665" s="20">
        <v>1988.0</v>
      </c>
      <c r="I665" s="18">
        <v>-13.68</v>
      </c>
    </row>
    <row r="666">
      <c r="A666" s="7" t="s">
        <v>883</v>
      </c>
      <c r="B666" s="10"/>
      <c r="C666" s="12">
        <v>41.59</v>
      </c>
      <c r="D666" s="14">
        <v>19382.0</v>
      </c>
      <c r="E666" s="14">
        <v>21758.0</v>
      </c>
      <c r="F666" s="12">
        <v>12.26</v>
      </c>
      <c r="G666" s="12">
        <v>807.0</v>
      </c>
      <c r="H666" s="12">
        <v>905.0</v>
      </c>
      <c r="I666" s="12">
        <v>12.14</v>
      </c>
    </row>
    <row r="667">
      <c r="A667" s="7" t="s">
        <v>922</v>
      </c>
      <c r="B667" s="16"/>
      <c r="C667" s="18">
        <v>41.33</v>
      </c>
      <c r="D667" s="20">
        <v>6272.0</v>
      </c>
      <c r="E667" s="20">
        <v>7840.0</v>
      </c>
      <c r="F667" s="18">
        <v>25.0</v>
      </c>
      <c r="G667" s="18">
        <v>247.0</v>
      </c>
      <c r="H667" s="18">
        <v>324.0</v>
      </c>
      <c r="I667" s="18">
        <v>31.17</v>
      </c>
    </row>
    <row r="668">
      <c r="A668" s="7" t="s">
        <v>924</v>
      </c>
      <c r="B668" s="10"/>
      <c r="C668" s="12">
        <v>77.76</v>
      </c>
      <c r="D668" s="14">
        <v>134372.0</v>
      </c>
      <c r="E668" s="14">
        <v>130704.0</v>
      </c>
      <c r="F668" s="12">
        <v>-2.73</v>
      </c>
      <c r="G668" s="14">
        <v>10421.0</v>
      </c>
      <c r="H668" s="14">
        <v>10163.0</v>
      </c>
      <c r="I668" s="12">
        <v>-2.48</v>
      </c>
    </row>
    <row r="669">
      <c r="A669" s="7" t="s">
        <v>885</v>
      </c>
      <c r="B669" s="16"/>
      <c r="C669" s="18">
        <v>18.15</v>
      </c>
      <c r="D669" s="20">
        <v>18414.0</v>
      </c>
      <c r="E669" s="20">
        <v>21758.0</v>
      </c>
      <c r="F669" s="18">
        <v>18.16</v>
      </c>
      <c r="G669" s="18">
        <v>360.0</v>
      </c>
      <c r="H669" s="18">
        <v>395.0</v>
      </c>
      <c r="I669" s="18">
        <v>9.72</v>
      </c>
    </row>
    <row r="670">
      <c r="A670" s="7" t="s">
        <v>886</v>
      </c>
      <c r="B670" s="10"/>
      <c r="C670" s="12">
        <v>105.11</v>
      </c>
      <c r="D670" s="14">
        <v>7552.0</v>
      </c>
      <c r="E670" s="14">
        <v>13120.0</v>
      </c>
      <c r="F670" s="12">
        <v>73.73</v>
      </c>
      <c r="G670" s="12">
        <v>801.0</v>
      </c>
      <c r="H670" s="14">
        <v>1379.0</v>
      </c>
      <c r="I670" s="12">
        <v>72.16</v>
      </c>
    </row>
    <row r="671">
      <c r="A671" s="7" t="s">
        <v>926</v>
      </c>
      <c r="B671" s="16"/>
      <c r="C671" s="18">
        <v>24.32</v>
      </c>
      <c r="D671" s="20">
        <v>8288.0</v>
      </c>
      <c r="E671" s="20">
        <v>9128.0</v>
      </c>
      <c r="F671" s="18">
        <v>10.14</v>
      </c>
      <c r="G671" s="18">
        <v>179.0</v>
      </c>
      <c r="H671" s="18">
        <v>222.0</v>
      </c>
      <c r="I671" s="18">
        <v>24.02</v>
      </c>
    </row>
    <row r="672">
      <c r="A672" s="7" t="s">
        <v>888</v>
      </c>
      <c r="B672" s="10"/>
      <c r="C672" s="12">
        <v>68.18</v>
      </c>
      <c r="D672" s="14">
        <v>2976.0</v>
      </c>
      <c r="E672" s="14">
        <v>3520.0</v>
      </c>
      <c r="F672" s="12">
        <v>18.28</v>
      </c>
      <c r="G672" s="12">
        <v>158.0</v>
      </c>
      <c r="H672" s="12">
        <v>240.0</v>
      </c>
      <c r="I672" s="12">
        <v>51.9</v>
      </c>
    </row>
    <row r="673">
      <c r="A673" s="7" t="s">
        <v>889</v>
      </c>
      <c r="B673" s="16"/>
      <c r="C673" s="18">
        <v>120.66</v>
      </c>
      <c r="D673" s="20">
        <v>38610.0</v>
      </c>
      <c r="E673" s="20">
        <v>43098.0</v>
      </c>
      <c r="F673" s="18">
        <v>11.62</v>
      </c>
      <c r="G673" s="20">
        <v>4544.0</v>
      </c>
      <c r="H673" s="20">
        <v>5200.0</v>
      </c>
      <c r="I673" s="18">
        <v>14.44</v>
      </c>
    </row>
    <row r="674">
      <c r="A674" s="7" t="s">
        <v>108</v>
      </c>
      <c r="B674" s="10"/>
      <c r="C674" s="12">
        <v>18.07</v>
      </c>
      <c r="D674" s="14">
        <v>913242.0</v>
      </c>
      <c r="E674" s="14">
        <v>889284.0</v>
      </c>
      <c r="F674" s="12">
        <v>-2.62</v>
      </c>
      <c r="G674" s="14">
        <v>17516.0</v>
      </c>
      <c r="H674" s="14">
        <v>16069.0</v>
      </c>
      <c r="I674" s="12">
        <v>-8.26</v>
      </c>
    </row>
    <row r="675">
      <c r="A675" s="7" t="s">
        <v>891</v>
      </c>
      <c r="B675" s="16"/>
      <c r="C675" s="18">
        <v>69.06</v>
      </c>
      <c r="D675" s="20">
        <v>2560.0</v>
      </c>
      <c r="E675" s="20">
        <v>2896.0</v>
      </c>
      <c r="F675" s="18">
        <v>13.12</v>
      </c>
      <c r="G675" s="18">
        <v>136.0</v>
      </c>
      <c r="H675" s="18">
        <v>200.0</v>
      </c>
      <c r="I675" s="18">
        <v>47.06</v>
      </c>
    </row>
    <row r="676">
      <c r="A676" s="7" t="s">
        <v>892</v>
      </c>
      <c r="B676" s="10"/>
      <c r="C676" s="12">
        <v>48.34</v>
      </c>
      <c r="D676" s="14">
        <v>3808.0</v>
      </c>
      <c r="E676" s="14">
        <v>4944.0</v>
      </c>
      <c r="F676" s="12">
        <v>29.83</v>
      </c>
      <c r="G676" s="12">
        <v>154.0</v>
      </c>
      <c r="H676" s="12">
        <v>239.0</v>
      </c>
      <c r="I676" s="12">
        <v>55.19</v>
      </c>
    </row>
    <row r="677">
      <c r="A677" s="7" t="s">
        <v>894</v>
      </c>
      <c r="B677" s="16"/>
      <c r="C677" s="18">
        <v>64.2</v>
      </c>
      <c r="D677" s="20">
        <v>6996.0</v>
      </c>
      <c r="E677" s="20">
        <v>7040.0</v>
      </c>
      <c r="F677" s="18">
        <v>0.63</v>
      </c>
      <c r="G677" s="18">
        <v>530.0</v>
      </c>
      <c r="H677" s="18">
        <v>452.0</v>
      </c>
      <c r="I677" s="18">
        <v>-14.72</v>
      </c>
    </row>
    <row r="678">
      <c r="A678" s="7" t="s">
        <v>895</v>
      </c>
      <c r="B678" s="10"/>
      <c r="C678" s="12">
        <v>14.6</v>
      </c>
      <c r="D678" s="14">
        <v>7392.0</v>
      </c>
      <c r="E678" s="14">
        <v>9042.0</v>
      </c>
      <c r="F678" s="12">
        <v>22.32</v>
      </c>
      <c r="G678" s="12">
        <v>113.0</v>
      </c>
      <c r="H678" s="12">
        <v>132.0</v>
      </c>
      <c r="I678" s="12">
        <v>16.81</v>
      </c>
    </row>
    <row r="679">
      <c r="A679" s="7" t="s">
        <v>897</v>
      </c>
      <c r="B679" s="16"/>
      <c r="C679" s="18">
        <v>9.65</v>
      </c>
      <c r="D679" s="20">
        <v>7370.0</v>
      </c>
      <c r="E679" s="20">
        <v>8910.0</v>
      </c>
      <c r="F679" s="18">
        <v>20.9</v>
      </c>
      <c r="G679" s="18">
        <v>50.0</v>
      </c>
      <c r="H679" s="18">
        <v>86.0</v>
      </c>
      <c r="I679" s="18">
        <v>72.0</v>
      </c>
    </row>
    <row r="680">
      <c r="A680" s="29" t="s">
        <v>58</v>
      </c>
      <c r="B680" s="30"/>
      <c r="C680" s="25">
        <v>43.72</v>
      </c>
      <c r="D680" s="26"/>
      <c r="E680" s="27">
        <v>424512.0</v>
      </c>
      <c r="F680" s="26"/>
      <c r="G680" s="26"/>
      <c r="H680" s="27">
        <v>18560.0</v>
      </c>
      <c r="I680" s="26"/>
    </row>
    <row r="681">
      <c r="A681" s="7" t="s">
        <v>933</v>
      </c>
      <c r="B681" s="16"/>
      <c r="C681" s="18">
        <v>50.79</v>
      </c>
      <c r="D681" s="20">
        <v>2548.0</v>
      </c>
      <c r="E681" s="20">
        <v>3052.0</v>
      </c>
      <c r="F681" s="18">
        <v>19.78</v>
      </c>
      <c r="G681" s="18">
        <v>118.0</v>
      </c>
      <c r="H681" s="18">
        <v>155.0</v>
      </c>
      <c r="I681" s="18">
        <v>31.36</v>
      </c>
    </row>
    <row r="682">
      <c r="A682" s="7" t="s">
        <v>935</v>
      </c>
      <c r="B682" s="10"/>
      <c r="C682" s="12">
        <v>27.45</v>
      </c>
      <c r="D682" s="14">
        <v>279356.0</v>
      </c>
      <c r="E682" s="14">
        <v>236852.0</v>
      </c>
      <c r="F682" s="12">
        <v>-15.21</v>
      </c>
      <c r="G682" s="14">
        <v>5604.0</v>
      </c>
      <c r="H682" s="14">
        <v>6501.0</v>
      </c>
      <c r="I682" s="12">
        <v>16.01</v>
      </c>
    </row>
    <row r="683">
      <c r="A683" s="7" t="s">
        <v>937</v>
      </c>
      <c r="B683" s="16"/>
      <c r="C683" s="18">
        <v>48.18</v>
      </c>
      <c r="D683" s="20">
        <v>3864.0</v>
      </c>
      <c r="E683" s="20">
        <v>4172.0</v>
      </c>
      <c r="F683" s="18">
        <v>7.97</v>
      </c>
      <c r="G683" s="18">
        <v>156.0</v>
      </c>
      <c r="H683" s="18">
        <v>201.0</v>
      </c>
      <c r="I683" s="18">
        <v>28.85</v>
      </c>
    </row>
    <row r="684">
      <c r="A684" s="7" t="s">
        <v>901</v>
      </c>
      <c r="B684" s="10"/>
      <c r="C684" s="12">
        <v>74.7</v>
      </c>
      <c r="D684" s="14">
        <v>7238.0</v>
      </c>
      <c r="E684" s="14">
        <v>8822.0</v>
      </c>
      <c r="F684" s="12">
        <v>21.88</v>
      </c>
      <c r="G684" s="12">
        <v>515.0</v>
      </c>
      <c r="H684" s="12">
        <v>659.0</v>
      </c>
      <c r="I684" s="12">
        <v>27.96</v>
      </c>
    </row>
    <row r="685">
      <c r="A685" s="7" t="s">
        <v>902</v>
      </c>
      <c r="B685" s="16"/>
      <c r="C685" s="18">
        <v>58.88</v>
      </c>
      <c r="D685" s="20">
        <v>26544.0</v>
      </c>
      <c r="E685" s="20">
        <v>15472.0</v>
      </c>
      <c r="F685" s="18">
        <v>-41.71</v>
      </c>
      <c r="G685" s="20">
        <v>1507.0</v>
      </c>
      <c r="H685" s="18">
        <v>911.0</v>
      </c>
      <c r="I685" s="18">
        <v>-39.55</v>
      </c>
    </row>
    <row r="686">
      <c r="A686" s="7" t="s">
        <v>903</v>
      </c>
      <c r="B686" s="10"/>
      <c r="C686" s="12">
        <v>19.57</v>
      </c>
      <c r="D686" s="14">
        <v>7920.0</v>
      </c>
      <c r="E686" s="14">
        <v>9196.0</v>
      </c>
      <c r="F686" s="12">
        <v>16.11</v>
      </c>
      <c r="G686" s="12">
        <v>160.0</v>
      </c>
      <c r="H686" s="12">
        <v>180.0</v>
      </c>
      <c r="I686" s="12">
        <v>12.5</v>
      </c>
    </row>
    <row r="687">
      <c r="A687" s="7" t="s">
        <v>904</v>
      </c>
      <c r="B687" s="16"/>
      <c r="C687" s="18">
        <v>22.64</v>
      </c>
      <c r="D687" s="20">
        <v>4752.0</v>
      </c>
      <c r="E687" s="20">
        <v>6096.0</v>
      </c>
      <c r="F687" s="18">
        <v>28.28</v>
      </c>
      <c r="G687" s="18">
        <v>102.0</v>
      </c>
      <c r="H687" s="18">
        <v>138.0</v>
      </c>
      <c r="I687" s="18">
        <v>35.29</v>
      </c>
    </row>
    <row r="688">
      <c r="A688" s="7" t="s">
        <v>941</v>
      </c>
      <c r="B688" s="10"/>
      <c r="C688" s="12">
        <v>54.23</v>
      </c>
      <c r="D688" s="14">
        <v>176708.0</v>
      </c>
      <c r="E688" s="14">
        <v>109368.0</v>
      </c>
      <c r="F688" s="12">
        <v>-38.11</v>
      </c>
      <c r="G688" s="14">
        <v>8067.0</v>
      </c>
      <c r="H688" s="14">
        <v>5931.0</v>
      </c>
      <c r="I688" s="12">
        <v>-26.48</v>
      </c>
    </row>
    <row r="689">
      <c r="A689" s="7" t="s">
        <v>907</v>
      </c>
      <c r="B689" s="16"/>
      <c r="C689" s="18">
        <v>105.24</v>
      </c>
      <c r="D689" s="20">
        <v>8208.0</v>
      </c>
      <c r="E689" s="20">
        <v>19280.0</v>
      </c>
      <c r="F689" s="18">
        <v>134.89</v>
      </c>
      <c r="G689" s="18">
        <v>892.0</v>
      </c>
      <c r="H689" s="20">
        <v>2029.0</v>
      </c>
      <c r="I689" s="18">
        <v>127.47</v>
      </c>
    </row>
    <row r="690">
      <c r="A690" s="7" t="s">
        <v>909</v>
      </c>
      <c r="B690" s="10"/>
      <c r="C690" s="12">
        <v>151.07</v>
      </c>
      <c r="D690" s="14">
        <v>1232.0</v>
      </c>
      <c r="E690" s="14">
        <v>1496.0</v>
      </c>
      <c r="F690" s="12">
        <v>21.43</v>
      </c>
      <c r="G690" s="12">
        <v>182.0</v>
      </c>
      <c r="H690" s="12">
        <v>226.0</v>
      </c>
      <c r="I690" s="12">
        <v>24.18</v>
      </c>
    </row>
    <row r="691">
      <c r="A691" s="7" t="s">
        <v>943</v>
      </c>
      <c r="B691" s="16"/>
      <c r="C691" s="18">
        <v>65.33</v>
      </c>
      <c r="D691" s="20">
        <v>2296.0</v>
      </c>
      <c r="E691" s="20">
        <v>2296.0</v>
      </c>
      <c r="F691" s="18">
        <v>0.0</v>
      </c>
      <c r="G691" s="18">
        <v>143.0</v>
      </c>
      <c r="H691" s="18">
        <v>150.0</v>
      </c>
      <c r="I691" s="18">
        <v>4.9</v>
      </c>
    </row>
    <row r="692">
      <c r="A692" s="7" t="s">
        <v>911</v>
      </c>
      <c r="B692" s="10"/>
      <c r="C692" s="12">
        <v>49.98</v>
      </c>
      <c r="D692" s="14">
        <v>10340.0</v>
      </c>
      <c r="E692" s="14">
        <v>10604.0</v>
      </c>
      <c r="F692" s="12">
        <v>2.55</v>
      </c>
      <c r="G692" s="12">
        <v>495.0</v>
      </c>
      <c r="H692" s="12">
        <v>530.0</v>
      </c>
      <c r="I692" s="12">
        <v>7.07</v>
      </c>
    </row>
    <row r="693">
      <c r="A693" s="7" t="s">
        <v>945</v>
      </c>
      <c r="B693" s="16"/>
      <c r="C693" s="18">
        <v>74.69</v>
      </c>
      <c r="D693" s="20">
        <v>1972.0</v>
      </c>
      <c r="E693" s="20">
        <v>2584.0</v>
      </c>
      <c r="F693" s="18">
        <v>31.03</v>
      </c>
      <c r="G693" s="18">
        <v>162.0</v>
      </c>
      <c r="H693" s="18">
        <v>193.0</v>
      </c>
      <c r="I693" s="18">
        <v>19.14</v>
      </c>
    </row>
    <row r="694">
      <c r="A694" s="7" t="s">
        <v>913</v>
      </c>
      <c r="B694" s="10"/>
      <c r="C694" s="12">
        <v>113.52</v>
      </c>
      <c r="D694" s="14">
        <v>1344.0</v>
      </c>
      <c r="E694" s="14">
        <v>1568.0</v>
      </c>
      <c r="F694" s="12">
        <v>16.67</v>
      </c>
      <c r="G694" s="12">
        <v>162.0</v>
      </c>
      <c r="H694" s="12">
        <v>178.0</v>
      </c>
      <c r="I694" s="12">
        <v>9.88</v>
      </c>
    </row>
    <row r="695">
      <c r="A695" s="7" t="s">
        <v>947</v>
      </c>
      <c r="B695" s="16"/>
      <c r="C695" s="18">
        <v>52.5</v>
      </c>
      <c r="D695" s="20">
        <v>155008.0</v>
      </c>
      <c r="E695" s="20">
        <v>173180.0</v>
      </c>
      <c r="F695" s="18">
        <v>11.72</v>
      </c>
      <c r="G695" s="20">
        <v>7009.0</v>
      </c>
      <c r="H695" s="20">
        <v>9092.0</v>
      </c>
      <c r="I695" s="18">
        <v>29.72</v>
      </c>
    </row>
    <row r="696">
      <c r="A696" s="7" t="s">
        <v>949</v>
      </c>
      <c r="B696" s="10"/>
      <c r="C696" s="12">
        <v>60.23</v>
      </c>
      <c r="D696" s="14">
        <v>8652.0</v>
      </c>
      <c r="E696" s="14">
        <v>9912.0</v>
      </c>
      <c r="F696" s="12">
        <v>14.56</v>
      </c>
      <c r="G696" s="12">
        <v>360.0</v>
      </c>
      <c r="H696" s="12">
        <v>597.0</v>
      </c>
      <c r="I696" s="12">
        <v>65.83</v>
      </c>
    </row>
    <row r="697">
      <c r="A697" s="7" t="s">
        <v>919</v>
      </c>
      <c r="B697" s="31"/>
      <c r="C697" s="32"/>
      <c r="D697" s="34">
        <v>640.0</v>
      </c>
      <c r="E697" s="34">
        <v>0.0</v>
      </c>
      <c r="F697" s="34">
        <v>-100.0</v>
      </c>
      <c r="G697" s="34">
        <v>61.0</v>
      </c>
      <c r="H697" s="34">
        <v>0.0</v>
      </c>
      <c r="I697" s="34">
        <v>-100.0</v>
      </c>
    </row>
    <row r="698">
      <c r="A698" s="7" t="s">
        <v>950</v>
      </c>
      <c r="B698" s="10"/>
      <c r="C698" s="12">
        <v>33.83</v>
      </c>
      <c r="D698" s="14">
        <v>1596.0</v>
      </c>
      <c r="E698" s="14">
        <v>1596.0</v>
      </c>
      <c r="F698" s="12">
        <v>0.0</v>
      </c>
      <c r="G698" s="12">
        <v>52.0</v>
      </c>
      <c r="H698" s="12">
        <v>54.0</v>
      </c>
      <c r="I698" s="12">
        <v>3.85</v>
      </c>
    </row>
    <row r="699">
      <c r="A699" s="7" t="s">
        <v>952</v>
      </c>
      <c r="B699" s="16"/>
      <c r="C699" s="18">
        <v>35.71</v>
      </c>
      <c r="D699" s="20">
        <v>1568.0</v>
      </c>
      <c r="E699" s="20">
        <v>1568.0</v>
      </c>
      <c r="F699" s="18">
        <v>0.0</v>
      </c>
      <c r="G699" s="18">
        <v>53.0</v>
      </c>
      <c r="H699" s="18">
        <v>56.0</v>
      </c>
      <c r="I699" s="18">
        <v>5.66</v>
      </c>
    </row>
    <row r="700">
      <c r="A700" s="7" t="s">
        <v>954</v>
      </c>
      <c r="B700" s="10"/>
      <c r="C700" s="12">
        <v>50.69</v>
      </c>
      <c r="D700" s="14">
        <v>1988.0</v>
      </c>
      <c r="E700" s="14">
        <v>2604.0</v>
      </c>
      <c r="F700" s="12">
        <v>30.99</v>
      </c>
      <c r="G700" s="12">
        <v>114.0</v>
      </c>
      <c r="H700" s="12">
        <v>132.0</v>
      </c>
      <c r="I700" s="12">
        <v>15.79</v>
      </c>
    </row>
    <row r="701">
      <c r="A701" s="7" t="s">
        <v>955</v>
      </c>
      <c r="B701" s="16"/>
      <c r="C701" s="18">
        <v>64.56</v>
      </c>
      <c r="D701" s="20">
        <v>66470.0</v>
      </c>
      <c r="E701" s="20">
        <v>62730.0</v>
      </c>
      <c r="F701" s="18">
        <v>-5.63</v>
      </c>
      <c r="G701" s="20">
        <v>3936.0</v>
      </c>
      <c r="H701" s="20">
        <v>4050.0</v>
      </c>
      <c r="I701" s="18">
        <v>2.9</v>
      </c>
    </row>
    <row r="702">
      <c r="A702" s="7" t="s">
        <v>957</v>
      </c>
      <c r="B702" s="10"/>
      <c r="C702" s="12">
        <v>176.66</v>
      </c>
      <c r="D702" s="14">
        <v>62866.0</v>
      </c>
      <c r="E702" s="14">
        <v>74392.0</v>
      </c>
      <c r="F702" s="12">
        <v>18.33</v>
      </c>
      <c r="G702" s="14">
        <v>10881.0</v>
      </c>
      <c r="H702" s="14">
        <v>13142.0</v>
      </c>
      <c r="I702" s="12">
        <v>20.78</v>
      </c>
    </row>
    <row r="703">
      <c r="A703" s="7" t="s">
        <v>921</v>
      </c>
      <c r="B703" s="16"/>
      <c r="C703" s="18">
        <v>91.63</v>
      </c>
      <c r="D703" s="20">
        <v>3296.0</v>
      </c>
      <c r="E703" s="20">
        <v>4016.0</v>
      </c>
      <c r="F703" s="18">
        <v>21.84</v>
      </c>
      <c r="G703" s="18">
        <v>302.0</v>
      </c>
      <c r="H703" s="18">
        <v>368.0</v>
      </c>
      <c r="I703" s="18">
        <v>21.85</v>
      </c>
    </row>
    <row r="704">
      <c r="A704" s="7" t="s">
        <v>958</v>
      </c>
      <c r="B704" s="10"/>
      <c r="C704" s="12">
        <v>47.73</v>
      </c>
      <c r="D704" s="14">
        <v>14110.0</v>
      </c>
      <c r="E704" s="14">
        <v>14688.0</v>
      </c>
      <c r="F704" s="12">
        <v>4.1</v>
      </c>
      <c r="G704" s="12">
        <v>673.0</v>
      </c>
      <c r="H704" s="12">
        <v>701.0</v>
      </c>
      <c r="I704" s="12">
        <v>4.16</v>
      </c>
    </row>
    <row r="705">
      <c r="A705" s="7" t="s">
        <v>959</v>
      </c>
      <c r="B705" s="16"/>
      <c r="C705" s="18">
        <v>63.25</v>
      </c>
      <c r="D705" s="20">
        <v>14892.0</v>
      </c>
      <c r="E705" s="20">
        <v>13566.0</v>
      </c>
      <c r="F705" s="18">
        <v>-8.9</v>
      </c>
      <c r="G705" s="18">
        <v>786.0</v>
      </c>
      <c r="H705" s="18">
        <v>858.0</v>
      </c>
      <c r="I705" s="18">
        <v>9.16</v>
      </c>
    </row>
    <row r="706">
      <c r="A706" s="7" t="s">
        <v>923</v>
      </c>
      <c r="B706" s="10"/>
      <c r="C706" s="12">
        <v>44.3</v>
      </c>
      <c r="D706" s="14">
        <v>22864.0</v>
      </c>
      <c r="E706" s="14">
        <v>12416.0</v>
      </c>
      <c r="F706" s="12">
        <v>-45.7</v>
      </c>
      <c r="G706" s="14">
        <v>1214.0</v>
      </c>
      <c r="H706" s="12">
        <v>550.0</v>
      </c>
      <c r="I706" s="12">
        <v>-54.7</v>
      </c>
    </row>
    <row r="707">
      <c r="A707" s="7" t="s">
        <v>925</v>
      </c>
      <c r="B707" s="16"/>
      <c r="C707" s="18">
        <v>197.85</v>
      </c>
      <c r="D707" s="20">
        <v>8176.0</v>
      </c>
      <c r="E707" s="20">
        <v>7152.0</v>
      </c>
      <c r="F707" s="18">
        <v>-12.52</v>
      </c>
      <c r="G707" s="20">
        <v>1601.0</v>
      </c>
      <c r="H707" s="20">
        <v>1415.0</v>
      </c>
      <c r="I707" s="18">
        <v>-11.62</v>
      </c>
    </row>
    <row r="708">
      <c r="A708" s="7" t="s">
        <v>927</v>
      </c>
      <c r="B708" s="24"/>
      <c r="C708" s="25">
        <v>33.84</v>
      </c>
      <c r="D708" s="26"/>
      <c r="E708" s="27">
        <v>3664.0</v>
      </c>
      <c r="F708" s="26"/>
      <c r="G708" s="26"/>
      <c r="H708" s="25">
        <v>124.0</v>
      </c>
      <c r="I708" s="26"/>
    </row>
    <row r="709">
      <c r="A709" s="7" t="s">
        <v>961</v>
      </c>
      <c r="B709" s="24"/>
      <c r="C709" s="25">
        <v>74.91</v>
      </c>
      <c r="D709" s="26"/>
      <c r="E709" s="27">
        <v>2296.0</v>
      </c>
      <c r="F709" s="26"/>
      <c r="G709" s="26"/>
      <c r="H709" s="25">
        <v>172.0</v>
      </c>
      <c r="I709" s="26"/>
    </row>
    <row r="710">
      <c r="A710" s="7" t="s">
        <v>928</v>
      </c>
      <c r="B710" s="10"/>
      <c r="C710" s="12">
        <v>136.93</v>
      </c>
      <c r="D710" s="14">
        <v>1376.0</v>
      </c>
      <c r="E710" s="14">
        <v>1760.0</v>
      </c>
      <c r="F710" s="12">
        <v>27.91</v>
      </c>
      <c r="G710" s="12">
        <v>187.0</v>
      </c>
      <c r="H710" s="12">
        <v>241.0</v>
      </c>
      <c r="I710" s="12">
        <v>28.88</v>
      </c>
    </row>
    <row r="711">
      <c r="A711" s="7" t="s">
        <v>962</v>
      </c>
      <c r="B711" s="16"/>
      <c r="C711" s="18">
        <v>159.52</v>
      </c>
      <c r="D711" s="20">
        <v>12740.0</v>
      </c>
      <c r="E711" s="20">
        <v>13440.0</v>
      </c>
      <c r="F711" s="18">
        <v>5.49</v>
      </c>
      <c r="G711" s="20">
        <v>1923.0</v>
      </c>
      <c r="H711" s="20">
        <v>2144.0</v>
      </c>
      <c r="I711" s="18">
        <v>11.49</v>
      </c>
    </row>
    <row r="712">
      <c r="A712" s="7" t="s">
        <v>964</v>
      </c>
      <c r="B712" s="10"/>
      <c r="C712" s="12">
        <v>61.4</v>
      </c>
      <c r="D712" s="14">
        <v>2184.0</v>
      </c>
      <c r="E712" s="14">
        <v>2492.0</v>
      </c>
      <c r="F712" s="12">
        <v>14.1</v>
      </c>
      <c r="G712" s="12">
        <v>155.0</v>
      </c>
      <c r="H712" s="12">
        <v>153.0</v>
      </c>
      <c r="I712" s="12">
        <v>-1.29</v>
      </c>
    </row>
    <row r="713">
      <c r="A713" s="29" t="s">
        <v>930</v>
      </c>
      <c r="B713" s="30"/>
      <c r="C713" s="25">
        <v>22.73</v>
      </c>
      <c r="D713" s="26"/>
      <c r="E713" s="25">
        <v>176.0</v>
      </c>
      <c r="F713" s="26"/>
      <c r="G713" s="26"/>
      <c r="H713" s="25">
        <v>4.0</v>
      </c>
      <c r="I713" s="26"/>
    </row>
    <row r="714">
      <c r="A714" s="29" t="s">
        <v>931</v>
      </c>
      <c r="B714" s="30"/>
      <c r="C714" s="25">
        <v>20.2</v>
      </c>
      <c r="D714" s="26"/>
      <c r="E714" s="25">
        <v>198.0</v>
      </c>
      <c r="F714" s="26"/>
      <c r="G714" s="26"/>
      <c r="H714" s="25">
        <v>4.0</v>
      </c>
      <c r="I714" s="26"/>
    </row>
    <row r="715">
      <c r="A715" s="7" t="s">
        <v>966</v>
      </c>
      <c r="B715" s="16"/>
      <c r="C715" s="18">
        <v>3.5</v>
      </c>
      <c r="D715" s="20">
        <v>126196.0</v>
      </c>
      <c r="E715" s="20">
        <v>126196.0</v>
      </c>
      <c r="F715" s="18">
        <v>0.0</v>
      </c>
      <c r="G715" s="18">
        <v>637.0</v>
      </c>
      <c r="H715" s="18">
        <v>442.0</v>
      </c>
      <c r="I715" s="18">
        <v>-30.61</v>
      </c>
    </row>
    <row r="716">
      <c r="A716" s="7" t="s">
        <v>968</v>
      </c>
      <c r="B716" s="10"/>
      <c r="C716" s="12">
        <v>208.27</v>
      </c>
      <c r="D716" s="14">
        <v>4658.0</v>
      </c>
      <c r="E716" s="14">
        <v>5440.0</v>
      </c>
      <c r="F716" s="12">
        <v>16.79</v>
      </c>
      <c r="G716" s="12">
        <v>834.0</v>
      </c>
      <c r="H716" s="14">
        <v>1133.0</v>
      </c>
      <c r="I716" s="12">
        <v>35.85</v>
      </c>
    </row>
    <row r="717">
      <c r="A717" s="7" t="s">
        <v>969</v>
      </c>
      <c r="B717" s="31"/>
      <c r="C717" s="32"/>
      <c r="D717" s="34">
        <v>252.0</v>
      </c>
      <c r="E717" s="34">
        <v>0.0</v>
      </c>
      <c r="F717" s="34">
        <v>-100.0</v>
      </c>
      <c r="G717" s="34">
        <v>6.0</v>
      </c>
      <c r="H717" s="34">
        <v>0.0</v>
      </c>
      <c r="I717" s="34">
        <v>-100.0</v>
      </c>
    </row>
    <row r="718">
      <c r="A718" s="7" t="s">
        <v>971</v>
      </c>
      <c r="B718" s="31"/>
      <c r="C718" s="32"/>
      <c r="D718" s="34">
        <v>280.0</v>
      </c>
      <c r="E718" s="34">
        <v>0.0</v>
      </c>
      <c r="F718" s="34">
        <v>-100.0</v>
      </c>
      <c r="G718" s="34">
        <v>7.0</v>
      </c>
      <c r="H718" s="34">
        <v>0.0</v>
      </c>
      <c r="I718" s="34">
        <v>-100.0</v>
      </c>
    </row>
    <row r="719">
      <c r="A719" s="7" t="s">
        <v>972</v>
      </c>
      <c r="B719" s="16"/>
      <c r="C719" s="18">
        <v>48.91</v>
      </c>
      <c r="D719" s="20">
        <v>6524.0</v>
      </c>
      <c r="E719" s="20">
        <v>8260.0</v>
      </c>
      <c r="F719" s="18">
        <v>26.61</v>
      </c>
      <c r="G719" s="18">
        <v>355.0</v>
      </c>
      <c r="H719" s="18">
        <v>404.0</v>
      </c>
      <c r="I719" s="18">
        <v>13.8</v>
      </c>
    </row>
    <row r="720">
      <c r="A720" s="7" t="s">
        <v>974</v>
      </c>
      <c r="B720" s="10"/>
      <c r="C720" s="12">
        <v>79.89</v>
      </c>
      <c r="D720" s="14">
        <v>4844.0</v>
      </c>
      <c r="E720" s="14">
        <v>5908.0</v>
      </c>
      <c r="F720" s="12">
        <v>21.97</v>
      </c>
      <c r="G720" s="12">
        <v>339.0</v>
      </c>
      <c r="H720" s="12">
        <v>472.0</v>
      </c>
      <c r="I720" s="12">
        <v>39.23</v>
      </c>
    </row>
    <row r="721">
      <c r="A721" s="7" t="s">
        <v>976</v>
      </c>
      <c r="B721" s="16"/>
      <c r="C721" s="18">
        <v>40.67</v>
      </c>
      <c r="D721" s="20">
        <v>949144.0</v>
      </c>
      <c r="E721" s="20">
        <v>848316.0</v>
      </c>
      <c r="F721" s="18">
        <v>-10.62</v>
      </c>
      <c r="G721" s="20">
        <v>34159.0</v>
      </c>
      <c r="H721" s="20">
        <v>34501.0</v>
      </c>
      <c r="I721" s="18">
        <v>1.0</v>
      </c>
    </row>
    <row r="722">
      <c r="A722" s="7" t="s">
        <v>978</v>
      </c>
      <c r="B722" s="10"/>
      <c r="C722" s="12">
        <v>15.25</v>
      </c>
      <c r="D722" s="14">
        <v>4060.0</v>
      </c>
      <c r="E722" s="14">
        <v>4984.0</v>
      </c>
      <c r="F722" s="12">
        <v>22.76</v>
      </c>
      <c r="G722" s="12">
        <v>67.0</v>
      </c>
      <c r="H722" s="12">
        <v>76.0</v>
      </c>
      <c r="I722" s="12">
        <v>13.43</v>
      </c>
    </row>
    <row r="723">
      <c r="A723" s="7" t="s">
        <v>980</v>
      </c>
      <c r="B723" s="16"/>
      <c r="C723" s="18">
        <v>31.5</v>
      </c>
      <c r="D723" s="20">
        <v>3388.0</v>
      </c>
      <c r="E723" s="20">
        <v>4032.0</v>
      </c>
      <c r="F723" s="18">
        <v>19.01</v>
      </c>
      <c r="G723" s="18">
        <v>132.0</v>
      </c>
      <c r="H723" s="18">
        <v>127.0</v>
      </c>
      <c r="I723" s="18">
        <v>-3.79</v>
      </c>
    </row>
    <row r="724">
      <c r="A724" s="7" t="s">
        <v>981</v>
      </c>
      <c r="B724" s="10"/>
      <c r="C724" s="12">
        <v>197.78</v>
      </c>
      <c r="D724" s="14">
        <v>10864.0</v>
      </c>
      <c r="E724" s="14">
        <v>7756.0</v>
      </c>
      <c r="F724" s="12">
        <v>-28.61</v>
      </c>
      <c r="G724" s="14">
        <v>2047.0</v>
      </c>
      <c r="H724" s="14">
        <v>1534.0</v>
      </c>
      <c r="I724" s="12">
        <v>-25.06</v>
      </c>
    </row>
    <row r="725">
      <c r="A725" s="7" t="s">
        <v>932</v>
      </c>
      <c r="B725" s="16"/>
      <c r="C725" s="18">
        <v>84.45</v>
      </c>
      <c r="D725" s="20">
        <v>17808.0</v>
      </c>
      <c r="E725" s="20">
        <v>24192.0</v>
      </c>
      <c r="F725" s="18">
        <v>35.85</v>
      </c>
      <c r="G725" s="20">
        <v>1523.0</v>
      </c>
      <c r="H725" s="20">
        <v>2043.0</v>
      </c>
      <c r="I725" s="18">
        <v>34.14</v>
      </c>
    </row>
    <row r="726">
      <c r="A726" s="7" t="s">
        <v>984</v>
      </c>
      <c r="B726" s="10"/>
      <c r="C726" s="12">
        <v>41.98</v>
      </c>
      <c r="D726" s="14">
        <v>170476.0</v>
      </c>
      <c r="E726" s="14">
        <v>230248.0</v>
      </c>
      <c r="F726" s="12">
        <v>35.06</v>
      </c>
      <c r="G726" s="14">
        <v>6701.0</v>
      </c>
      <c r="H726" s="14">
        <v>9666.0</v>
      </c>
      <c r="I726" s="12">
        <v>44.25</v>
      </c>
    </row>
    <row r="727">
      <c r="A727" s="7" t="s">
        <v>985</v>
      </c>
      <c r="B727" s="16"/>
      <c r="C727" s="18">
        <v>19.69</v>
      </c>
      <c r="D727" s="20">
        <v>6636.0</v>
      </c>
      <c r="E727" s="20">
        <v>7364.0</v>
      </c>
      <c r="F727" s="18">
        <v>10.97</v>
      </c>
      <c r="G727" s="18">
        <v>135.0</v>
      </c>
      <c r="H727" s="18">
        <v>145.0</v>
      </c>
      <c r="I727" s="18">
        <v>7.41</v>
      </c>
    </row>
    <row r="728">
      <c r="A728" s="7" t="s">
        <v>934</v>
      </c>
      <c r="B728" s="10"/>
      <c r="C728" s="12">
        <v>321.01</v>
      </c>
      <c r="D728" s="14">
        <v>2944.0</v>
      </c>
      <c r="E728" s="14">
        <v>3760.0</v>
      </c>
      <c r="F728" s="12">
        <v>27.72</v>
      </c>
      <c r="G728" s="12">
        <v>914.0</v>
      </c>
      <c r="H728" s="14">
        <v>1207.0</v>
      </c>
      <c r="I728" s="12">
        <v>32.06</v>
      </c>
    </row>
    <row r="729">
      <c r="A729" s="7" t="s">
        <v>936</v>
      </c>
      <c r="B729" s="16"/>
      <c r="C729" s="18">
        <v>76.87</v>
      </c>
      <c r="D729" s="20">
        <v>172448.0</v>
      </c>
      <c r="E729" s="20">
        <v>183680.0</v>
      </c>
      <c r="F729" s="18">
        <v>6.51</v>
      </c>
      <c r="G729" s="20">
        <v>12671.0</v>
      </c>
      <c r="H729" s="20">
        <v>14119.0</v>
      </c>
      <c r="I729" s="18">
        <v>11.43</v>
      </c>
    </row>
    <row r="730">
      <c r="A730" s="7" t="s">
        <v>938</v>
      </c>
      <c r="B730" s="10"/>
      <c r="C730" s="12">
        <v>50.12</v>
      </c>
      <c r="D730" s="14">
        <v>5312.0</v>
      </c>
      <c r="E730" s="14">
        <v>6784.0</v>
      </c>
      <c r="F730" s="12">
        <v>27.71</v>
      </c>
      <c r="G730" s="12">
        <v>203.0</v>
      </c>
      <c r="H730" s="12">
        <v>340.0</v>
      </c>
      <c r="I730" s="12">
        <v>67.49</v>
      </c>
    </row>
    <row r="731">
      <c r="A731" s="7" t="s">
        <v>939</v>
      </c>
      <c r="B731" s="16"/>
      <c r="C731" s="18">
        <v>88.64</v>
      </c>
      <c r="D731" s="18">
        <v>736.0</v>
      </c>
      <c r="E731" s="18">
        <v>880.0</v>
      </c>
      <c r="F731" s="18">
        <v>19.57</v>
      </c>
      <c r="G731" s="18">
        <v>68.0</v>
      </c>
      <c r="H731" s="18">
        <v>78.0</v>
      </c>
      <c r="I731" s="18">
        <v>14.71</v>
      </c>
    </row>
    <row r="732">
      <c r="A732" s="7" t="s">
        <v>942</v>
      </c>
      <c r="B732" s="10"/>
      <c r="C732" s="12">
        <v>114.46</v>
      </c>
      <c r="D732" s="14">
        <v>5192.0</v>
      </c>
      <c r="E732" s="14">
        <v>6072.0</v>
      </c>
      <c r="F732" s="12">
        <v>16.95</v>
      </c>
      <c r="G732" s="12">
        <v>571.0</v>
      </c>
      <c r="H732" s="12">
        <v>695.0</v>
      </c>
      <c r="I732" s="12">
        <v>21.72</v>
      </c>
    </row>
    <row r="733">
      <c r="A733" s="7" t="s">
        <v>944</v>
      </c>
      <c r="B733" s="16"/>
      <c r="C733" s="18">
        <v>92.94</v>
      </c>
      <c r="D733" s="20">
        <v>15752.0</v>
      </c>
      <c r="E733" s="20">
        <v>23584.0</v>
      </c>
      <c r="F733" s="18">
        <v>49.72</v>
      </c>
      <c r="G733" s="20">
        <v>1259.0</v>
      </c>
      <c r="H733" s="20">
        <v>2192.0</v>
      </c>
      <c r="I733" s="18">
        <v>74.11</v>
      </c>
    </row>
    <row r="734">
      <c r="A734" s="7" t="s">
        <v>989</v>
      </c>
      <c r="B734" s="24"/>
      <c r="C734" s="25">
        <v>8.4</v>
      </c>
      <c r="D734" s="26"/>
      <c r="E734" s="25">
        <v>714.0</v>
      </c>
      <c r="F734" s="26"/>
      <c r="G734" s="26"/>
      <c r="H734" s="25">
        <v>6.0</v>
      </c>
      <c r="I734" s="26"/>
    </row>
    <row r="735">
      <c r="A735" s="7" t="s">
        <v>991</v>
      </c>
      <c r="B735" s="16"/>
      <c r="C735" s="18">
        <v>57.14</v>
      </c>
      <c r="D735" s="20">
        <v>28616.0</v>
      </c>
      <c r="E735" s="20">
        <v>26516.0</v>
      </c>
      <c r="F735" s="18">
        <v>-7.34</v>
      </c>
      <c r="G735" s="20">
        <v>1476.0</v>
      </c>
      <c r="H735" s="20">
        <v>1515.0</v>
      </c>
      <c r="I735" s="18">
        <v>2.64</v>
      </c>
    </row>
    <row r="736">
      <c r="A736" s="7" t="s">
        <v>948</v>
      </c>
      <c r="B736" s="10"/>
      <c r="C736" s="12">
        <v>49.81</v>
      </c>
      <c r="D736" s="14">
        <v>21888.0</v>
      </c>
      <c r="E736" s="14">
        <v>25840.0</v>
      </c>
      <c r="F736" s="12">
        <v>18.06</v>
      </c>
      <c r="G736" s="14">
        <v>1267.0</v>
      </c>
      <c r="H736" s="14">
        <v>1287.0</v>
      </c>
      <c r="I736" s="12">
        <v>1.58</v>
      </c>
    </row>
    <row r="737">
      <c r="A737" s="7" t="s">
        <v>951</v>
      </c>
      <c r="B737" s="16"/>
      <c r="C737" s="18">
        <v>43.02</v>
      </c>
      <c r="D737" s="20">
        <v>8224.0</v>
      </c>
      <c r="E737" s="20">
        <v>9856.0</v>
      </c>
      <c r="F737" s="18">
        <v>19.84</v>
      </c>
      <c r="G737" s="18">
        <v>338.0</v>
      </c>
      <c r="H737" s="18">
        <v>424.0</v>
      </c>
      <c r="I737" s="18">
        <v>25.44</v>
      </c>
    </row>
    <row r="738">
      <c r="A738" s="7" t="s">
        <v>953</v>
      </c>
      <c r="B738" s="10"/>
      <c r="C738" s="12">
        <v>26.27</v>
      </c>
      <c r="D738" s="14">
        <v>11814.0</v>
      </c>
      <c r="E738" s="14">
        <v>14696.0</v>
      </c>
      <c r="F738" s="12">
        <v>24.39</v>
      </c>
      <c r="G738" s="12">
        <v>320.0</v>
      </c>
      <c r="H738" s="12">
        <v>386.0</v>
      </c>
      <c r="I738" s="12">
        <v>20.63</v>
      </c>
    </row>
    <row r="739">
      <c r="A739" s="7" t="s">
        <v>83</v>
      </c>
      <c r="B739" s="16"/>
      <c r="C739" s="18">
        <v>4.87</v>
      </c>
      <c r="D739" s="20">
        <v>29168.0</v>
      </c>
      <c r="E739" s="20">
        <v>19296.0</v>
      </c>
      <c r="F739" s="18">
        <v>-33.85</v>
      </c>
      <c r="G739" s="18">
        <v>172.0</v>
      </c>
      <c r="H739" s="18">
        <v>94.0</v>
      </c>
      <c r="I739" s="18">
        <v>-45.35</v>
      </c>
    </row>
    <row r="740">
      <c r="A740" s="7" t="s">
        <v>992</v>
      </c>
      <c r="B740" s="10"/>
      <c r="C740" s="12">
        <v>43.6</v>
      </c>
      <c r="D740" s="14">
        <v>5460.0</v>
      </c>
      <c r="E740" s="14">
        <v>6216.0</v>
      </c>
      <c r="F740" s="12">
        <v>13.85</v>
      </c>
      <c r="G740" s="12">
        <v>257.0</v>
      </c>
      <c r="H740" s="12">
        <v>271.0</v>
      </c>
      <c r="I740" s="12">
        <v>5.45</v>
      </c>
    </row>
    <row r="741">
      <c r="A741" s="7" t="s">
        <v>993</v>
      </c>
      <c r="B741" s="16"/>
      <c r="C741" s="18">
        <v>42.25</v>
      </c>
      <c r="D741" s="20">
        <v>6698.0</v>
      </c>
      <c r="E741" s="20">
        <v>8024.0</v>
      </c>
      <c r="F741" s="18">
        <v>19.8</v>
      </c>
      <c r="G741" s="18">
        <v>267.0</v>
      </c>
      <c r="H741" s="18">
        <v>339.0</v>
      </c>
      <c r="I741" s="18">
        <v>26.97</v>
      </c>
    </row>
    <row r="742">
      <c r="A742" s="7" t="s">
        <v>995</v>
      </c>
      <c r="B742" s="10"/>
      <c r="C742" s="12">
        <v>26.49</v>
      </c>
      <c r="D742" s="14">
        <v>18360.0</v>
      </c>
      <c r="E742" s="14">
        <v>112404.0</v>
      </c>
      <c r="F742" s="12">
        <v>512.22</v>
      </c>
      <c r="G742" s="12">
        <v>464.0</v>
      </c>
      <c r="H742" s="14">
        <v>2978.0</v>
      </c>
      <c r="I742" s="12">
        <v>541.81</v>
      </c>
    </row>
    <row r="743">
      <c r="A743" s="7" t="s">
        <v>965</v>
      </c>
      <c r="B743" s="16"/>
      <c r="C743" s="18">
        <v>65.45</v>
      </c>
      <c r="D743" s="20">
        <v>336798.0</v>
      </c>
      <c r="E743" s="20">
        <v>381942.0</v>
      </c>
      <c r="F743" s="18">
        <v>13.4</v>
      </c>
      <c r="G743" s="20">
        <v>18854.0</v>
      </c>
      <c r="H743" s="20">
        <v>24998.0</v>
      </c>
      <c r="I743" s="18">
        <v>32.59</v>
      </c>
    </row>
    <row r="744">
      <c r="A744" s="7" t="s">
        <v>997</v>
      </c>
      <c r="B744" s="31"/>
      <c r="C744" s="32"/>
      <c r="D744" s="34">
        <v>816.0</v>
      </c>
      <c r="E744" s="34">
        <v>0.0</v>
      </c>
      <c r="F744" s="34">
        <v>-100.0</v>
      </c>
      <c r="G744" s="34">
        <v>43.0</v>
      </c>
      <c r="H744" s="34">
        <v>0.0</v>
      </c>
      <c r="I744" s="34">
        <v>-100.0</v>
      </c>
    </row>
    <row r="745">
      <c r="A745" s="7" t="s">
        <v>967</v>
      </c>
      <c r="B745" s="16"/>
      <c r="C745" s="18">
        <v>54.24</v>
      </c>
      <c r="D745" s="20">
        <v>18528.0</v>
      </c>
      <c r="E745" s="20">
        <v>26640.0</v>
      </c>
      <c r="F745" s="18">
        <v>43.78</v>
      </c>
      <c r="G745" s="20">
        <v>1066.0</v>
      </c>
      <c r="H745" s="20">
        <v>1445.0</v>
      </c>
      <c r="I745" s="18">
        <v>35.55</v>
      </c>
    </row>
    <row r="746">
      <c r="A746" s="7" t="s">
        <v>1000</v>
      </c>
      <c r="B746" s="10"/>
      <c r="C746" s="12">
        <v>9.64</v>
      </c>
      <c r="D746" s="14">
        <v>32912.0</v>
      </c>
      <c r="E746" s="14">
        <v>41582.0</v>
      </c>
      <c r="F746" s="12">
        <v>26.34</v>
      </c>
      <c r="G746" s="12">
        <v>336.0</v>
      </c>
      <c r="H746" s="12">
        <v>401.0</v>
      </c>
      <c r="I746" s="12">
        <v>19.35</v>
      </c>
    </row>
    <row r="747">
      <c r="A747" s="7" t="s">
        <v>1001</v>
      </c>
      <c r="B747" s="16"/>
      <c r="C747" s="18">
        <v>110.33</v>
      </c>
      <c r="D747" s="20">
        <v>94304.0</v>
      </c>
      <c r="E747" s="20">
        <v>99260.0</v>
      </c>
      <c r="F747" s="18">
        <v>5.26</v>
      </c>
      <c r="G747" s="20">
        <v>9341.0</v>
      </c>
      <c r="H747" s="20">
        <v>10951.0</v>
      </c>
      <c r="I747" s="18">
        <v>17.24</v>
      </c>
    </row>
    <row r="748">
      <c r="A748" s="7" t="s">
        <v>973</v>
      </c>
      <c r="B748" s="10"/>
      <c r="C748" s="12">
        <v>3.76</v>
      </c>
      <c r="D748" s="14">
        <v>44448.0</v>
      </c>
      <c r="E748" s="14">
        <v>44448.0</v>
      </c>
      <c r="F748" s="12">
        <v>0.0</v>
      </c>
      <c r="G748" s="12">
        <v>163.0</v>
      </c>
      <c r="H748" s="12">
        <v>167.0</v>
      </c>
      <c r="I748" s="12">
        <v>2.45</v>
      </c>
    </row>
    <row r="749">
      <c r="A749" s="7" t="s">
        <v>975</v>
      </c>
      <c r="B749" s="16"/>
      <c r="C749" s="18">
        <v>42.52</v>
      </c>
      <c r="D749" s="20">
        <v>9680.0</v>
      </c>
      <c r="E749" s="20">
        <v>8608.0</v>
      </c>
      <c r="F749" s="18">
        <v>-11.07</v>
      </c>
      <c r="G749" s="18">
        <v>422.0</v>
      </c>
      <c r="H749" s="18">
        <v>366.0</v>
      </c>
      <c r="I749" s="18">
        <v>-13.27</v>
      </c>
    </row>
    <row r="750">
      <c r="A750" s="7" t="s">
        <v>1003</v>
      </c>
      <c r="B750" s="10"/>
      <c r="C750" s="12">
        <v>31.18</v>
      </c>
      <c r="D750" s="14">
        <v>5460.0</v>
      </c>
      <c r="E750" s="14">
        <v>7056.0</v>
      </c>
      <c r="F750" s="12">
        <v>29.23</v>
      </c>
      <c r="G750" s="12">
        <v>147.0</v>
      </c>
      <c r="H750" s="12">
        <v>220.0</v>
      </c>
      <c r="I750" s="12">
        <v>49.66</v>
      </c>
    </row>
    <row r="751">
      <c r="A751" s="7" t="s">
        <v>1004</v>
      </c>
      <c r="B751" s="16"/>
      <c r="C751" s="18">
        <v>25.19</v>
      </c>
      <c r="D751" s="20">
        <v>307524.0</v>
      </c>
      <c r="E751" s="20">
        <v>210364.0</v>
      </c>
      <c r="F751" s="18">
        <v>-31.59</v>
      </c>
      <c r="G751" s="20">
        <v>6710.0</v>
      </c>
      <c r="H751" s="20">
        <v>5299.0</v>
      </c>
      <c r="I751" s="18">
        <v>-21.03</v>
      </c>
    </row>
    <row r="752">
      <c r="A752" s="7" t="s">
        <v>59</v>
      </c>
      <c r="B752" s="10"/>
      <c r="C752" s="12">
        <v>151.36</v>
      </c>
      <c r="D752" s="14">
        <v>313072.0</v>
      </c>
      <c r="E752" s="14">
        <v>297534.0</v>
      </c>
      <c r="F752" s="12">
        <v>-4.96</v>
      </c>
      <c r="G752" s="14">
        <v>44206.0</v>
      </c>
      <c r="H752" s="14">
        <v>45035.0</v>
      </c>
      <c r="I752" s="12">
        <v>1.88</v>
      </c>
    </row>
    <row r="753">
      <c r="A753" s="7" t="s">
        <v>977</v>
      </c>
      <c r="B753" s="16"/>
      <c r="C753" s="18">
        <v>100.6</v>
      </c>
      <c r="D753" s="20">
        <v>4026.0</v>
      </c>
      <c r="E753" s="20">
        <v>4642.0</v>
      </c>
      <c r="F753" s="18">
        <v>15.3</v>
      </c>
      <c r="G753" s="18">
        <v>430.0</v>
      </c>
      <c r="H753" s="18">
        <v>467.0</v>
      </c>
      <c r="I753" s="18">
        <v>8.6</v>
      </c>
    </row>
    <row r="754">
      <c r="A754" s="7" t="s">
        <v>1009</v>
      </c>
      <c r="B754" s="10"/>
      <c r="C754" s="12">
        <v>65.65</v>
      </c>
      <c r="D754" s="14">
        <v>10108.0</v>
      </c>
      <c r="E754" s="14">
        <v>9688.0</v>
      </c>
      <c r="F754" s="12">
        <v>-4.16</v>
      </c>
      <c r="G754" s="12">
        <v>556.0</v>
      </c>
      <c r="H754" s="12">
        <v>636.0</v>
      </c>
      <c r="I754" s="12">
        <v>14.39</v>
      </c>
    </row>
    <row r="755">
      <c r="A755" s="7" t="s">
        <v>1012</v>
      </c>
      <c r="B755" s="16"/>
      <c r="C755" s="18">
        <v>135.73</v>
      </c>
      <c r="D755" s="20">
        <v>733924.0</v>
      </c>
      <c r="E755" s="20">
        <v>714000.0</v>
      </c>
      <c r="F755" s="18">
        <v>-2.71</v>
      </c>
      <c r="G755" s="20">
        <v>80923.0</v>
      </c>
      <c r="H755" s="20">
        <v>96912.0</v>
      </c>
      <c r="I755" s="18">
        <v>19.76</v>
      </c>
    </row>
    <row r="756">
      <c r="A756" s="7" t="s">
        <v>1014</v>
      </c>
      <c r="B756" s="10"/>
      <c r="C756" s="12">
        <v>43.94</v>
      </c>
      <c r="D756" s="14">
        <v>25738.0</v>
      </c>
      <c r="E756" s="14">
        <v>27676.0</v>
      </c>
      <c r="F756" s="12">
        <v>7.53</v>
      </c>
      <c r="G756" s="14">
        <v>1004.0</v>
      </c>
      <c r="H756" s="14">
        <v>1216.0</v>
      </c>
      <c r="I756" s="12">
        <v>21.12</v>
      </c>
    </row>
    <row r="757">
      <c r="A757" s="7" t="s">
        <v>1017</v>
      </c>
      <c r="B757" s="16"/>
      <c r="C757" s="18">
        <v>84.77</v>
      </c>
      <c r="D757" s="20">
        <v>5338.0</v>
      </c>
      <c r="E757" s="20">
        <v>6630.0</v>
      </c>
      <c r="F757" s="18">
        <v>24.2</v>
      </c>
      <c r="G757" s="18">
        <v>462.0</v>
      </c>
      <c r="H757" s="18">
        <v>562.0</v>
      </c>
      <c r="I757" s="18">
        <v>21.65</v>
      </c>
    </row>
    <row r="758">
      <c r="A758" s="7" t="s">
        <v>1019</v>
      </c>
      <c r="B758" s="10"/>
      <c r="C758" s="12">
        <v>15.38</v>
      </c>
      <c r="D758" s="14">
        <v>37468.0</v>
      </c>
      <c r="E758" s="14">
        <v>38046.0</v>
      </c>
      <c r="F758" s="12">
        <v>1.54</v>
      </c>
      <c r="G758" s="12">
        <v>580.0</v>
      </c>
      <c r="H758" s="12">
        <v>585.0</v>
      </c>
      <c r="I758" s="12">
        <v>0.86</v>
      </c>
    </row>
    <row r="759">
      <c r="A759" s="7" t="s">
        <v>1020</v>
      </c>
      <c r="B759" s="16"/>
      <c r="C759" s="18">
        <v>52.78</v>
      </c>
      <c r="D759" s="20">
        <v>3944.0</v>
      </c>
      <c r="E759" s="20">
        <v>4964.0</v>
      </c>
      <c r="F759" s="18">
        <v>25.86</v>
      </c>
      <c r="G759" s="18">
        <v>246.0</v>
      </c>
      <c r="H759" s="18">
        <v>262.0</v>
      </c>
      <c r="I759" s="18">
        <v>6.5</v>
      </c>
    </row>
    <row r="760">
      <c r="A760" s="7" t="s">
        <v>1023</v>
      </c>
      <c r="B760" s="10"/>
      <c r="C760" s="12">
        <v>29.9</v>
      </c>
      <c r="D760" s="14">
        <v>5168.0</v>
      </c>
      <c r="E760" s="14">
        <v>6120.0</v>
      </c>
      <c r="F760" s="12">
        <v>18.42</v>
      </c>
      <c r="G760" s="12">
        <v>146.0</v>
      </c>
      <c r="H760" s="12">
        <v>183.0</v>
      </c>
      <c r="I760" s="12">
        <v>25.34</v>
      </c>
    </row>
    <row r="761">
      <c r="A761" s="7" t="s">
        <v>1026</v>
      </c>
      <c r="B761" s="16"/>
      <c r="C761" s="18">
        <v>44.55</v>
      </c>
      <c r="D761" s="20">
        <v>7896.0</v>
      </c>
      <c r="E761" s="20">
        <v>10976.0</v>
      </c>
      <c r="F761" s="18">
        <v>39.01</v>
      </c>
      <c r="G761" s="18">
        <v>355.0</v>
      </c>
      <c r="H761" s="18">
        <v>489.0</v>
      </c>
      <c r="I761" s="18">
        <v>37.75</v>
      </c>
    </row>
    <row r="762">
      <c r="A762" s="7" t="s">
        <v>983</v>
      </c>
      <c r="B762" s="10"/>
      <c r="C762" s="12">
        <v>172.12</v>
      </c>
      <c r="D762" s="14">
        <v>22672.0</v>
      </c>
      <c r="E762" s="14">
        <v>23792.0</v>
      </c>
      <c r="F762" s="12">
        <v>4.94</v>
      </c>
      <c r="G762" s="14">
        <v>3552.0</v>
      </c>
      <c r="H762" s="14">
        <v>4095.0</v>
      </c>
      <c r="I762" s="12">
        <v>15.29</v>
      </c>
    </row>
    <row r="763">
      <c r="A763" s="7" t="s">
        <v>986</v>
      </c>
      <c r="B763" s="16"/>
      <c r="C763" s="18">
        <v>87.89</v>
      </c>
      <c r="D763" s="20">
        <v>14652.0</v>
      </c>
      <c r="E763" s="20">
        <v>16874.0</v>
      </c>
      <c r="F763" s="18">
        <v>15.17</v>
      </c>
      <c r="G763" s="20">
        <v>1316.0</v>
      </c>
      <c r="H763" s="20">
        <v>1483.0</v>
      </c>
      <c r="I763" s="18">
        <v>12.69</v>
      </c>
    </row>
    <row r="764">
      <c r="A764" s="7" t="s">
        <v>987</v>
      </c>
      <c r="B764" s="10"/>
      <c r="C764" s="12">
        <v>155.92</v>
      </c>
      <c r="D764" s="14">
        <v>11520.0</v>
      </c>
      <c r="E764" s="14">
        <v>7664.0</v>
      </c>
      <c r="F764" s="12">
        <v>-33.47</v>
      </c>
      <c r="G764" s="14">
        <v>1770.0</v>
      </c>
      <c r="H764" s="14">
        <v>1195.0</v>
      </c>
      <c r="I764" s="12">
        <v>-32.49</v>
      </c>
    </row>
    <row r="765">
      <c r="A765" s="7" t="s">
        <v>990</v>
      </c>
      <c r="B765" s="16"/>
      <c r="C765" s="18">
        <v>53.34</v>
      </c>
      <c r="D765" s="20">
        <v>2064.0</v>
      </c>
      <c r="E765" s="20">
        <v>2512.0</v>
      </c>
      <c r="F765" s="18">
        <v>21.71</v>
      </c>
      <c r="G765" s="18">
        <v>117.0</v>
      </c>
      <c r="H765" s="18">
        <v>134.0</v>
      </c>
      <c r="I765" s="18">
        <v>14.53</v>
      </c>
    </row>
    <row r="766">
      <c r="A766" s="7" t="s">
        <v>84</v>
      </c>
      <c r="B766" s="10"/>
      <c r="C766" s="12">
        <v>53.44</v>
      </c>
      <c r="D766" s="14">
        <v>421904.0</v>
      </c>
      <c r="E766" s="14">
        <v>378768.0</v>
      </c>
      <c r="F766" s="12">
        <v>-10.22</v>
      </c>
      <c r="G766" s="14">
        <v>18193.0</v>
      </c>
      <c r="H766" s="14">
        <v>20241.0</v>
      </c>
      <c r="I766" s="12">
        <v>11.26</v>
      </c>
    </row>
    <row r="767">
      <c r="A767" s="7" t="s">
        <v>1031</v>
      </c>
      <c r="B767" s="16"/>
      <c r="C767" s="18">
        <v>31.88</v>
      </c>
      <c r="D767" s="20">
        <v>5684.0</v>
      </c>
      <c r="E767" s="20">
        <v>8344.0</v>
      </c>
      <c r="F767" s="18">
        <v>46.8</v>
      </c>
      <c r="G767" s="18">
        <v>189.0</v>
      </c>
      <c r="H767" s="18">
        <v>266.0</v>
      </c>
      <c r="I767" s="18">
        <v>40.74</v>
      </c>
    </row>
    <row r="768">
      <c r="A768" s="7" t="s">
        <v>994</v>
      </c>
      <c r="B768" s="10"/>
      <c r="C768" s="12">
        <v>27.23</v>
      </c>
      <c r="D768" s="14">
        <v>3840.0</v>
      </c>
      <c r="E768" s="14">
        <v>4480.0</v>
      </c>
      <c r="F768" s="12">
        <v>16.67</v>
      </c>
      <c r="G768" s="12">
        <v>142.0</v>
      </c>
      <c r="H768" s="12">
        <v>122.0</v>
      </c>
      <c r="I768" s="12">
        <v>-14.08</v>
      </c>
    </row>
    <row r="769">
      <c r="A769" s="7" t="s">
        <v>1033</v>
      </c>
      <c r="B769" s="16"/>
      <c r="C769" s="18">
        <v>42.79</v>
      </c>
      <c r="D769" s="20">
        <v>29764.0</v>
      </c>
      <c r="E769" s="20">
        <v>41664.0</v>
      </c>
      <c r="F769" s="18">
        <v>39.98</v>
      </c>
      <c r="G769" s="20">
        <v>1210.0</v>
      </c>
      <c r="H769" s="20">
        <v>1783.0</v>
      </c>
      <c r="I769" s="18">
        <v>47.36</v>
      </c>
    </row>
    <row r="770">
      <c r="A770" s="7" t="s">
        <v>996</v>
      </c>
      <c r="B770" s="10"/>
      <c r="C770" s="12">
        <v>65.99</v>
      </c>
      <c r="D770" s="14">
        <v>2160.0</v>
      </c>
      <c r="E770" s="14">
        <v>2576.0</v>
      </c>
      <c r="F770" s="12">
        <v>19.26</v>
      </c>
      <c r="G770" s="12">
        <v>120.0</v>
      </c>
      <c r="H770" s="12">
        <v>170.0</v>
      </c>
      <c r="I770" s="12">
        <v>41.67</v>
      </c>
    </row>
    <row r="771">
      <c r="A771" s="7" t="s">
        <v>998</v>
      </c>
      <c r="B771" s="16"/>
      <c r="C771" s="18">
        <v>6.56</v>
      </c>
      <c r="D771" s="20">
        <v>16384.0</v>
      </c>
      <c r="E771" s="20">
        <v>19200.0</v>
      </c>
      <c r="F771" s="18">
        <v>17.19</v>
      </c>
      <c r="G771" s="18">
        <v>119.0</v>
      </c>
      <c r="H771" s="18">
        <v>126.0</v>
      </c>
      <c r="I771" s="18">
        <v>5.88</v>
      </c>
    </row>
    <row r="772">
      <c r="A772" s="7" t="s">
        <v>1002</v>
      </c>
      <c r="B772" s="10"/>
      <c r="C772" s="12">
        <v>63.32</v>
      </c>
      <c r="D772" s="14">
        <v>2800.0</v>
      </c>
      <c r="E772" s="14">
        <v>3680.0</v>
      </c>
      <c r="F772" s="12">
        <v>31.43</v>
      </c>
      <c r="G772" s="12">
        <v>219.0</v>
      </c>
      <c r="H772" s="12">
        <v>233.0</v>
      </c>
      <c r="I772" s="12">
        <v>6.39</v>
      </c>
    </row>
    <row r="773">
      <c r="A773" s="7" t="s">
        <v>1035</v>
      </c>
      <c r="B773" s="16"/>
      <c r="C773" s="18">
        <v>80.75</v>
      </c>
      <c r="D773" s="20">
        <v>21504.0</v>
      </c>
      <c r="E773" s="20">
        <v>32172.0</v>
      </c>
      <c r="F773" s="18">
        <v>49.61</v>
      </c>
      <c r="G773" s="20">
        <v>1672.0</v>
      </c>
      <c r="H773" s="20">
        <v>2598.0</v>
      </c>
      <c r="I773" s="18">
        <v>55.38</v>
      </c>
    </row>
    <row r="774">
      <c r="A774" s="7" t="s">
        <v>1038</v>
      </c>
      <c r="B774" s="10"/>
      <c r="C774" s="12">
        <v>26.87</v>
      </c>
      <c r="D774" s="14">
        <v>24164.0</v>
      </c>
      <c r="E774" s="14">
        <v>27356.0</v>
      </c>
      <c r="F774" s="12">
        <v>13.21</v>
      </c>
      <c r="G774" s="12">
        <v>627.0</v>
      </c>
      <c r="H774" s="12">
        <v>735.0</v>
      </c>
      <c r="I774" s="12">
        <v>17.22</v>
      </c>
    </row>
    <row r="775">
      <c r="A775" s="7" t="s">
        <v>1040</v>
      </c>
      <c r="B775" s="16"/>
      <c r="C775" s="18">
        <v>12.64</v>
      </c>
      <c r="D775" s="20">
        <v>12768.0</v>
      </c>
      <c r="E775" s="20">
        <v>15036.0</v>
      </c>
      <c r="F775" s="18">
        <v>17.76</v>
      </c>
      <c r="G775" s="18">
        <v>152.0</v>
      </c>
      <c r="H775" s="18">
        <v>190.0</v>
      </c>
      <c r="I775" s="18">
        <v>25.0</v>
      </c>
    </row>
    <row r="776">
      <c r="A776" s="7" t="s">
        <v>1005</v>
      </c>
      <c r="B776" s="10"/>
      <c r="C776" s="12">
        <v>40.22</v>
      </c>
      <c r="D776" s="14">
        <v>2948.0</v>
      </c>
      <c r="E776" s="14">
        <v>3630.0</v>
      </c>
      <c r="F776" s="12">
        <v>23.13</v>
      </c>
      <c r="G776" s="12">
        <v>125.0</v>
      </c>
      <c r="H776" s="12">
        <v>146.0</v>
      </c>
      <c r="I776" s="12">
        <v>16.8</v>
      </c>
    </row>
    <row r="777">
      <c r="A777" s="7" t="s">
        <v>1006</v>
      </c>
      <c r="B777" s="16"/>
      <c r="C777" s="18">
        <v>315.48</v>
      </c>
      <c r="D777" s="18">
        <v>592.0</v>
      </c>
      <c r="E777" s="18">
        <v>336.0</v>
      </c>
      <c r="F777" s="18">
        <v>-43.24</v>
      </c>
      <c r="G777" s="18">
        <v>153.0</v>
      </c>
      <c r="H777" s="18">
        <v>106.0</v>
      </c>
      <c r="I777" s="18">
        <v>-30.72</v>
      </c>
    </row>
    <row r="778">
      <c r="A778" s="7" t="s">
        <v>1007</v>
      </c>
      <c r="B778" s="10"/>
      <c r="C778" s="12">
        <v>60.61</v>
      </c>
      <c r="D778" s="14">
        <v>1386.0</v>
      </c>
      <c r="E778" s="14">
        <v>1386.0</v>
      </c>
      <c r="F778" s="12">
        <v>0.0</v>
      </c>
      <c r="G778" s="12">
        <v>70.0</v>
      </c>
      <c r="H778" s="12">
        <v>84.0</v>
      </c>
      <c r="I778" s="12">
        <v>20.0</v>
      </c>
    </row>
    <row r="779">
      <c r="A779" s="7" t="s">
        <v>1008</v>
      </c>
      <c r="B779" s="16"/>
      <c r="C779" s="18">
        <v>50.54</v>
      </c>
      <c r="D779" s="20">
        <v>16280.0</v>
      </c>
      <c r="E779" s="20">
        <v>18876.0</v>
      </c>
      <c r="F779" s="18">
        <v>15.95</v>
      </c>
      <c r="G779" s="18">
        <v>846.0</v>
      </c>
      <c r="H779" s="18">
        <v>954.0</v>
      </c>
      <c r="I779" s="18">
        <v>12.77</v>
      </c>
    </row>
    <row r="780">
      <c r="A780" s="7" t="s">
        <v>1048</v>
      </c>
      <c r="B780" s="10"/>
      <c r="C780" s="12">
        <v>7.95</v>
      </c>
      <c r="D780" s="14">
        <v>13580.0</v>
      </c>
      <c r="E780" s="14">
        <v>7420.0</v>
      </c>
      <c r="F780" s="12">
        <v>-45.36</v>
      </c>
      <c r="G780" s="12">
        <v>119.0</v>
      </c>
      <c r="H780" s="12">
        <v>59.0</v>
      </c>
      <c r="I780" s="12">
        <v>-50.42</v>
      </c>
    </row>
    <row r="781">
      <c r="A781" s="7" t="s">
        <v>1051</v>
      </c>
      <c r="B781" s="16"/>
      <c r="C781" s="18">
        <v>3.64</v>
      </c>
      <c r="D781" s="20">
        <v>63700.0</v>
      </c>
      <c r="E781" s="20">
        <v>63700.0</v>
      </c>
      <c r="F781" s="18">
        <v>0.0</v>
      </c>
      <c r="G781" s="18">
        <v>226.0</v>
      </c>
      <c r="H781" s="18">
        <v>232.0</v>
      </c>
      <c r="I781" s="18">
        <v>2.65</v>
      </c>
    </row>
    <row r="782">
      <c r="A782" s="7" t="s">
        <v>1011</v>
      </c>
      <c r="B782" s="10"/>
      <c r="C782" s="12">
        <v>33.6</v>
      </c>
      <c r="D782" s="14">
        <v>43362.0</v>
      </c>
      <c r="E782" s="14">
        <v>36608.0</v>
      </c>
      <c r="F782" s="12">
        <v>-15.58</v>
      </c>
      <c r="G782" s="14">
        <v>1383.0</v>
      </c>
      <c r="H782" s="14">
        <v>1230.0</v>
      </c>
      <c r="I782" s="12">
        <v>-11.06</v>
      </c>
    </row>
    <row r="783">
      <c r="A783" s="7" t="s">
        <v>1056</v>
      </c>
      <c r="B783" s="16"/>
      <c r="C783" s="18">
        <v>96.6</v>
      </c>
      <c r="D783" s="20">
        <v>2828.0</v>
      </c>
      <c r="E783" s="20">
        <v>3416.0</v>
      </c>
      <c r="F783" s="18">
        <v>20.79</v>
      </c>
      <c r="G783" s="18">
        <v>244.0</v>
      </c>
      <c r="H783" s="18">
        <v>330.0</v>
      </c>
      <c r="I783" s="18">
        <v>35.25</v>
      </c>
    </row>
    <row r="784">
      <c r="A784" s="7" t="s">
        <v>1013</v>
      </c>
      <c r="B784" s="10"/>
      <c r="C784" s="12">
        <v>169.35</v>
      </c>
      <c r="D784" s="14">
        <v>7632.0</v>
      </c>
      <c r="E784" s="14">
        <v>8704.0</v>
      </c>
      <c r="F784" s="12">
        <v>14.05</v>
      </c>
      <c r="G784" s="14">
        <v>1193.0</v>
      </c>
      <c r="H784" s="14">
        <v>1474.0</v>
      </c>
      <c r="I784" s="12">
        <v>23.55</v>
      </c>
    </row>
    <row r="785">
      <c r="A785" s="7" t="s">
        <v>1059</v>
      </c>
      <c r="B785" s="16"/>
      <c r="C785" s="18">
        <v>275.68</v>
      </c>
      <c r="D785" s="20">
        <v>2716.0</v>
      </c>
      <c r="E785" s="20">
        <v>3388.0</v>
      </c>
      <c r="F785" s="18">
        <v>24.74</v>
      </c>
      <c r="G785" s="18">
        <v>672.0</v>
      </c>
      <c r="H785" s="18">
        <v>934.0</v>
      </c>
      <c r="I785" s="18">
        <v>38.99</v>
      </c>
    </row>
    <row r="786">
      <c r="A786" s="7" t="s">
        <v>1061</v>
      </c>
      <c r="B786" s="10"/>
      <c r="C786" s="12">
        <v>6.58</v>
      </c>
      <c r="D786" s="14">
        <v>9324.0</v>
      </c>
      <c r="E786" s="14">
        <v>9884.0</v>
      </c>
      <c r="F786" s="12">
        <v>6.01</v>
      </c>
      <c r="G786" s="12">
        <v>74.0</v>
      </c>
      <c r="H786" s="12">
        <v>65.0</v>
      </c>
      <c r="I786" s="12">
        <v>-12.16</v>
      </c>
    </row>
    <row r="787">
      <c r="A787" s="7" t="s">
        <v>1064</v>
      </c>
      <c r="B787" s="16"/>
      <c r="C787" s="18">
        <v>34.31</v>
      </c>
      <c r="D787" s="20">
        <v>4200.0</v>
      </c>
      <c r="E787" s="20">
        <v>4984.0</v>
      </c>
      <c r="F787" s="18">
        <v>18.67</v>
      </c>
      <c r="G787" s="18">
        <v>112.0</v>
      </c>
      <c r="H787" s="18">
        <v>171.0</v>
      </c>
      <c r="I787" s="18">
        <v>52.68</v>
      </c>
    </row>
    <row r="788">
      <c r="A788" s="7" t="s">
        <v>1015</v>
      </c>
      <c r="B788" s="10"/>
      <c r="C788" s="12">
        <v>24.18</v>
      </c>
      <c r="D788" s="14">
        <v>67232.0</v>
      </c>
      <c r="E788" s="14">
        <v>82082.0</v>
      </c>
      <c r="F788" s="12">
        <v>22.09</v>
      </c>
      <c r="G788" s="14">
        <v>1443.0</v>
      </c>
      <c r="H788" s="14">
        <v>1985.0</v>
      </c>
      <c r="I788" s="12">
        <v>37.56</v>
      </c>
    </row>
    <row r="789">
      <c r="A789" s="7" t="s">
        <v>1068</v>
      </c>
      <c r="B789" s="16"/>
      <c r="C789" s="18">
        <v>34.55</v>
      </c>
      <c r="D789" s="20">
        <v>4816.0</v>
      </c>
      <c r="E789" s="20">
        <v>5992.0</v>
      </c>
      <c r="F789" s="18">
        <v>24.42</v>
      </c>
      <c r="G789" s="18">
        <v>166.0</v>
      </c>
      <c r="H789" s="18">
        <v>207.0</v>
      </c>
      <c r="I789" s="18">
        <v>24.7</v>
      </c>
    </row>
    <row r="790">
      <c r="A790" s="7" t="s">
        <v>1070</v>
      </c>
      <c r="B790" s="10"/>
      <c r="C790" s="12">
        <v>101.89</v>
      </c>
      <c r="D790" s="14">
        <v>19958.0</v>
      </c>
      <c r="E790" s="14">
        <v>20434.0</v>
      </c>
      <c r="F790" s="12">
        <v>2.39</v>
      </c>
      <c r="G790" s="14">
        <v>2048.0</v>
      </c>
      <c r="H790" s="14">
        <v>2082.0</v>
      </c>
      <c r="I790" s="12">
        <v>1.66</v>
      </c>
    </row>
    <row r="791">
      <c r="A791" s="7" t="s">
        <v>1071</v>
      </c>
      <c r="B791" s="31"/>
      <c r="C791" s="32"/>
      <c r="D791" s="34">
        <v>136.0</v>
      </c>
      <c r="E791" s="34">
        <v>0.0</v>
      </c>
      <c r="F791" s="34">
        <v>-100.0</v>
      </c>
      <c r="G791" s="34">
        <v>145.0</v>
      </c>
      <c r="H791" s="34">
        <v>0.0</v>
      </c>
      <c r="I791" s="34">
        <v>-100.0</v>
      </c>
    </row>
    <row r="792">
      <c r="A792" s="7" t="s">
        <v>1073</v>
      </c>
      <c r="B792" s="10"/>
      <c r="C792" s="12">
        <v>94.43</v>
      </c>
      <c r="D792" s="14">
        <v>5712.0</v>
      </c>
      <c r="E792" s="14">
        <v>7000.0</v>
      </c>
      <c r="F792" s="12">
        <v>22.55</v>
      </c>
      <c r="G792" s="12">
        <v>539.0</v>
      </c>
      <c r="H792" s="12">
        <v>661.0</v>
      </c>
      <c r="I792" s="12">
        <v>22.63</v>
      </c>
    </row>
    <row r="793">
      <c r="A793" s="7" t="s">
        <v>85</v>
      </c>
      <c r="B793" s="16"/>
      <c r="C793" s="18">
        <v>201.74</v>
      </c>
      <c r="D793" s="20">
        <v>48110.0</v>
      </c>
      <c r="E793" s="20">
        <v>39304.0</v>
      </c>
      <c r="F793" s="18">
        <v>-18.3</v>
      </c>
      <c r="G793" s="20">
        <v>8877.0</v>
      </c>
      <c r="H793" s="20">
        <v>7929.0</v>
      </c>
      <c r="I793" s="18">
        <v>-10.68</v>
      </c>
    </row>
    <row r="794">
      <c r="A794" s="7" t="s">
        <v>1076</v>
      </c>
      <c r="B794" s="10"/>
      <c r="C794" s="12">
        <v>40.02</v>
      </c>
      <c r="D794" s="14">
        <v>6244.0</v>
      </c>
      <c r="E794" s="14">
        <v>8120.0</v>
      </c>
      <c r="F794" s="12">
        <v>30.04</v>
      </c>
      <c r="G794" s="12">
        <v>224.0</v>
      </c>
      <c r="H794" s="12">
        <v>325.0</v>
      </c>
      <c r="I794" s="12">
        <v>45.09</v>
      </c>
    </row>
    <row r="795">
      <c r="A795" s="7" t="s">
        <v>1078</v>
      </c>
      <c r="B795" s="16"/>
      <c r="C795" s="18">
        <v>35.41</v>
      </c>
      <c r="D795" s="20">
        <v>7004.0</v>
      </c>
      <c r="E795" s="20">
        <v>9010.0</v>
      </c>
      <c r="F795" s="18">
        <v>28.64</v>
      </c>
      <c r="G795" s="18">
        <v>245.0</v>
      </c>
      <c r="H795" s="18">
        <v>319.0</v>
      </c>
      <c r="I795" s="18">
        <v>30.2</v>
      </c>
    </row>
    <row r="796">
      <c r="A796" s="7" t="s">
        <v>1080</v>
      </c>
      <c r="B796" s="10"/>
      <c r="C796" s="12">
        <v>221.03</v>
      </c>
      <c r="D796" s="14">
        <v>6392.0</v>
      </c>
      <c r="E796" s="14">
        <v>5678.0</v>
      </c>
      <c r="F796" s="12">
        <v>-11.17</v>
      </c>
      <c r="G796" s="14">
        <v>1318.0</v>
      </c>
      <c r="H796" s="14">
        <v>1255.0</v>
      </c>
      <c r="I796" s="12">
        <v>-4.78</v>
      </c>
    </row>
    <row r="797">
      <c r="A797" s="7" t="s">
        <v>1082</v>
      </c>
      <c r="B797" s="16"/>
      <c r="C797" s="18">
        <v>81.38</v>
      </c>
      <c r="D797" s="20">
        <v>14688.0</v>
      </c>
      <c r="E797" s="20">
        <v>19244.0</v>
      </c>
      <c r="F797" s="18">
        <v>31.02</v>
      </c>
      <c r="G797" s="20">
        <v>1231.0</v>
      </c>
      <c r="H797" s="20">
        <v>1566.0</v>
      </c>
      <c r="I797" s="18">
        <v>27.21</v>
      </c>
    </row>
    <row r="798">
      <c r="A798" s="7" t="s">
        <v>1016</v>
      </c>
      <c r="B798" s="10"/>
      <c r="C798" s="12">
        <v>235.38</v>
      </c>
      <c r="D798" s="14">
        <v>4560.0</v>
      </c>
      <c r="E798" s="14">
        <v>7248.0</v>
      </c>
      <c r="F798" s="12">
        <v>58.95</v>
      </c>
      <c r="G798" s="12">
        <v>957.0</v>
      </c>
      <c r="H798" s="14">
        <v>1706.0</v>
      </c>
      <c r="I798" s="12">
        <v>78.27</v>
      </c>
    </row>
    <row r="799">
      <c r="A799" s="7" t="s">
        <v>1083</v>
      </c>
      <c r="B799" s="16"/>
      <c r="C799" s="18">
        <v>71.57</v>
      </c>
      <c r="D799" s="20">
        <v>7174.0</v>
      </c>
      <c r="E799" s="20">
        <v>8942.0</v>
      </c>
      <c r="F799" s="18">
        <v>24.64</v>
      </c>
      <c r="G799" s="18">
        <v>463.0</v>
      </c>
      <c r="H799" s="18">
        <v>640.0</v>
      </c>
      <c r="I799" s="18">
        <v>38.23</v>
      </c>
    </row>
    <row r="800">
      <c r="A800" s="7" t="s">
        <v>1018</v>
      </c>
      <c r="B800" s="10"/>
      <c r="C800" s="12">
        <v>43.2</v>
      </c>
      <c r="D800" s="14">
        <v>2848.0</v>
      </c>
      <c r="E800" s="14">
        <v>3472.0</v>
      </c>
      <c r="F800" s="12">
        <v>21.91</v>
      </c>
      <c r="G800" s="12">
        <v>121.0</v>
      </c>
      <c r="H800" s="12">
        <v>150.0</v>
      </c>
      <c r="I800" s="12">
        <v>23.97</v>
      </c>
    </row>
    <row r="801">
      <c r="A801" s="7" t="s">
        <v>1084</v>
      </c>
      <c r="B801" s="16"/>
      <c r="C801" s="18">
        <v>77.53</v>
      </c>
      <c r="D801" s="20">
        <v>3388.0</v>
      </c>
      <c r="E801" s="20">
        <v>4424.0</v>
      </c>
      <c r="F801" s="18">
        <v>30.58</v>
      </c>
      <c r="G801" s="18">
        <v>269.0</v>
      </c>
      <c r="H801" s="18">
        <v>343.0</v>
      </c>
      <c r="I801" s="18">
        <v>27.51</v>
      </c>
    </row>
    <row r="802">
      <c r="A802" s="7" t="s">
        <v>1085</v>
      </c>
      <c r="B802" s="10"/>
      <c r="C802" s="12">
        <v>22.58</v>
      </c>
      <c r="D802" s="14">
        <v>37380.0</v>
      </c>
      <c r="E802" s="14">
        <v>18732.0</v>
      </c>
      <c r="F802" s="12">
        <v>-49.89</v>
      </c>
      <c r="G802" s="14">
        <v>1397.0</v>
      </c>
      <c r="H802" s="12">
        <v>423.0</v>
      </c>
      <c r="I802" s="12">
        <v>-69.72</v>
      </c>
    </row>
    <row r="803">
      <c r="A803" s="7" t="s">
        <v>1087</v>
      </c>
      <c r="B803" s="16"/>
      <c r="C803" s="18">
        <v>13.93</v>
      </c>
      <c r="D803" s="20">
        <v>9828.0</v>
      </c>
      <c r="E803" s="20">
        <v>10556.0</v>
      </c>
      <c r="F803" s="18">
        <v>7.41</v>
      </c>
      <c r="G803" s="18">
        <v>182.0</v>
      </c>
      <c r="H803" s="18">
        <v>147.0</v>
      </c>
      <c r="I803" s="18">
        <v>-19.23</v>
      </c>
    </row>
    <row r="804">
      <c r="A804" s="7" t="s">
        <v>1090</v>
      </c>
      <c r="B804" s="10"/>
      <c r="C804" s="12">
        <v>76.61</v>
      </c>
      <c r="D804" s="14">
        <v>4396.0</v>
      </c>
      <c r="E804" s="14">
        <v>5404.0</v>
      </c>
      <c r="F804" s="12">
        <v>22.93</v>
      </c>
      <c r="G804" s="12">
        <v>302.0</v>
      </c>
      <c r="H804" s="12">
        <v>414.0</v>
      </c>
      <c r="I804" s="12">
        <v>37.09</v>
      </c>
    </row>
    <row r="805">
      <c r="A805" s="7" t="s">
        <v>1091</v>
      </c>
      <c r="B805" s="16"/>
      <c r="C805" s="18">
        <v>32.06</v>
      </c>
      <c r="D805" s="20">
        <v>2958.0</v>
      </c>
      <c r="E805" s="20">
        <v>3400.0</v>
      </c>
      <c r="F805" s="18">
        <v>14.94</v>
      </c>
      <c r="G805" s="18">
        <v>83.0</v>
      </c>
      <c r="H805" s="18">
        <v>109.0</v>
      </c>
      <c r="I805" s="18">
        <v>31.33</v>
      </c>
    </row>
    <row r="806">
      <c r="A806" s="7" t="s">
        <v>1092</v>
      </c>
      <c r="B806" s="10"/>
      <c r="C806" s="12">
        <v>24.91</v>
      </c>
      <c r="D806" s="14">
        <v>2584.0</v>
      </c>
      <c r="E806" s="14">
        <v>3332.0</v>
      </c>
      <c r="F806" s="12">
        <v>28.95</v>
      </c>
      <c r="G806" s="12">
        <v>76.0</v>
      </c>
      <c r="H806" s="12">
        <v>83.0</v>
      </c>
      <c r="I806" s="12">
        <v>9.21</v>
      </c>
    </row>
    <row r="807">
      <c r="A807" s="7" t="s">
        <v>1027</v>
      </c>
      <c r="B807" s="16"/>
      <c r="C807" s="18">
        <v>13.8</v>
      </c>
      <c r="D807" s="20">
        <v>17536.0</v>
      </c>
      <c r="E807" s="20">
        <v>22320.0</v>
      </c>
      <c r="F807" s="18">
        <v>27.28</v>
      </c>
      <c r="G807" s="18">
        <v>230.0</v>
      </c>
      <c r="H807" s="18">
        <v>308.0</v>
      </c>
      <c r="I807" s="18">
        <v>33.91</v>
      </c>
    </row>
    <row r="808">
      <c r="A808" s="7" t="s">
        <v>1093</v>
      </c>
      <c r="B808" s="10"/>
      <c r="C808" s="12">
        <v>112.44</v>
      </c>
      <c r="D808" s="14">
        <v>8176.0</v>
      </c>
      <c r="E808" s="14">
        <v>6608.0</v>
      </c>
      <c r="F808" s="12">
        <v>-19.18</v>
      </c>
      <c r="G808" s="12">
        <v>871.0</v>
      </c>
      <c r="H808" s="12">
        <v>743.0</v>
      </c>
      <c r="I808" s="12">
        <v>-14.7</v>
      </c>
    </row>
    <row r="809">
      <c r="A809" s="7" t="s">
        <v>1028</v>
      </c>
      <c r="B809" s="16"/>
      <c r="C809" s="18">
        <v>51.44</v>
      </c>
      <c r="D809" s="20">
        <v>3040.0</v>
      </c>
      <c r="E809" s="20">
        <v>3616.0</v>
      </c>
      <c r="F809" s="18">
        <v>18.95</v>
      </c>
      <c r="G809" s="18">
        <v>158.0</v>
      </c>
      <c r="H809" s="18">
        <v>186.0</v>
      </c>
      <c r="I809" s="18">
        <v>17.72</v>
      </c>
    </row>
    <row r="810">
      <c r="A810" s="7" t="s">
        <v>1029</v>
      </c>
      <c r="B810" s="10"/>
      <c r="C810" s="12">
        <v>56.27</v>
      </c>
      <c r="D810" s="14">
        <v>34624.0</v>
      </c>
      <c r="E810" s="14">
        <v>38032.0</v>
      </c>
      <c r="F810" s="12">
        <v>9.84</v>
      </c>
      <c r="G810" s="14">
        <v>2217.0</v>
      </c>
      <c r="H810" s="14">
        <v>2140.0</v>
      </c>
      <c r="I810" s="12">
        <v>-3.47</v>
      </c>
    </row>
    <row r="811">
      <c r="A811" s="7" t="s">
        <v>1034</v>
      </c>
      <c r="B811" s="16"/>
      <c r="C811" s="18">
        <v>51.63</v>
      </c>
      <c r="D811" s="20">
        <v>10912.0</v>
      </c>
      <c r="E811" s="20">
        <v>12298.0</v>
      </c>
      <c r="F811" s="18">
        <v>12.7</v>
      </c>
      <c r="G811" s="18">
        <v>562.0</v>
      </c>
      <c r="H811" s="18">
        <v>635.0</v>
      </c>
      <c r="I811" s="18">
        <v>12.99</v>
      </c>
    </row>
    <row r="812">
      <c r="A812" s="7" t="s">
        <v>1094</v>
      </c>
      <c r="B812" s="10"/>
      <c r="C812" s="12">
        <v>126.51</v>
      </c>
      <c r="D812" s="14">
        <v>3080.0</v>
      </c>
      <c r="E812" s="14">
        <v>12600.0</v>
      </c>
      <c r="F812" s="12">
        <v>309.09</v>
      </c>
      <c r="G812" s="12">
        <v>360.0</v>
      </c>
      <c r="H812" s="14">
        <v>1594.0</v>
      </c>
      <c r="I812" s="12">
        <v>342.78</v>
      </c>
    </row>
    <row r="813">
      <c r="A813" s="7" t="s">
        <v>60</v>
      </c>
      <c r="B813" s="16"/>
      <c r="C813" s="18">
        <v>85.54</v>
      </c>
      <c r="D813" s="20">
        <v>1169366.0</v>
      </c>
      <c r="E813" s="20">
        <v>1113222.0</v>
      </c>
      <c r="F813" s="18">
        <v>-4.8</v>
      </c>
      <c r="G813" s="20">
        <v>87106.0</v>
      </c>
      <c r="H813" s="20">
        <v>95225.0</v>
      </c>
      <c r="I813" s="18">
        <v>9.32</v>
      </c>
    </row>
    <row r="814">
      <c r="A814" s="7" t="s">
        <v>1095</v>
      </c>
      <c r="B814" s="10"/>
      <c r="C814" s="12">
        <v>90.34</v>
      </c>
      <c r="D814" s="14">
        <v>164526.0</v>
      </c>
      <c r="E814" s="14">
        <v>146574.0</v>
      </c>
      <c r="F814" s="12">
        <v>-10.91</v>
      </c>
      <c r="G814" s="14">
        <v>13963.0</v>
      </c>
      <c r="H814" s="14">
        <v>13241.0</v>
      </c>
      <c r="I814" s="12">
        <v>-5.17</v>
      </c>
    </row>
    <row r="815">
      <c r="A815" s="7" t="s">
        <v>61</v>
      </c>
      <c r="B815" s="16"/>
      <c r="C815" s="18">
        <v>96.66</v>
      </c>
      <c r="D815" s="20">
        <v>254184.0</v>
      </c>
      <c r="E815" s="20">
        <v>238112.0</v>
      </c>
      <c r="F815" s="18">
        <v>-6.32</v>
      </c>
      <c r="G815" s="20">
        <v>19209.0</v>
      </c>
      <c r="H815" s="20">
        <v>23016.0</v>
      </c>
      <c r="I815" s="18">
        <v>19.82</v>
      </c>
    </row>
    <row r="816">
      <c r="A816" s="7" t="s">
        <v>1036</v>
      </c>
      <c r="B816" s="10"/>
      <c r="C816" s="12">
        <v>131.31</v>
      </c>
      <c r="D816" s="12">
        <v>814.0</v>
      </c>
      <c r="E816" s="12">
        <v>990.0</v>
      </c>
      <c r="F816" s="12">
        <v>21.62</v>
      </c>
      <c r="G816" s="12">
        <v>104.0</v>
      </c>
      <c r="H816" s="12">
        <v>130.0</v>
      </c>
      <c r="I816" s="12">
        <v>25.0</v>
      </c>
    </row>
    <row r="817">
      <c r="A817" s="7" t="s">
        <v>1099</v>
      </c>
      <c r="B817" s="16"/>
      <c r="C817" s="18">
        <v>170.99</v>
      </c>
      <c r="D817" s="20">
        <v>12656.0</v>
      </c>
      <c r="E817" s="20">
        <v>11340.0</v>
      </c>
      <c r="F817" s="18">
        <v>-10.4</v>
      </c>
      <c r="G817" s="20">
        <v>2038.0</v>
      </c>
      <c r="H817" s="20">
        <v>1939.0</v>
      </c>
      <c r="I817" s="18">
        <v>-4.86</v>
      </c>
    </row>
    <row r="818">
      <c r="A818" s="7" t="s">
        <v>1037</v>
      </c>
      <c r="B818" s="10"/>
      <c r="C818" s="12">
        <v>32.52</v>
      </c>
      <c r="D818" s="14">
        <v>1968.0</v>
      </c>
      <c r="E818" s="14">
        <v>1968.0</v>
      </c>
      <c r="F818" s="12">
        <v>0.0</v>
      </c>
      <c r="G818" s="12">
        <v>51.0</v>
      </c>
      <c r="H818" s="12">
        <v>64.0</v>
      </c>
      <c r="I818" s="12">
        <v>25.49</v>
      </c>
    </row>
    <row r="819">
      <c r="A819" s="7" t="s">
        <v>1039</v>
      </c>
      <c r="B819" s="16"/>
      <c r="C819" s="18">
        <v>619.51</v>
      </c>
      <c r="D819" s="20">
        <v>4114.0</v>
      </c>
      <c r="E819" s="20">
        <v>5874.0</v>
      </c>
      <c r="F819" s="18">
        <v>42.78</v>
      </c>
      <c r="G819" s="20">
        <v>2576.0</v>
      </c>
      <c r="H819" s="20">
        <v>3639.0</v>
      </c>
      <c r="I819" s="18">
        <v>41.27</v>
      </c>
    </row>
    <row r="820">
      <c r="A820" s="7" t="s">
        <v>1102</v>
      </c>
      <c r="B820" s="10"/>
      <c r="C820" s="12">
        <v>31.12</v>
      </c>
      <c r="D820" s="14">
        <v>11458.0</v>
      </c>
      <c r="E820" s="14">
        <v>15810.0</v>
      </c>
      <c r="F820" s="12">
        <v>37.98</v>
      </c>
      <c r="G820" s="12">
        <v>311.0</v>
      </c>
      <c r="H820" s="12">
        <v>492.0</v>
      </c>
      <c r="I820" s="12">
        <v>58.2</v>
      </c>
    </row>
    <row r="821">
      <c r="A821" s="7" t="s">
        <v>1041</v>
      </c>
      <c r="B821" s="16"/>
      <c r="C821" s="18">
        <v>51.16</v>
      </c>
      <c r="D821" s="20">
        <v>3410.0</v>
      </c>
      <c r="E821" s="20">
        <v>4378.0</v>
      </c>
      <c r="F821" s="18">
        <v>28.39</v>
      </c>
      <c r="G821" s="18">
        <v>151.0</v>
      </c>
      <c r="H821" s="18">
        <v>224.0</v>
      </c>
      <c r="I821" s="18">
        <v>48.34</v>
      </c>
    </row>
    <row r="822">
      <c r="A822" s="7" t="s">
        <v>1104</v>
      </c>
      <c r="B822" s="10"/>
      <c r="C822" s="12">
        <v>17.73</v>
      </c>
      <c r="D822" s="14">
        <v>4658.0</v>
      </c>
      <c r="E822" s="14">
        <v>4964.0</v>
      </c>
      <c r="F822" s="12">
        <v>6.57</v>
      </c>
      <c r="G822" s="12">
        <v>71.0</v>
      </c>
      <c r="H822" s="12">
        <v>88.0</v>
      </c>
      <c r="I822" s="12">
        <v>23.94</v>
      </c>
    </row>
    <row r="823">
      <c r="A823" s="7" t="s">
        <v>1106</v>
      </c>
      <c r="B823" s="16"/>
      <c r="C823" s="18">
        <v>53.76</v>
      </c>
      <c r="D823" s="20">
        <v>2128.0</v>
      </c>
      <c r="E823" s="20">
        <v>2716.0</v>
      </c>
      <c r="F823" s="18">
        <v>27.63</v>
      </c>
      <c r="G823" s="18">
        <v>114.0</v>
      </c>
      <c r="H823" s="18">
        <v>146.0</v>
      </c>
      <c r="I823" s="18">
        <v>28.07</v>
      </c>
    </row>
    <row r="824">
      <c r="A824" s="7" t="s">
        <v>1107</v>
      </c>
      <c r="B824" s="10"/>
      <c r="C824" s="12">
        <v>7.27</v>
      </c>
      <c r="D824" s="14">
        <v>175504.0</v>
      </c>
      <c r="E824" s="14">
        <v>175504.0</v>
      </c>
      <c r="F824" s="12">
        <v>0.0</v>
      </c>
      <c r="G824" s="14">
        <v>1130.0</v>
      </c>
      <c r="H824" s="14">
        <v>1276.0</v>
      </c>
      <c r="I824" s="12">
        <v>12.92</v>
      </c>
    </row>
    <row r="825">
      <c r="A825" s="7" t="s">
        <v>1109</v>
      </c>
      <c r="B825" s="16"/>
      <c r="C825" s="18">
        <v>68.79</v>
      </c>
      <c r="D825" s="20">
        <v>3976.0</v>
      </c>
      <c r="E825" s="20">
        <v>4928.0</v>
      </c>
      <c r="F825" s="18">
        <v>23.94</v>
      </c>
      <c r="G825" s="18">
        <v>281.0</v>
      </c>
      <c r="H825" s="18">
        <v>339.0</v>
      </c>
      <c r="I825" s="18">
        <v>20.64</v>
      </c>
    </row>
    <row r="826">
      <c r="A826" s="7" t="s">
        <v>1043</v>
      </c>
      <c r="B826" s="10"/>
      <c r="C826" s="12">
        <v>41.12</v>
      </c>
      <c r="D826" s="14">
        <v>185878.0</v>
      </c>
      <c r="E826" s="14">
        <v>151360.0</v>
      </c>
      <c r="F826" s="12">
        <v>-18.57</v>
      </c>
      <c r="G826" s="14">
        <v>7311.0</v>
      </c>
      <c r="H826" s="14">
        <v>6224.0</v>
      </c>
      <c r="I826" s="12">
        <v>-14.87</v>
      </c>
    </row>
    <row r="827">
      <c r="A827" s="7" t="s">
        <v>1113</v>
      </c>
      <c r="B827" s="16"/>
      <c r="C827" s="18">
        <v>31.05</v>
      </c>
      <c r="D827" s="20">
        <v>216954.0</v>
      </c>
      <c r="E827" s="20">
        <v>227426.0</v>
      </c>
      <c r="F827" s="18">
        <v>4.83</v>
      </c>
      <c r="G827" s="20">
        <v>5762.0</v>
      </c>
      <c r="H827" s="20">
        <v>7061.0</v>
      </c>
      <c r="I827" s="18">
        <v>22.54</v>
      </c>
    </row>
    <row r="828">
      <c r="A828" s="7" t="s">
        <v>1115</v>
      </c>
      <c r="B828" s="10"/>
      <c r="C828" s="12">
        <v>80.41</v>
      </c>
      <c r="D828" s="14">
        <v>4794.0</v>
      </c>
      <c r="E828" s="14">
        <v>14688.0</v>
      </c>
      <c r="F828" s="12">
        <v>206.38</v>
      </c>
      <c r="G828" s="12">
        <v>331.0</v>
      </c>
      <c r="H828" s="14">
        <v>1181.0</v>
      </c>
      <c r="I828" s="12">
        <v>256.8</v>
      </c>
    </row>
    <row r="829">
      <c r="A829" s="7" t="s">
        <v>1117</v>
      </c>
      <c r="B829" s="24"/>
      <c r="C829" s="25">
        <v>26.47</v>
      </c>
      <c r="D829" s="26"/>
      <c r="E829" s="27">
        <v>8160.0</v>
      </c>
      <c r="F829" s="26"/>
      <c r="G829" s="26"/>
      <c r="H829" s="25">
        <v>216.0</v>
      </c>
      <c r="I829" s="26"/>
    </row>
    <row r="830">
      <c r="A830" s="7" t="s">
        <v>1119</v>
      </c>
      <c r="B830" s="10"/>
      <c r="C830" s="12">
        <v>34.36</v>
      </c>
      <c r="D830" s="14">
        <v>9486.0</v>
      </c>
      <c r="E830" s="14">
        <v>11322.0</v>
      </c>
      <c r="F830" s="12">
        <v>19.35</v>
      </c>
      <c r="G830" s="12">
        <v>343.0</v>
      </c>
      <c r="H830" s="12">
        <v>389.0</v>
      </c>
      <c r="I830" s="12">
        <v>13.41</v>
      </c>
    </row>
    <row r="831">
      <c r="A831" s="7" t="s">
        <v>1121</v>
      </c>
      <c r="B831" s="16"/>
      <c r="C831" s="18">
        <v>42.29</v>
      </c>
      <c r="D831" s="20">
        <v>20496.0</v>
      </c>
      <c r="E831" s="20">
        <v>21588.0</v>
      </c>
      <c r="F831" s="18">
        <v>5.33</v>
      </c>
      <c r="G831" s="18">
        <v>643.0</v>
      </c>
      <c r="H831" s="18">
        <v>913.0</v>
      </c>
      <c r="I831" s="18">
        <v>41.99</v>
      </c>
    </row>
    <row r="832">
      <c r="A832" s="7" t="s">
        <v>1044</v>
      </c>
      <c r="B832" s="10"/>
      <c r="C832" s="12">
        <v>24.72</v>
      </c>
      <c r="D832" s="14">
        <v>1856.0</v>
      </c>
      <c r="E832" s="14">
        <v>2144.0</v>
      </c>
      <c r="F832" s="12">
        <v>15.52</v>
      </c>
      <c r="G832" s="12">
        <v>54.0</v>
      </c>
      <c r="H832" s="12">
        <v>53.0</v>
      </c>
      <c r="I832" s="12">
        <v>-1.85</v>
      </c>
    </row>
    <row r="833">
      <c r="A833" s="7" t="s">
        <v>1045</v>
      </c>
      <c r="B833" s="16"/>
      <c r="C833" s="18">
        <v>41.62</v>
      </c>
      <c r="D833" s="20">
        <v>5520.0</v>
      </c>
      <c r="E833" s="20">
        <v>6752.0</v>
      </c>
      <c r="F833" s="18">
        <v>22.32</v>
      </c>
      <c r="G833" s="18">
        <v>233.0</v>
      </c>
      <c r="H833" s="18">
        <v>281.0</v>
      </c>
      <c r="I833" s="18">
        <v>20.6</v>
      </c>
    </row>
    <row r="834">
      <c r="A834" s="7" t="s">
        <v>1046</v>
      </c>
      <c r="B834" s="10"/>
      <c r="C834" s="12">
        <v>13.32</v>
      </c>
      <c r="D834" s="14">
        <v>34928.0</v>
      </c>
      <c r="E834" s="14">
        <v>32800.0</v>
      </c>
      <c r="F834" s="12">
        <v>-6.09</v>
      </c>
      <c r="G834" s="12">
        <v>525.0</v>
      </c>
      <c r="H834" s="12">
        <v>437.0</v>
      </c>
      <c r="I834" s="12">
        <v>-16.76</v>
      </c>
    </row>
    <row r="835">
      <c r="A835" s="7" t="s">
        <v>1123</v>
      </c>
      <c r="B835" s="16"/>
      <c r="C835" s="18">
        <v>29.13</v>
      </c>
      <c r="D835" s="20">
        <v>23828.0</v>
      </c>
      <c r="E835" s="20">
        <v>26124.0</v>
      </c>
      <c r="F835" s="18">
        <v>9.64</v>
      </c>
      <c r="G835" s="18">
        <v>676.0</v>
      </c>
      <c r="H835" s="18">
        <v>761.0</v>
      </c>
      <c r="I835" s="18">
        <v>12.57</v>
      </c>
    </row>
    <row r="836">
      <c r="A836" s="7" t="s">
        <v>1049</v>
      </c>
      <c r="B836" s="10"/>
      <c r="C836" s="12">
        <v>19.5</v>
      </c>
      <c r="D836" s="14">
        <v>3120.0</v>
      </c>
      <c r="E836" s="14">
        <v>3744.0</v>
      </c>
      <c r="F836" s="12">
        <v>20.0</v>
      </c>
      <c r="G836" s="12">
        <v>53.0</v>
      </c>
      <c r="H836" s="12">
        <v>73.0</v>
      </c>
      <c r="I836" s="12">
        <v>37.74</v>
      </c>
    </row>
    <row r="837">
      <c r="A837" s="7" t="s">
        <v>1125</v>
      </c>
      <c r="B837" s="16"/>
      <c r="C837" s="18">
        <v>33.99</v>
      </c>
      <c r="D837" s="20">
        <v>88060.0</v>
      </c>
      <c r="E837" s="20">
        <v>148818.0</v>
      </c>
      <c r="F837" s="18">
        <v>69.0</v>
      </c>
      <c r="G837" s="20">
        <v>3304.0</v>
      </c>
      <c r="H837" s="20">
        <v>5058.0</v>
      </c>
      <c r="I837" s="18">
        <v>53.09</v>
      </c>
    </row>
    <row r="838">
      <c r="A838" s="7" t="s">
        <v>1052</v>
      </c>
      <c r="B838" s="10"/>
      <c r="C838" s="12">
        <v>76.82</v>
      </c>
      <c r="D838" s="14">
        <v>4336.0</v>
      </c>
      <c r="E838" s="14">
        <v>4608.0</v>
      </c>
      <c r="F838" s="12">
        <v>6.27</v>
      </c>
      <c r="G838" s="12">
        <v>336.0</v>
      </c>
      <c r="H838" s="12">
        <v>354.0</v>
      </c>
      <c r="I838" s="12">
        <v>5.36</v>
      </c>
    </row>
    <row r="839">
      <c r="A839" s="7" t="s">
        <v>1126</v>
      </c>
      <c r="B839" s="16"/>
      <c r="C839" s="18">
        <v>146.41</v>
      </c>
      <c r="D839" s="20">
        <v>36568.0</v>
      </c>
      <c r="E839" s="20">
        <v>24780.0</v>
      </c>
      <c r="F839" s="18">
        <v>-32.24</v>
      </c>
      <c r="G839" s="20">
        <v>4333.0</v>
      </c>
      <c r="H839" s="20">
        <v>3628.0</v>
      </c>
      <c r="I839" s="18">
        <v>-16.27</v>
      </c>
    </row>
    <row r="840">
      <c r="A840" s="7" t="s">
        <v>110</v>
      </c>
      <c r="B840" s="10"/>
      <c r="C840" s="12">
        <v>156.19</v>
      </c>
      <c r="D840" s="14">
        <v>182952.0</v>
      </c>
      <c r="E840" s="14">
        <v>172256.0</v>
      </c>
      <c r="F840" s="12">
        <v>-5.85</v>
      </c>
      <c r="G840" s="14">
        <v>26812.0</v>
      </c>
      <c r="H840" s="14">
        <v>26904.0</v>
      </c>
      <c r="I840" s="12">
        <v>0.34</v>
      </c>
    </row>
    <row r="841">
      <c r="A841" s="7" t="s">
        <v>1130</v>
      </c>
      <c r="B841" s="16"/>
      <c r="C841" s="18">
        <v>37.52</v>
      </c>
      <c r="D841" s="20">
        <v>19628.0</v>
      </c>
      <c r="E841" s="20">
        <v>110516.0</v>
      </c>
      <c r="F841" s="18">
        <v>463.05</v>
      </c>
      <c r="G841" s="18">
        <v>736.0</v>
      </c>
      <c r="H841" s="20">
        <v>4147.0</v>
      </c>
      <c r="I841" s="18">
        <v>463.45</v>
      </c>
    </row>
    <row r="842">
      <c r="A842" s="7" t="s">
        <v>1053</v>
      </c>
      <c r="B842" s="10"/>
      <c r="C842" s="12">
        <v>82.22</v>
      </c>
      <c r="D842" s="14">
        <v>16104.0</v>
      </c>
      <c r="E842" s="14">
        <v>14960.0</v>
      </c>
      <c r="F842" s="12">
        <v>-7.1</v>
      </c>
      <c r="G842" s="14">
        <v>1247.0</v>
      </c>
      <c r="H842" s="14">
        <v>1230.0</v>
      </c>
      <c r="I842" s="12">
        <v>-1.36</v>
      </c>
    </row>
    <row r="843">
      <c r="A843" s="7" t="s">
        <v>1133</v>
      </c>
      <c r="B843" s="16"/>
      <c r="C843" s="18">
        <v>43.08</v>
      </c>
      <c r="D843" s="20">
        <v>26012.0</v>
      </c>
      <c r="E843" s="20">
        <v>15484.0</v>
      </c>
      <c r="F843" s="18">
        <v>-40.47</v>
      </c>
      <c r="G843" s="20">
        <v>1048.0</v>
      </c>
      <c r="H843" s="18">
        <v>667.0</v>
      </c>
      <c r="I843" s="18">
        <v>-36.35</v>
      </c>
    </row>
    <row r="844">
      <c r="A844" s="7" t="s">
        <v>1135</v>
      </c>
      <c r="B844" s="10"/>
      <c r="C844" s="12">
        <v>397.11</v>
      </c>
      <c r="D844" s="14">
        <v>1036.0</v>
      </c>
      <c r="E844" s="14">
        <v>1176.0</v>
      </c>
      <c r="F844" s="12">
        <v>13.51</v>
      </c>
      <c r="G844" s="12">
        <v>441.0</v>
      </c>
      <c r="H844" s="12">
        <v>467.0</v>
      </c>
      <c r="I844" s="12">
        <v>5.9</v>
      </c>
    </row>
    <row r="845">
      <c r="A845" s="7" t="s">
        <v>1054</v>
      </c>
      <c r="B845" s="16"/>
      <c r="C845" s="18">
        <v>16.71</v>
      </c>
      <c r="D845" s="20">
        <v>5896.0</v>
      </c>
      <c r="E845" s="20">
        <v>6402.0</v>
      </c>
      <c r="F845" s="18">
        <v>8.58</v>
      </c>
      <c r="G845" s="18">
        <v>87.0</v>
      </c>
      <c r="H845" s="18">
        <v>107.0</v>
      </c>
      <c r="I845" s="18">
        <v>22.99</v>
      </c>
    </row>
    <row r="846">
      <c r="A846" s="7" t="s">
        <v>1055</v>
      </c>
      <c r="B846" s="10"/>
      <c r="C846" s="12">
        <v>54.92</v>
      </c>
      <c r="D846" s="14">
        <v>21168.0</v>
      </c>
      <c r="E846" s="14">
        <v>45104.0</v>
      </c>
      <c r="F846" s="12">
        <v>113.08</v>
      </c>
      <c r="G846" s="14">
        <v>1198.0</v>
      </c>
      <c r="H846" s="14">
        <v>2477.0</v>
      </c>
      <c r="I846" s="12">
        <v>106.76</v>
      </c>
    </row>
    <row r="847">
      <c r="A847" s="7" t="s">
        <v>1057</v>
      </c>
      <c r="B847" s="16"/>
      <c r="C847" s="18">
        <v>191.88</v>
      </c>
      <c r="D847" s="20">
        <v>6314.0</v>
      </c>
      <c r="E847" s="20">
        <v>5764.0</v>
      </c>
      <c r="F847" s="18">
        <v>-8.71</v>
      </c>
      <c r="G847" s="20">
        <v>1145.0</v>
      </c>
      <c r="H847" s="20">
        <v>1106.0</v>
      </c>
      <c r="I847" s="18">
        <v>-3.41</v>
      </c>
    </row>
    <row r="848">
      <c r="A848" s="7" t="s">
        <v>1139</v>
      </c>
      <c r="B848" s="10"/>
      <c r="C848" s="12">
        <v>31.53</v>
      </c>
      <c r="D848" s="14">
        <v>85120.0</v>
      </c>
      <c r="E848" s="14">
        <v>208656.0</v>
      </c>
      <c r="F848" s="12">
        <v>145.13</v>
      </c>
      <c r="G848" s="14">
        <v>2525.0</v>
      </c>
      <c r="H848" s="14">
        <v>6579.0</v>
      </c>
      <c r="I848" s="12">
        <v>160.55</v>
      </c>
    </row>
    <row r="849">
      <c r="A849" s="7" t="s">
        <v>1058</v>
      </c>
      <c r="B849" s="16"/>
      <c r="C849" s="18">
        <v>3.35</v>
      </c>
      <c r="D849" s="20">
        <v>5082.0</v>
      </c>
      <c r="E849" s="20">
        <v>5082.0</v>
      </c>
      <c r="F849" s="18">
        <v>0.0</v>
      </c>
      <c r="G849" s="18">
        <v>19.0</v>
      </c>
      <c r="H849" s="18">
        <v>17.0</v>
      </c>
      <c r="I849" s="18">
        <v>-10.53</v>
      </c>
    </row>
    <row r="850">
      <c r="A850" s="7" t="s">
        <v>1060</v>
      </c>
      <c r="B850" s="10"/>
      <c r="C850" s="12">
        <v>58.87</v>
      </c>
      <c r="D850" s="14">
        <v>7712.0</v>
      </c>
      <c r="E850" s="14">
        <v>7712.0</v>
      </c>
      <c r="F850" s="12">
        <v>0.0</v>
      </c>
      <c r="G850" s="12">
        <v>484.0</v>
      </c>
      <c r="H850" s="12">
        <v>454.0</v>
      </c>
      <c r="I850" s="12">
        <v>-6.2</v>
      </c>
    </row>
    <row r="851">
      <c r="A851" s="7" t="s">
        <v>1141</v>
      </c>
      <c r="B851" s="16"/>
      <c r="C851" s="18">
        <v>70.51</v>
      </c>
      <c r="D851" s="20">
        <v>4648.0</v>
      </c>
      <c r="E851" s="20">
        <v>5460.0</v>
      </c>
      <c r="F851" s="18">
        <v>17.47</v>
      </c>
      <c r="G851" s="18">
        <v>290.0</v>
      </c>
      <c r="H851" s="18">
        <v>385.0</v>
      </c>
      <c r="I851" s="18">
        <v>32.76</v>
      </c>
    </row>
    <row r="852">
      <c r="A852" s="7" t="s">
        <v>1143</v>
      </c>
      <c r="B852" s="10"/>
      <c r="C852" s="12">
        <v>25.67</v>
      </c>
      <c r="D852" s="14">
        <v>21728.0</v>
      </c>
      <c r="E852" s="14">
        <v>22904.0</v>
      </c>
      <c r="F852" s="12">
        <v>5.41</v>
      </c>
      <c r="G852" s="12">
        <v>556.0</v>
      </c>
      <c r="H852" s="12">
        <v>588.0</v>
      </c>
      <c r="I852" s="12">
        <v>5.76</v>
      </c>
    </row>
    <row r="853">
      <c r="A853" s="7" t="s">
        <v>1145</v>
      </c>
      <c r="B853" s="16"/>
      <c r="C853" s="18">
        <v>91.88</v>
      </c>
      <c r="D853" s="20">
        <v>9436.0</v>
      </c>
      <c r="E853" s="20">
        <v>9436.0</v>
      </c>
      <c r="F853" s="18">
        <v>0.0</v>
      </c>
      <c r="G853" s="18">
        <v>767.0</v>
      </c>
      <c r="H853" s="18">
        <v>867.0</v>
      </c>
      <c r="I853" s="18">
        <v>13.04</v>
      </c>
    </row>
    <row r="854">
      <c r="A854" s="7" t="s">
        <v>1062</v>
      </c>
      <c r="B854" s="10"/>
      <c r="C854" s="12">
        <v>40.21</v>
      </c>
      <c r="D854" s="14">
        <v>6996.0</v>
      </c>
      <c r="E854" s="14">
        <v>8778.0</v>
      </c>
      <c r="F854" s="12">
        <v>25.47</v>
      </c>
      <c r="G854" s="12">
        <v>295.0</v>
      </c>
      <c r="H854" s="12">
        <v>353.0</v>
      </c>
      <c r="I854" s="12">
        <v>19.66</v>
      </c>
    </row>
    <row r="855">
      <c r="A855" s="7" t="s">
        <v>1148</v>
      </c>
      <c r="B855" s="16"/>
      <c r="C855" s="18">
        <v>62.55</v>
      </c>
      <c r="D855" s="20">
        <v>581476.0</v>
      </c>
      <c r="E855" s="20">
        <v>547764.0</v>
      </c>
      <c r="F855" s="18">
        <v>-5.8</v>
      </c>
      <c r="G855" s="20">
        <v>30149.0</v>
      </c>
      <c r="H855" s="20">
        <v>34263.0</v>
      </c>
      <c r="I855" s="18">
        <v>13.65</v>
      </c>
    </row>
    <row r="856">
      <c r="A856" s="7" t="s">
        <v>1063</v>
      </c>
      <c r="B856" s="10"/>
      <c r="C856" s="12">
        <v>59.7</v>
      </c>
      <c r="D856" s="14">
        <v>12518.0</v>
      </c>
      <c r="E856" s="14">
        <v>15092.0</v>
      </c>
      <c r="F856" s="12">
        <v>20.56</v>
      </c>
      <c r="G856" s="12">
        <v>300.0</v>
      </c>
      <c r="H856" s="12">
        <v>901.0</v>
      </c>
      <c r="I856" s="12">
        <v>200.33</v>
      </c>
    </row>
    <row r="857">
      <c r="A857" s="7" t="s">
        <v>1151</v>
      </c>
      <c r="B857" s="16"/>
      <c r="C857" s="18">
        <v>8.07</v>
      </c>
      <c r="D857" s="20">
        <v>12992.0</v>
      </c>
      <c r="E857" s="20">
        <v>7560.0</v>
      </c>
      <c r="F857" s="18">
        <v>-41.81</v>
      </c>
      <c r="G857" s="18">
        <v>132.0</v>
      </c>
      <c r="H857" s="18">
        <v>61.0</v>
      </c>
      <c r="I857" s="18">
        <v>-53.79</v>
      </c>
    </row>
    <row r="858">
      <c r="A858" s="7" t="s">
        <v>1066</v>
      </c>
      <c r="B858" s="10"/>
      <c r="C858" s="12">
        <v>11.87</v>
      </c>
      <c r="D858" s="14">
        <v>6544.0</v>
      </c>
      <c r="E858" s="14">
        <v>13568.0</v>
      </c>
      <c r="F858" s="12">
        <v>107.33</v>
      </c>
      <c r="G858" s="12">
        <v>80.0</v>
      </c>
      <c r="H858" s="12">
        <v>161.0</v>
      </c>
      <c r="I858" s="12">
        <v>101.25</v>
      </c>
    </row>
    <row r="859">
      <c r="A859" s="7" t="s">
        <v>1153</v>
      </c>
      <c r="B859" s="16"/>
      <c r="C859" s="18">
        <v>5.82</v>
      </c>
      <c r="D859" s="20">
        <v>53424.0</v>
      </c>
      <c r="E859" s="20">
        <v>53424.0</v>
      </c>
      <c r="F859" s="18">
        <v>0.0</v>
      </c>
      <c r="G859" s="18">
        <v>298.0</v>
      </c>
      <c r="H859" s="18">
        <v>311.0</v>
      </c>
      <c r="I859" s="18">
        <v>4.36</v>
      </c>
    </row>
    <row r="860">
      <c r="A860" s="7" t="s">
        <v>1067</v>
      </c>
      <c r="B860" s="10"/>
      <c r="C860" s="12">
        <v>43.11</v>
      </c>
      <c r="D860" s="14">
        <v>7888.0</v>
      </c>
      <c r="E860" s="14">
        <v>9904.0</v>
      </c>
      <c r="F860" s="12">
        <v>25.56</v>
      </c>
      <c r="G860" s="12">
        <v>329.0</v>
      </c>
      <c r="H860" s="12">
        <v>427.0</v>
      </c>
      <c r="I860" s="12">
        <v>29.79</v>
      </c>
    </row>
    <row r="861">
      <c r="A861" s="7" t="s">
        <v>1155</v>
      </c>
      <c r="B861" s="16"/>
      <c r="C861" s="18">
        <v>4.66</v>
      </c>
      <c r="D861" s="20">
        <v>25760.0</v>
      </c>
      <c r="E861" s="20">
        <v>25760.0</v>
      </c>
      <c r="F861" s="18">
        <v>0.0</v>
      </c>
      <c r="G861" s="18">
        <v>154.0</v>
      </c>
      <c r="H861" s="18">
        <v>120.0</v>
      </c>
      <c r="I861" s="18">
        <v>-22.08</v>
      </c>
    </row>
    <row r="862">
      <c r="A862" s="7" t="s">
        <v>1072</v>
      </c>
      <c r="B862" s="10"/>
      <c r="C862" s="12">
        <v>36.03</v>
      </c>
      <c r="D862" s="14">
        <v>9488.0</v>
      </c>
      <c r="E862" s="14">
        <v>10768.0</v>
      </c>
      <c r="F862" s="12">
        <v>13.49</v>
      </c>
      <c r="G862" s="12">
        <v>339.0</v>
      </c>
      <c r="H862" s="12">
        <v>388.0</v>
      </c>
      <c r="I862" s="12">
        <v>14.45</v>
      </c>
    </row>
    <row r="863">
      <c r="A863" s="7" t="s">
        <v>1074</v>
      </c>
      <c r="B863" s="16"/>
      <c r="C863" s="18">
        <v>90.44</v>
      </c>
      <c r="D863" s="20">
        <v>1870.0</v>
      </c>
      <c r="E863" s="20">
        <v>2134.0</v>
      </c>
      <c r="F863" s="18">
        <v>14.12</v>
      </c>
      <c r="G863" s="18">
        <v>160.0</v>
      </c>
      <c r="H863" s="18">
        <v>193.0</v>
      </c>
      <c r="I863" s="18">
        <v>20.63</v>
      </c>
    </row>
    <row r="864">
      <c r="A864" s="7" t="s">
        <v>1075</v>
      </c>
      <c r="B864" s="10"/>
      <c r="C864" s="12">
        <v>93.38</v>
      </c>
      <c r="D864" s="14">
        <v>1760.0</v>
      </c>
      <c r="E864" s="14">
        <v>2024.0</v>
      </c>
      <c r="F864" s="12">
        <v>15.0</v>
      </c>
      <c r="G864" s="12">
        <v>142.0</v>
      </c>
      <c r="H864" s="12">
        <v>189.0</v>
      </c>
      <c r="I864" s="12">
        <v>33.1</v>
      </c>
    </row>
    <row r="865">
      <c r="A865" s="7" t="s">
        <v>1158</v>
      </c>
      <c r="B865" s="16"/>
      <c r="C865" s="18">
        <v>28.48</v>
      </c>
      <c r="D865" s="20">
        <v>25330.0</v>
      </c>
      <c r="E865" s="20">
        <v>24582.0</v>
      </c>
      <c r="F865" s="18">
        <v>-2.95</v>
      </c>
      <c r="G865" s="18">
        <v>648.0</v>
      </c>
      <c r="H865" s="18">
        <v>700.0</v>
      </c>
      <c r="I865" s="18">
        <v>8.02</v>
      </c>
    </row>
    <row r="866">
      <c r="A866" s="7" t="s">
        <v>1160</v>
      </c>
      <c r="B866" s="10"/>
      <c r="C866" s="12">
        <v>144.91</v>
      </c>
      <c r="D866" s="14">
        <v>18424.0</v>
      </c>
      <c r="E866" s="14">
        <v>20972.0</v>
      </c>
      <c r="F866" s="12">
        <v>13.83</v>
      </c>
      <c r="G866" s="14">
        <v>2436.0</v>
      </c>
      <c r="H866" s="14">
        <v>3039.0</v>
      </c>
      <c r="I866" s="12">
        <v>24.75</v>
      </c>
    </row>
    <row r="867">
      <c r="A867" s="7" t="s">
        <v>1161</v>
      </c>
      <c r="B867" s="16"/>
      <c r="C867" s="18">
        <v>38.24</v>
      </c>
      <c r="D867" s="20">
        <v>4032.0</v>
      </c>
      <c r="E867" s="20">
        <v>5152.0</v>
      </c>
      <c r="F867" s="18">
        <v>27.78</v>
      </c>
      <c r="G867" s="18">
        <v>185.0</v>
      </c>
      <c r="H867" s="18">
        <v>197.0</v>
      </c>
      <c r="I867" s="18">
        <v>6.49</v>
      </c>
    </row>
    <row r="868">
      <c r="A868" s="7" t="s">
        <v>1163</v>
      </c>
      <c r="B868" s="10"/>
      <c r="C868" s="12">
        <v>57.39</v>
      </c>
      <c r="D868" s="14">
        <v>2128.0</v>
      </c>
      <c r="E868" s="14">
        <v>4844.0</v>
      </c>
      <c r="F868" s="12">
        <v>127.63</v>
      </c>
      <c r="G868" s="12">
        <v>187.0</v>
      </c>
      <c r="H868" s="12">
        <v>278.0</v>
      </c>
      <c r="I868" s="12">
        <v>48.66</v>
      </c>
    </row>
    <row r="869">
      <c r="A869" s="7" t="s">
        <v>1077</v>
      </c>
      <c r="B869" s="16"/>
      <c r="C869" s="18">
        <v>55.32</v>
      </c>
      <c r="D869" s="20">
        <v>457358.0</v>
      </c>
      <c r="E869" s="20">
        <v>319902.0</v>
      </c>
      <c r="F869" s="18">
        <v>-30.05</v>
      </c>
      <c r="G869" s="20">
        <v>20014.0</v>
      </c>
      <c r="H869" s="20">
        <v>17697.0</v>
      </c>
      <c r="I869" s="18">
        <v>-11.58</v>
      </c>
    </row>
    <row r="870">
      <c r="A870" s="7" t="s">
        <v>1079</v>
      </c>
      <c r="B870" s="10"/>
      <c r="C870" s="12">
        <v>30.47</v>
      </c>
      <c r="D870" s="14">
        <v>7480.0</v>
      </c>
      <c r="E870" s="14">
        <v>9878.0</v>
      </c>
      <c r="F870" s="12">
        <v>32.06</v>
      </c>
      <c r="G870" s="12">
        <v>242.0</v>
      </c>
      <c r="H870" s="12">
        <v>301.0</v>
      </c>
      <c r="I870" s="12">
        <v>24.38</v>
      </c>
    </row>
    <row r="871">
      <c r="A871" s="7" t="s">
        <v>1081</v>
      </c>
      <c r="B871" s="16"/>
      <c r="C871" s="18">
        <v>58.71</v>
      </c>
      <c r="D871" s="20">
        <v>3102.0</v>
      </c>
      <c r="E871" s="20">
        <v>3696.0</v>
      </c>
      <c r="F871" s="18">
        <v>19.15</v>
      </c>
      <c r="G871" s="18">
        <v>148.0</v>
      </c>
      <c r="H871" s="18">
        <v>217.0</v>
      </c>
      <c r="I871" s="18">
        <v>46.62</v>
      </c>
    </row>
    <row r="872">
      <c r="A872" s="7" t="s">
        <v>1168</v>
      </c>
      <c r="B872" s="10"/>
      <c r="C872" s="12">
        <v>52.68</v>
      </c>
      <c r="D872" s="14">
        <v>3672.0</v>
      </c>
      <c r="E872" s="14">
        <v>4556.0</v>
      </c>
      <c r="F872" s="12">
        <v>24.07</v>
      </c>
      <c r="G872" s="12">
        <v>205.0</v>
      </c>
      <c r="H872" s="12">
        <v>240.0</v>
      </c>
      <c r="I872" s="12">
        <v>17.07</v>
      </c>
    </row>
    <row r="873">
      <c r="A873" s="7" t="s">
        <v>1170</v>
      </c>
      <c r="B873" s="16"/>
      <c r="C873" s="18">
        <v>63.58</v>
      </c>
      <c r="D873" s="20">
        <v>24922.0</v>
      </c>
      <c r="E873" s="20">
        <v>22916.0</v>
      </c>
      <c r="F873" s="18">
        <v>-8.05</v>
      </c>
      <c r="G873" s="20">
        <v>1397.0</v>
      </c>
      <c r="H873" s="20">
        <v>1457.0</v>
      </c>
      <c r="I873" s="18">
        <v>4.29</v>
      </c>
    </row>
    <row r="874">
      <c r="A874" s="7" t="s">
        <v>1172</v>
      </c>
      <c r="B874" s="10"/>
      <c r="C874" s="12">
        <v>68.23</v>
      </c>
      <c r="D874" s="14">
        <v>172482.0</v>
      </c>
      <c r="E874" s="14">
        <v>97920.0</v>
      </c>
      <c r="F874" s="12">
        <v>-43.23</v>
      </c>
      <c r="G874" s="14">
        <v>10604.0</v>
      </c>
      <c r="H874" s="14">
        <v>6681.0</v>
      </c>
      <c r="I874" s="12">
        <v>-37.0</v>
      </c>
    </row>
    <row r="875">
      <c r="A875" s="7" t="s">
        <v>1174</v>
      </c>
      <c r="B875" s="16"/>
      <c r="C875" s="18">
        <v>58.42</v>
      </c>
      <c r="D875" s="20">
        <v>6018.0</v>
      </c>
      <c r="E875" s="20">
        <v>7344.0</v>
      </c>
      <c r="F875" s="18">
        <v>22.03</v>
      </c>
      <c r="G875" s="18">
        <v>334.0</v>
      </c>
      <c r="H875" s="18">
        <v>429.0</v>
      </c>
      <c r="I875" s="18">
        <v>28.44</v>
      </c>
    </row>
    <row r="876">
      <c r="A876" s="7" t="s">
        <v>62</v>
      </c>
      <c r="B876" s="10"/>
      <c r="C876" s="12">
        <v>193.5</v>
      </c>
      <c r="D876" s="14">
        <v>49436.0</v>
      </c>
      <c r="E876" s="14">
        <v>100436.0</v>
      </c>
      <c r="F876" s="12">
        <v>103.16</v>
      </c>
      <c r="G876" s="14">
        <v>8838.0</v>
      </c>
      <c r="H876" s="14">
        <v>19434.0</v>
      </c>
      <c r="I876" s="12">
        <v>119.89</v>
      </c>
    </row>
    <row r="877">
      <c r="A877" s="7" t="s">
        <v>1176</v>
      </c>
      <c r="B877" s="16"/>
      <c r="C877" s="18">
        <v>53.67</v>
      </c>
      <c r="D877" s="20">
        <v>17476.0</v>
      </c>
      <c r="E877" s="20">
        <v>17476.0</v>
      </c>
      <c r="F877" s="18">
        <v>0.0</v>
      </c>
      <c r="G877" s="18">
        <v>841.0</v>
      </c>
      <c r="H877" s="18">
        <v>938.0</v>
      </c>
      <c r="I877" s="18">
        <v>11.53</v>
      </c>
    </row>
    <row r="878">
      <c r="A878" s="7" t="s">
        <v>1178</v>
      </c>
      <c r="B878" s="10"/>
      <c r="C878" s="28">
        <v>3508.4</v>
      </c>
      <c r="D878" s="14">
        <v>1428.0</v>
      </c>
      <c r="E878" s="14">
        <v>2380.0</v>
      </c>
      <c r="F878" s="12">
        <v>66.67</v>
      </c>
      <c r="G878" s="14">
        <v>4077.0</v>
      </c>
      <c r="H878" s="14">
        <v>8350.0</v>
      </c>
      <c r="I878" s="12">
        <v>104.81</v>
      </c>
    </row>
    <row r="879">
      <c r="A879" s="7" t="s">
        <v>1180</v>
      </c>
      <c r="B879" s="16"/>
      <c r="C879" s="18">
        <v>30.91</v>
      </c>
      <c r="D879" s="20">
        <v>29260.0</v>
      </c>
      <c r="E879" s="20">
        <v>34580.0</v>
      </c>
      <c r="F879" s="18">
        <v>18.18</v>
      </c>
      <c r="G879" s="20">
        <v>1249.0</v>
      </c>
      <c r="H879" s="20">
        <v>1069.0</v>
      </c>
      <c r="I879" s="18">
        <v>-14.41</v>
      </c>
    </row>
    <row r="880">
      <c r="A880" s="7" t="s">
        <v>1182</v>
      </c>
      <c r="B880" s="10"/>
      <c r="C880" s="12">
        <v>16.6</v>
      </c>
      <c r="D880" s="14">
        <v>36512.0</v>
      </c>
      <c r="E880" s="14">
        <v>33908.0</v>
      </c>
      <c r="F880" s="12">
        <v>-7.13</v>
      </c>
      <c r="G880" s="12">
        <v>592.0</v>
      </c>
      <c r="H880" s="12">
        <v>563.0</v>
      </c>
      <c r="I880" s="12">
        <v>-4.9</v>
      </c>
    </row>
    <row r="881">
      <c r="A881" s="7" t="s">
        <v>1182</v>
      </c>
      <c r="B881" s="16"/>
      <c r="C881" s="18">
        <v>16.21</v>
      </c>
      <c r="D881" s="20">
        <v>36260.0</v>
      </c>
      <c r="E881" s="20">
        <v>36512.0</v>
      </c>
      <c r="F881" s="18">
        <v>0.69</v>
      </c>
      <c r="G881" s="18">
        <v>495.0</v>
      </c>
      <c r="H881" s="18">
        <v>592.0</v>
      </c>
      <c r="I881" s="18">
        <v>19.6</v>
      </c>
    </row>
    <row r="882">
      <c r="A882" s="7" t="s">
        <v>1097</v>
      </c>
      <c r="B882" s="10"/>
      <c r="C882" s="12">
        <v>23.36</v>
      </c>
      <c r="D882" s="14">
        <v>3168.0</v>
      </c>
      <c r="E882" s="14">
        <v>3938.0</v>
      </c>
      <c r="F882" s="12">
        <v>24.31</v>
      </c>
      <c r="G882" s="12">
        <v>73.0</v>
      </c>
      <c r="H882" s="12">
        <v>92.0</v>
      </c>
      <c r="I882" s="12">
        <v>26.03</v>
      </c>
    </row>
    <row r="883">
      <c r="A883" s="7" t="s">
        <v>1186</v>
      </c>
      <c r="B883" s="16"/>
      <c r="C883" s="18">
        <v>24.21</v>
      </c>
      <c r="D883" s="20">
        <v>40902.0</v>
      </c>
      <c r="E883" s="20">
        <v>23834.0</v>
      </c>
      <c r="F883" s="18">
        <v>-41.73</v>
      </c>
      <c r="G883" s="20">
        <v>1129.0</v>
      </c>
      <c r="H883" s="18">
        <v>577.0</v>
      </c>
      <c r="I883" s="18">
        <v>-48.89</v>
      </c>
    </row>
    <row r="884">
      <c r="A884" s="7" t="s">
        <v>1098</v>
      </c>
      <c r="B884" s="10"/>
      <c r="C884" s="12">
        <v>13.02</v>
      </c>
      <c r="D884" s="14">
        <v>41206.0</v>
      </c>
      <c r="E884" s="14">
        <v>51524.0</v>
      </c>
      <c r="F884" s="12">
        <v>25.04</v>
      </c>
      <c r="G884" s="12">
        <v>531.0</v>
      </c>
      <c r="H884" s="12">
        <v>671.0</v>
      </c>
      <c r="I884" s="12">
        <v>26.37</v>
      </c>
    </row>
    <row r="885">
      <c r="A885" s="7" t="s">
        <v>1188</v>
      </c>
      <c r="B885" s="16"/>
      <c r="C885" s="18">
        <v>18.52</v>
      </c>
      <c r="D885" s="20">
        <v>5152.0</v>
      </c>
      <c r="E885" s="20">
        <v>17220.0</v>
      </c>
      <c r="F885" s="18">
        <v>234.24</v>
      </c>
      <c r="G885" s="18">
        <v>101.0</v>
      </c>
      <c r="H885" s="18">
        <v>319.0</v>
      </c>
      <c r="I885" s="18">
        <v>215.84</v>
      </c>
    </row>
    <row r="886">
      <c r="A886" s="7" t="s">
        <v>1191</v>
      </c>
      <c r="B886" s="10"/>
      <c r="C886" s="12">
        <v>57.0</v>
      </c>
      <c r="D886" s="14">
        <v>16100.0</v>
      </c>
      <c r="E886" s="14">
        <v>17948.0</v>
      </c>
      <c r="F886" s="12">
        <v>11.48</v>
      </c>
      <c r="G886" s="12">
        <v>921.0</v>
      </c>
      <c r="H886" s="14">
        <v>1023.0</v>
      </c>
      <c r="I886" s="12">
        <v>11.07</v>
      </c>
    </row>
    <row r="887">
      <c r="A887" s="7" t="s">
        <v>1192</v>
      </c>
      <c r="B887" s="16"/>
      <c r="C887" s="18">
        <v>6.61</v>
      </c>
      <c r="D887" s="20">
        <v>51408.0</v>
      </c>
      <c r="E887" s="20">
        <v>42840.0</v>
      </c>
      <c r="F887" s="18">
        <v>-16.67</v>
      </c>
      <c r="G887" s="18">
        <v>490.0</v>
      </c>
      <c r="H887" s="18">
        <v>283.0</v>
      </c>
      <c r="I887" s="18">
        <v>-42.24</v>
      </c>
    </row>
    <row r="888">
      <c r="A888" s="7" t="s">
        <v>1100</v>
      </c>
      <c r="B888" s="10"/>
      <c r="C888" s="12">
        <v>91.94</v>
      </c>
      <c r="D888" s="14">
        <v>89408.0</v>
      </c>
      <c r="E888" s="14">
        <v>110946.0</v>
      </c>
      <c r="F888" s="12">
        <v>24.09</v>
      </c>
      <c r="G888" s="14">
        <v>6916.0</v>
      </c>
      <c r="H888" s="14">
        <v>10200.0</v>
      </c>
      <c r="I888" s="12">
        <v>47.48</v>
      </c>
    </row>
    <row r="889">
      <c r="A889" s="7" t="s">
        <v>1195</v>
      </c>
      <c r="B889" s="16"/>
      <c r="C889" s="18">
        <v>6.74</v>
      </c>
      <c r="D889" s="18">
        <v>0.0</v>
      </c>
      <c r="E889" s="20">
        <v>21794.0</v>
      </c>
      <c r="F889" s="35"/>
      <c r="G889" s="18">
        <v>0.0</v>
      </c>
      <c r="H889" s="18">
        <v>147.0</v>
      </c>
      <c r="I889" s="35"/>
    </row>
    <row r="890">
      <c r="A890" s="7" t="s">
        <v>1197</v>
      </c>
      <c r="B890" s="10"/>
      <c r="C890" s="12">
        <v>131.56</v>
      </c>
      <c r="D890" s="14">
        <v>43214.0</v>
      </c>
      <c r="E890" s="14">
        <v>40766.0</v>
      </c>
      <c r="F890" s="12">
        <v>-5.66</v>
      </c>
      <c r="G890" s="14">
        <v>4758.0</v>
      </c>
      <c r="H890" s="14">
        <v>5363.0</v>
      </c>
      <c r="I890" s="12">
        <v>12.72</v>
      </c>
    </row>
    <row r="891">
      <c r="A891" s="7" t="s">
        <v>1199</v>
      </c>
      <c r="B891" s="16"/>
      <c r="C891" s="18">
        <v>29.21</v>
      </c>
      <c r="D891" s="20">
        <v>12070.0</v>
      </c>
      <c r="E891" s="20">
        <v>14960.0</v>
      </c>
      <c r="F891" s="18">
        <v>23.94</v>
      </c>
      <c r="G891" s="18">
        <v>396.0</v>
      </c>
      <c r="H891" s="18">
        <v>437.0</v>
      </c>
      <c r="I891" s="18">
        <v>10.35</v>
      </c>
    </row>
    <row r="892">
      <c r="A892" s="7" t="s">
        <v>1200</v>
      </c>
      <c r="B892" s="10"/>
      <c r="C892" s="12">
        <v>9.42</v>
      </c>
      <c r="D892" s="14">
        <v>7480.0</v>
      </c>
      <c r="E892" s="14">
        <v>8602.0</v>
      </c>
      <c r="F892" s="12">
        <v>15.0</v>
      </c>
      <c r="G892" s="12">
        <v>68.0</v>
      </c>
      <c r="H892" s="12">
        <v>81.0</v>
      </c>
      <c r="I892" s="12">
        <v>19.12</v>
      </c>
    </row>
    <row r="893">
      <c r="A893" s="7" t="s">
        <v>1202</v>
      </c>
      <c r="B893" s="16"/>
      <c r="C893" s="18">
        <v>32.9</v>
      </c>
      <c r="D893" s="20">
        <v>26214.0</v>
      </c>
      <c r="E893" s="20">
        <v>30974.0</v>
      </c>
      <c r="F893" s="18">
        <v>18.16</v>
      </c>
      <c r="G893" s="18">
        <v>945.0</v>
      </c>
      <c r="H893" s="20">
        <v>1019.0</v>
      </c>
      <c r="I893" s="18">
        <v>7.83</v>
      </c>
    </row>
    <row r="894">
      <c r="A894" s="7" t="s">
        <v>1101</v>
      </c>
      <c r="B894" s="10"/>
      <c r="C894" s="12">
        <v>73.2</v>
      </c>
      <c r="D894" s="14">
        <v>2768.0</v>
      </c>
      <c r="E894" s="14">
        <v>3552.0</v>
      </c>
      <c r="F894" s="12">
        <v>28.32</v>
      </c>
      <c r="G894" s="12">
        <v>204.0</v>
      </c>
      <c r="H894" s="12">
        <v>260.0</v>
      </c>
      <c r="I894" s="12">
        <v>27.45</v>
      </c>
    </row>
    <row r="895">
      <c r="A895" s="7" t="s">
        <v>1103</v>
      </c>
      <c r="B895" s="16"/>
      <c r="C895" s="18">
        <v>27.54</v>
      </c>
      <c r="D895" s="20">
        <v>9696.0</v>
      </c>
      <c r="E895" s="20">
        <v>12384.0</v>
      </c>
      <c r="F895" s="18">
        <v>27.72</v>
      </c>
      <c r="G895" s="18">
        <v>309.0</v>
      </c>
      <c r="H895" s="18">
        <v>341.0</v>
      </c>
      <c r="I895" s="18">
        <v>10.36</v>
      </c>
    </row>
    <row r="896">
      <c r="A896" s="7" t="s">
        <v>1105</v>
      </c>
      <c r="B896" s="10"/>
      <c r="C896" s="12">
        <v>22.15</v>
      </c>
      <c r="D896" s="14">
        <v>12012.0</v>
      </c>
      <c r="E896" s="14">
        <v>19052.0</v>
      </c>
      <c r="F896" s="12">
        <v>58.61</v>
      </c>
      <c r="G896" s="12">
        <v>302.0</v>
      </c>
      <c r="H896" s="12">
        <v>422.0</v>
      </c>
      <c r="I896" s="12">
        <v>39.74</v>
      </c>
    </row>
    <row r="897">
      <c r="A897" s="7" t="s">
        <v>1204</v>
      </c>
      <c r="B897" s="16"/>
      <c r="C897" s="18">
        <v>21.14</v>
      </c>
      <c r="D897" s="20">
        <v>97308.0</v>
      </c>
      <c r="E897" s="20">
        <v>89420.0</v>
      </c>
      <c r="F897" s="18">
        <v>-8.11</v>
      </c>
      <c r="G897" s="20">
        <v>2556.0</v>
      </c>
      <c r="H897" s="20">
        <v>1890.0</v>
      </c>
      <c r="I897" s="18">
        <v>-26.06</v>
      </c>
    </row>
    <row r="898">
      <c r="A898" s="7" t="s">
        <v>1205</v>
      </c>
      <c r="B898" s="10"/>
      <c r="C898" s="12">
        <v>28.31</v>
      </c>
      <c r="D898" s="14">
        <v>7548.0</v>
      </c>
      <c r="E898" s="14">
        <v>9044.0</v>
      </c>
      <c r="F898" s="12">
        <v>19.82</v>
      </c>
      <c r="G898" s="12">
        <v>191.0</v>
      </c>
      <c r="H898" s="12">
        <v>256.0</v>
      </c>
      <c r="I898" s="12">
        <v>34.03</v>
      </c>
    </row>
    <row r="899">
      <c r="A899" s="7" t="s">
        <v>1108</v>
      </c>
      <c r="B899" s="16"/>
      <c r="C899" s="18">
        <v>53.44</v>
      </c>
      <c r="D899" s="20">
        <v>14976.0</v>
      </c>
      <c r="E899" s="20">
        <v>7616.0</v>
      </c>
      <c r="F899" s="18">
        <v>-49.15</v>
      </c>
      <c r="G899" s="18">
        <v>830.0</v>
      </c>
      <c r="H899" s="18">
        <v>407.0</v>
      </c>
      <c r="I899" s="18">
        <v>-50.96</v>
      </c>
    </row>
    <row r="900">
      <c r="A900" s="7" t="s">
        <v>1110</v>
      </c>
      <c r="B900" s="10"/>
      <c r="C900" s="12">
        <v>53.32</v>
      </c>
      <c r="D900" s="14">
        <v>2960.0</v>
      </c>
      <c r="E900" s="14">
        <v>3376.0</v>
      </c>
      <c r="F900" s="12">
        <v>14.05</v>
      </c>
      <c r="G900" s="12">
        <v>137.0</v>
      </c>
      <c r="H900" s="12">
        <v>180.0</v>
      </c>
      <c r="I900" s="12">
        <v>31.39</v>
      </c>
    </row>
    <row r="901">
      <c r="A901" s="7" t="s">
        <v>1111</v>
      </c>
      <c r="B901" s="16"/>
      <c r="C901" s="18">
        <v>35.59</v>
      </c>
      <c r="D901" s="20">
        <v>8416.0</v>
      </c>
      <c r="E901" s="20">
        <v>10256.0</v>
      </c>
      <c r="F901" s="18">
        <v>21.86</v>
      </c>
      <c r="G901" s="18">
        <v>288.0</v>
      </c>
      <c r="H901" s="18">
        <v>365.0</v>
      </c>
      <c r="I901" s="18">
        <v>26.74</v>
      </c>
    </row>
    <row r="902">
      <c r="A902" s="7" t="s">
        <v>1112</v>
      </c>
      <c r="B902" s="10"/>
      <c r="C902" s="12">
        <v>72.84</v>
      </c>
      <c r="D902" s="14">
        <v>35568.0</v>
      </c>
      <c r="E902" s="14">
        <v>29008.0</v>
      </c>
      <c r="F902" s="12">
        <v>-18.44</v>
      </c>
      <c r="G902" s="14">
        <v>2635.0</v>
      </c>
      <c r="H902" s="14">
        <v>2113.0</v>
      </c>
      <c r="I902" s="12">
        <v>-19.81</v>
      </c>
    </row>
    <row r="903">
      <c r="A903" s="7" t="s">
        <v>1114</v>
      </c>
      <c r="B903" s="16"/>
      <c r="C903" s="18">
        <v>48.57</v>
      </c>
      <c r="D903" s="20">
        <v>2128.0</v>
      </c>
      <c r="E903" s="20">
        <v>2656.0</v>
      </c>
      <c r="F903" s="18">
        <v>24.81</v>
      </c>
      <c r="G903" s="18">
        <v>109.0</v>
      </c>
      <c r="H903" s="18">
        <v>129.0</v>
      </c>
      <c r="I903" s="18">
        <v>18.35</v>
      </c>
    </row>
    <row r="904">
      <c r="A904" s="7" t="s">
        <v>1116</v>
      </c>
      <c r="B904" s="24"/>
      <c r="C904" s="25">
        <v>26.02</v>
      </c>
      <c r="D904" s="26"/>
      <c r="E904" s="27">
        <v>7648.0</v>
      </c>
      <c r="F904" s="26"/>
      <c r="G904" s="26"/>
      <c r="H904" s="25">
        <v>199.0</v>
      </c>
      <c r="I904" s="26"/>
    </row>
    <row r="905">
      <c r="A905" s="7" t="s">
        <v>1118</v>
      </c>
      <c r="B905" s="16"/>
      <c r="C905" s="18">
        <v>18.87</v>
      </c>
      <c r="D905" s="20">
        <v>6116.0</v>
      </c>
      <c r="E905" s="20">
        <v>6358.0</v>
      </c>
      <c r="F905" s="18">
        <v>3.96</v>
      </c>
      <c r="G905" s="18">
        <v>179.0</v>
      </c>
      <c r="H905" s="18">
        <v>120.0</v>
      </c>
      <c r="I905" s="18">
        <v>-32.96</v>
      </c>
    </row>
    <row r="906">
      <c r="A906" s="7" t="s">
        <v>1120</v>
      </c>
      <c r="B906" s="10"/>
      <c r="C906" s="12">
        <v>20.94</v>
      </c>
      <c r="D906" s="14">
        <v>63456.0</v>
      </c>
      <c r="E906" s="14">
        <v>162384.0</v>
      </c>
      <c r="F906" s="12">
        <v>155.9</v>
      </c>
      <c r="G906" s="14">
        <v>1172.0</v>
      </c>
      <c r="H906" s="14">
        <v>3400.0</v>
      </c>
      <c r="I906" s="12">
        <v>190.1</v>
      </c>
    </row>
    <row r="907">
      <c r="A907" s="7" t="s">
        <v>1122</v>
      </c>
      <c r="B907" s="16"/>
      <c r="C907" s="18">
        <v>17.48</v>
      </c>
      <c r="D907" s="20">
        <v>9952.0</v>
      </c>
      <c r="E907" s="20">
        <v>12528.0</v>
      </c>
      <c r="F907" s="18">
        <v>25.88</v>
      </c>
      <c r="G907" s="18">
        <v>182.0</v>
      </c>
      <c r="H907" s="18">
        <v>219.0</v>
      </c>
      <c r="I907" s="18">
        <v>20.33</v>
      </c>
    </row>
    <row r="908">
      <c r="A908" s="7" t="s">
        <v>1124</v>
      </c>
      <c r="B908" s="10"/>
      <c r="C908" s="12">
        <v>17.41</v>
      </c>
      <c r="D908" s="14">
        <v>12752.0</v>
      </c>
      <c r="E908" s="14">
        <v>12752.0</v>
      </c>
      <c r="F908" s="12">
        <v>0.0</v>
      </c>
      <c r="G908" s="12">
        <v>209.0</v>
      </c>
      <c r="H908" s="12">
        <v>222.0</v>
      </c>
      <c r="I908" s="12">
        <v>6.22</v>
      </c>
    </row>
    <row r="909">
      <c r="A909" s="7" t="s">
        <v>63</v>
      </c>
      <c r="B909" s="16"/>
      <c r="C909" s="18">
        <v>47.28</v>
      </c>
      <c r="D909" s="20">
        <v>339872.0</v>
      </c>
      <c r="E909" s="20">
        <v>352656.0</v>
      </c>
      <c r="F909" s="18">
        <v>3.76</v>
      </c>
      <c r="G909" s="20">
        <v>16433.0</v>
      </c>
      <c r="H909" s="20">
        <v>16674.0</v>
      </c>
      <c r="I909" s="18">
        <v>1.47</v>
      </c>
    </row>
    <row r="910">
      <c r="A910" s="7" t="s">
        <v>1127</v>
      </c>
      <c r="B910" s="10"/>
      <c r="C910" s="12">
        <v>21.38</v>
      </c>
      <c r="D910" s="14">
        <v>89616.0</v>
      </c>
      <c r="E910" s="14">
        <v>156800.0</v>
      </c>
      <c r="F910" s="12">
        <v>74.97</v>
      </c>
      <c r="G910" s="14">
        <v>1765.0</v>
      </c>
      <c r="H910" s="14">
        <v>3352.0</v>
      </c>
      <c r="I910" s="12">
        <v>89.92</v>
      </c>
    </row>
    <row r="911">
      <c r="A911" s="7" t="s">
        <v>1208</v>
      </c>
      <c r="B911" s="16"/>
      <c r="C911" s="18">
        <v>240.54</v>
      </c>
      <c r="D911" s="20">
        <v>251838.0</v>
      </c>
      <c r="E911" s="20">
        <v>234668.0</v>
      </c>
      <c r="F911" s="18">
        <v>-6.82</v>
      </c>
      <c r="G911" s="20">
        <v>54238.0</v>
      </c>
      <c r="H911" s="20">
        <v>56447.0</v>
      </c>
      <c r="I911" s="18">
        <v>4.07</v>
      </c>
    </row>
    <row r="912">
      <c r="A912" s="7" t="s">
        <v>1210</v>
      </c>
      <c r="B912" s="10"/>
      <c r="C912" s="12">
        <v>64.2</v>
      </c>
      <c r="D912" s="14">
        <v>2312.0</v>
      </c>
      <c r="E912" s="14">
        <v>2788.0</v>
      </c>
      <c r="F912" s="12">
        <v>20.59</v>
      </c>
      <c r="G912" s="12">
        <v>211.0</v>
      </c>
      <c r="H912" s="12">
        <v>179.0</v>
      </c>
      <c r="I912" s="12">
        <v>-15.17</v>
      </c>
    </row>
    <row r="913">
      <c r="A913" s="7" t="s">
        <v>1128</v>
      </c>
      <c r="B913" s="16"/>
      <c r="C913" s="18">
        <v>90.87</v>
      </c>
      <c r="D913" s="20">
        <v>22384.0</v>
      </c>
      <c r="E913" s="20">
        <v>20128.0</v>
      </c>
      <c r="F913" s="18">
        <v>-10.08</v>
      </c>
      <c r="G913" s="20">
        <v>1848.0</v>
      </c>
      <c r="H913" s="20">
        <v>1829.0</v>
      </c>
      <c r="I913" s="18">
        <v>-1.03</v>
      </c>
    </row>
    <row r="914">
      <c r="A914" s="7" t="s">
        <v>1129</v>
      </c>
      <c r="B914" s="10"/>
      <c r="C914" s="12">
        <v>18.91</v>
      </c>
      <c r="D914" s="14">
        <v>3408.0</v>
      </c>
      <c r="E914" s="14">
        <v>4336.0</v>
      </c>
      <c r="F914" s="12">
        <v>27.23</v>
      </c>
      <c r="G914" s="12">
        <v>77.0</v>
      </c>
      <c r="H914" s="12">
        <v>82.0</v>
      </c>
      <c r="I914" s="12">
        <v>6.49</v>
      </c>
    </row>
    <row r="915">
      <c r="A915" s="7" t="s">
        <v>1131</v>
      </c>
      <c r="B915" s="16"/>
      <c r="C915" s="18">
        <v>35.62</v>
      </c>
      <c r="D915" s="20">
        <v>3088.0</v>
      </c>
      <c r="E915" s="20">
        <v>3088.0</v>
      </c>
      <c r="F915" s="18">
        <v>0.0</v>
      </c>
      <c r="G915" s="18">
        <v>100.0</v>
      </c>
      <c r="H915" s="18">
        <v>110.0</v>
      </c>
      <c r="I915" s="18">
        <v>10.0</v>
      </c>
    </row>
    <row r="916">
      <c r="A916" s="7" t="s">
        <v>1132</v>
      </c>
      <c r="B916" s="10"/>
      <c r="C916" s="12">
        <v>5.54</v>
      </c>
      <c r="D916" s="14">
        <v>19840.0</v>
      </c>
      <c r="E916" s="14">
        <v>15536.0</v>
      </c>
      <c r="F916" s="12">
        <v>-21.69</v>
      </c>
      <c r="G916" s="12">
        <v>64.0</v>
      </c>
      <c r="H916" s="12">
        <v>86.0</v>
      </c>
      <c r="I916" s="12">
        <v>34.38</v>
      </c>
    </row>
    <row r="917">
      <c r="A917" s="7" t="s">
        <v>1136</v>
      </c>
      <c r="B917" s="16"/>
      <c r="C917" s="18">
        <v>75.2</v>
      </c>
      <c r="D917" s="20">
        <v>1474.0</v>
      </c>
      <c r="E917" s="20">
        <v>1782.0</v>
      </c>
      <c r="F917" s="18">
        <v>20.9</v>
      </c>
      <c r="G917" s="18">
        <v>94.0</v>
      </c>
      <c r="H917" s="18">
        <v>134.0</v>
      </c>
      <c r="I917" s="18">
        <v>42.55</v>
      </c>
    </row>
    <row r="918">
      <c r="A918" s="7" t="s">
        <v>1213</v>
      </c>
      <c r="B918" s="10"/>
      <c r="C918" s="12">
        <v>73.69</v>
      </c>
      <c r="D918" s="14">
        <v>17136.0</v>
      </c>
      <c r="E918" s="14">
        <v>21930.0</v>
      </c>
      <c r="F918" s="12">
        <v>27.98</v>
      </c>
      <c r="G918" s="14">
        <v>1100.0</v>
      </c>
      <c r="H918" s="14">
        <v>1616.0</v>
      </c>
      <c r="I918" s="12">
        <v>46.91</v>
      </c>
    </row>
    <row r="919">
      <c r="A919" s="7" t="s">
        <v>1138</v>
      </c>
      <c r="B919" s="16"/>
      <c r="C919" s="18">
        <v>15.81</v>
      </c>
      <c r="D919" s="20">
        <v>2024.0</v>
      </c>
      <c r="E919" s="20">
        <v>2024.0</v>
      </c>
      <c r="F919" s="18">
        <v>0.0</v>
      </c>
      <c r="G919" s="18">
        <v>34.0</v>
      </c>
      <c r="H919" s="18">
        <v>32.0</v>
      </c>
      <c r="I919" s="18">
        <v>-5.88</v>
      </c>
    </row>
    <row r="920">
      <c r="A920" s="7" t="s">
        <v>1140</v>
      </c>
      <c r="B920" s="10"/>
      <c r="C920" s="12">
        <v>50.4</v>
      </c>
      <c r="D920" s="14">
        <v>14476.0</v>
      </c>
      <c r="E920" s="14">
        <v>17578.0</v>
      </c>
      <c r="F920" s="12">
        <v>21.43</v>
      </c>
      <c r="G920" s="12">
        <v>731.0</v>
      </c>
      <c r="H920" s="12">
        <v>886.0</v>
      </c>
      <c r="I920" s="12">
        <v>21.2</v>
      </c>
    </row>
    <row r="921">
      <c r="A921" s="7" t="s">
        <v>1218</v>
      </c>
      <c r="B921" s="16"/>
      <c r="C921" s="18">
        <v>47.62</v>
      </c>
      <c r="D921" s="20">
        <v>1540.0</v>
      </c>
      <c r="E921" s="20">
        <v>1344.0</v>
      </c>
      <c r="F921" s="18">
        <v>-12.73</v>
      </c>
      <c r="G921" s="18">
        <v>73.0</v>
      </c>
      <c r="H921" s="18">
        <v>64.0</v>
      </c>
      <c r="I921" s="18">
        <v>-12.33</v>
      </c>
    </row>
    <row r="922">
      <c r="A922" s="7" t="s">
        <v>1220</v>
      </c>
      <c r="B922" s="10"/>
      <c r="C922" s="12">
        <v>9.93</v>
      </c>
      <c r="D922" s="14">
        <v>27880.0</v>
      </c>
      <c r="E922" s="14">
        <v>42500.0</v>
      </c>
      <c r="F922" s="12">
        <v>52.44</v>
      </c>
      <c r="G922" s="12">
        <v>311.0</v>
      </c>
      <c r="H922" s="12">
        <v>422.0</v>
      </c>
      <c r="I922" s="12">
        <v>35.69</v>
      </c>
    </row>
    <row r="923">
      <c r="A923" s="7" t="s">
        <v>1142</v>
      </c>
      <c r="B923" s="16"/>
      <c r="C923" s="18">
        <v>144.93</v>
      </c>
      <c r="D923" s="20">
        <v>13178.0</v>
      </c>
      <c r="E923" s="20">
        <v>11792.0</v>
      </c>
      <c r="F923" s="18">
        <v>-10.52</v>
      </c>
      <c r="G923" s="20">
        <v>1899.0</v>
      </c>
      <c r="H923" s="20">
        <v>1709.0</v>
      </c>
      <c r="I923" s="18">
        <v>-10.01</v>
      </c>
    </row>
    <row r="924">
      <c r="A924" s="7" t="s">
        <v>1223</v>
      </c>
      <c r="B924" s="10"/>
      <c r="C924" s="12">
        <v>69.44</v>
      </c>
      <c r="D924" s="14">
        <v>12740.0</v>
      </c>
      <c r="E924" s="14">
        <v>14112.0</v>
      </c>
      <c r="F924" s="12">
        <v>10.77</v>
      </c>
      <c r="G924" s="14">
        <v>1071.0</v>
      </c>
      <c r="H924" s="12">
        <v>980.0</v>
      </c>
      <c r="I924" s="12">
        <v>-8.5</v>
      </c>
    </row>
    <row r="925">
      <c r="A925" s="7" t="s">
        <v>1225</v>
      </c>
      <c r="B925" s="16"/>
      <c r="C925" s="18">
        <v>17.69</v>
      </c>
      <c r="D925" s="20">
        <v>14314.0</v>
      </c>
      <c r="E925" s="20">
        <v>18088.0</v>
      </c>
      <c r="F925" s="18">
        <v>26.37</v>
      </c>
      <c r="G925" s="18">
        <v>290.0</v>
      </c>
      <c r="H925" s="18">
        <v>320.0</v>
      </c>
      <c r="I925" s="18">
        <v>10.34</v>
      </c>
    </row>
    <row r="926">
      <c r="A926" s="7" t="s">
        <v>1227</v>
      </c>
      <c r="B926" s="10"/>
      <c r="C926" s="12">
        <v>68.08</v>
      </c>
      <c r="D926" s="14">
        <v>51464.0</v>
      </c>
      <c r="E926" s="14">
        <v>51968.0</v>
      </c>
      <c r="F926" s="12">
        <v>0.98</v>
      </c>
      <c r="G926" s="14">
        <v>3086.0</v>
      </c>
      <c r="H926" s="14">
        <v>3538.0</v>
      </c>
      <c r="I926" s="12">
        <v>14.65</v>
      </c>
    </row>
    <row r="927">
      <c r="A927" s="7" t="s">
        <v>1144</v>
      </c>
      <c r="B927" s="16"/>
      <c r="C927" s="18">
        <v>70.07</v>
      </c>
      <c r="D927" s="20">
        <v>47476.0</v>
      </c>
      <c r="E927" s="20">
        <v>54802.0</v>
      </c>
      <c r="F927" s="18">
        <v>15.43</v>
      </c>
      <c r="G927" s="20">
        <v>3121.0</v>
      </c>
      <c r="H927" s="20">
        <v>3840.0</v>
      </c>
      <c r="I927" s="18">
        <v>23.04</v>
      </c>
    </row>
    <row r="928">
      <c r="A928" s="7" t="s">
        <v>1230</v>
      </c>
      <c r="B928" s="10"/>
      <c r="C928" s="12">
        <v>36.22</v>
      </c>
      <c r="D928" s="14">
        <v>3920.0</v>
      </c>
      <c r="E928" s="14">
        <v>3920.0</v>
      </c>
      <c r="F928" s="12">
        <v>0.0</v>
      </c>
      <c r="G928" s="12">
        <v>138.0</v>
      </c>
      <c r="H928" s="12">
        <v>142.0</v>
      </c>
      <c r="I928" s="12">
        <v>2.9</v>
      </c>
    </row>
    <row r="929">
      <c r="A929" s="7" t="s">
        <v>1147</v>
      </c>
      <c r="B929" s="16"/>
      <c r="C929" s="18">
        <v>35.5</v>
      </c>
      <c r="D929" s="20">
        <v>7986.0</v>
      </c>
      <c r="E929" s="20">
        <v>9944.0</v>
      </c>
      <c r="F929" s="18">
        <v>24.52</v>
      </c>
      <c r="G929" s="18">
        <v>220.0</v>
      </c>
      <c r="H929" s="18">
        <v>353.0</v>
      </c>
      <c r="I929" s="18">
        <v>60.45</v>
      </c>
    </row>
    <row r="930">
      <c r="A930" s="7" t="s">
        <v>1149</v>
      </c>
      <c r="B930" s="10"/>
      <c r="C930" s="12">
        <v>44.44</v>
      </c>
      <c r="D930" s="14">
        <v>9658.0</v>
      </c>
      <c r="E930" s="14">
        <v>8866.0</v>
      </c>
      <c r="F930" s="12">
        <v>-8.2</v>
      </c>
      <c r="G930" s="12">
        <v>484.0</v>
      </c>
      <c r="H930" s="12">
        <v>394.0</v>
      </c>
      <c r="I930" s="12">
        <v>-18.6</v>
      </c>
    </row>
    <row r="931">
      <c r="A931" s="7" t="s">
        <v>1234</v>
      </c>
      <c r="B931" s="16"/>
      <c r="C931" s="18">
        <v>11.18</v>
      </c>
      <c r="D931" s="20">
        <v>22576.0</v>
      </c>
      <c r="E931" s="20">
        <v>29172.0</v>
      </c>
      <c r="F931" s="18">
        <v>29.22</v>
      </c>
      <c r="G931" s="18">
        <v>316.0</v>
      </c>
      <c r="H931" s="18">
        <v>326.0</v>
      </c>
      <c r="I931" s="18">
        <v>3.16</v>
      </c>
    </row>
    <row r="932">
      <c r="A932" s="7" t="s">
        <v>1150</v>
      </c>
      <c r="B932" s="10"/>
      <c r="C932" s="12">
        <v>71.09</v>
      </c>
      <c r="D932" s="14">
        <v>36322.0</v>
      </c>
      <c r="E932" s="14">
        <v>46926.0</v>
      </c>
      <c r="F932" s="12">
        <v>29.19</v>
      </c>
      <c r="G932" s="14">
        <v>2627.0</v>
      </c>
      <c r="H932" s="14">
        <v>3336.0</v>
      </c>
      <c r="I932" s="12">
        <v>26.99</v>
      </c>
    </row>
    <row r="933">
      <c r="A933" s="7" t="s">
        <v>1152</v>
      </c>
      <c r="B933" s="16"/>
      <c r="C933" s="18">
        <v>44.83</v>
      </c>
      <c r="D933" s="20">
        <v>61974.0</v>
      </c>
      <c r="E933" s="20">
        <v>92180.0</v>
      </c>
      <c r="F933" s="18">
        <v>48.74</v>
      </c>
      <c r="G933" s="20">
        <v>4220.0</v>
      </c>
      <c r="H933" s="20">
        <v>4132.0</v>
      </c>
      <c r="I933" s="18">
        <v>-2.09</v>
      </c>
    </row>
    <row r="934">
      <c r="A934" s="7" t="s">
        <v>1154</v>
      </c>
      <c r="B934" s="10"/>
      <c r="C934" s="12">
        <v>49.93</v>
      </c>
      <c r="D934" s="14">
        <v>2400.0</v>
      </c>
      <c r="E934" s="14">
        <v>3024.0</v>
      </c>
      <c r="F934" s="12">
        <v>26.0</v>
      </c>
      <c r="G934" s="12">
        <v>122.0</v>
      </c>
      <c r="H934" s="12">
        <v>151.0</v>
      </c>
      <c r="I934" s="12">
        <v>23.77</v>
      </c>
    </row>
    <row r="935">
      <c r="A935" s="7" t="s">
        <v>1156</v>
      </c>
      <c r="B935" s="16"/>
      <c r="C935" s="37">
        <v>1737.5</v>
      </c>
      <c r="D935" s="20">
        <v>1804.0</v>
      </c>
      <c r="E935" s="20">
        <v>1760.0</v>
      </c>
      <c r="F935" s="18">
        <v>-2.44</v>
      </c>
      <c r="G935" s="20">
        <v>3303.0</v>
      </c>
      <c r="H935" s="20">
        <v>3058.0</v>
      </c>
      <c r="I935" s="18">
        <v>-7.42</v>
      </c>
    </row>
    <row r="936">
      <c r="A936" s="7" t="s">
        <v>1157</v>
      </c>
      <c r="B936" s="10"/>
      <c r="C936" s="12">
        <v>51.55</v>
      </c>
      <c r="D936" s="14">
        <v>4752.0</v>
      </c>
      <c r="E936" s="14">
        <v>5742.0</v>
      </c>
      <c r="F936" s="12">
        <v>20.83</v>
      </c>
      <c r="G936" s="12">
        <v>233.0</v>
      </c>
      <c r="H936" s="12">
        <v>296.0</v>
      </c>
      <c r="I936" s="12">
        <v>27.04</v>
      </c>
    </row>
    <row r="937">
      <c r="A937" s="7" t="s">
        <v>1240</v>
      </c>
      <c r="B937" s="16"/>
      <c r="C937" s="18">
        <v>36.13</v>
      </c>
      <c r="D937" s="20">
        <v>34356.0</v>
      </c>
      <c r="E937" s="20">
        <v>36008.0</v>
      </c>
      <c r="F937" s="18">
        <v>4.81</v>
      </c>
      <c r="G937" s="20">
        <v>1328.0</v>
      </c>
      <c r="H937" s="20">
        <v>1301.0</v>
      </c>
      <c r="I937" s="18">
        <v>-2.03</v>
      </c>
    </row>
    <row r="938">
      <c r="A938" s="7" t="s">
        <v>1159</v>
      </c>
      <c r="B938" s="10"/>
      <c r="C938" s="12">
        <v>51.47</v>
      </c>
      <c r="D938" s="14">
        <v>24574.0</v>
      </c>
      <c r="E938" s="14">
        <v>12474.0</v>
      </c>
      <c r="F938" s="12">
        <v>-49.24</v>
      </c>
      <c r="G938" s="14">
        <v>1137.0</v>
      </c>
      <c r="H938" s="12">
        <v>642.0</v>
      </c>
      <c r="I938" s="12">
        <v>-43.54</v>
      </c>
    </row>
    <row r="939">
      <c r="A939" s="7" t="s">
        <v>1242</v>
      </c>
      <c r="B939" s="16"/>
      <c r="C939" s="18">
        <v>47.14</v>
      </c>
      <c r="D939" s="20">
        <v>55104.0</v>
      </c>
      <c r="E939" s="20">
        <v>43932.0</v>
      </c>
      <c r="F939" s="18">
        <v>-20.27</v>
      </c>
      <c r="G939" s="20">
        <v>3177.0</v>
      </c>
      <c r="H939" s="20">
        <v>2071.0</v>
      </c>
      <c r="I939" s="18">
        <v>-34.81</v>
      </c>
    </row>
    <row r="940">
      <c r="A940" s="7" t="s">
        <v>1244</v>
      </c>
      <c r="B940" s="10"/>
      <c r="C940" s="12">
        <v>11.9</v>
      </c>
      <c r="D940" s="14">
        <v>9324.0</v>
      </c>
      <c r="E940" s="14">
        <v>10164.0</v>
      </c>
      <c r="F940" s="12">
        <v>9.01</v>
      </c>
      <c r="G940" s="12">
        <v>98.0</v>
      </c>
      <c r="H940" s="12">
        <v>121.0</v>
      </c>
      <c r="I940" s="12">
        <v>23.47</v>
      </c>
    </row>
    <row r="941">
      <c r="A941" s="7" t="s">
        <v>1246</v>
      </c>
      <c r="B941" s="16"/>
      <c r="C941" s="18">
        <v>59.47</v>
      </c>
      <c r="D941" s="20">
        <v>54094.0</v>
      </c>
      <c r="E941" s="20">
        <v>39916.0</v>
      </c>
      <c r="F941" s="18">
        <v>-26.21</v>
      </c>
      <c r="G941" s="20">
        <v>3093.0</v>
      </c>
      <c r="H941" s="20">
        <v>2374.0</v>
      </c>
      <c r="I941" s="18">
        <v>-23.25</v>
      </c>
    </row>
    <row r="942">
      <c r="A942" s="7" t="s">
        <v>1165</v>
      </c>
      <c r="B942" s="10"/>
      <c r="C942" s="12">
        <v>70.55</v>
      </c>
      <c r="D942" s="14">
        <v>69014.0</v>
      </c>
      <c r="E942" s="14">
        <v>31042.0</v>
      </c>
      <c r="F942" s="12">
        <v>-55.02</v>
      </c>
      <c r="G942" s="14">
        <v>4440.0</v>
      </c>
      <c r="H942" s="14">
        <v>2190.0</v>
      </c>
      <c r="I942" s="12">
        <v>-50.68</v>
      </c>
    </row>
    <row r="943">
      <c r="A943" s="7" t="s">
        <v>1166</v>
      </c>
      <c r="B943" s="16"/>
      <c r="C943" s="18">
        <v>88.76</v>
      </c>
      <c r="D943" s="20">
        <v>10230.0</v>
      </c>
      <c r="E943" s="20">
        <v>7920.0</v>
      </c>
      <c r="F943" s="18">
        <v>-22.58</v>
      </c>
      <c r="G943" s="18">
        <v>892.0</v>
      </c>
      <c r="H943" s="18">
        <v>703.0</v>
      </c>
      <c r="I943" s="18">
        <v>-21.19</v>
      </c>
    </row>
    <row r="944">
      <c r="A944" s="7" t="s">
        <v>1167</v>
      </c>
      <c r="B944" s="10"/>
      <c r="C944" s="12">
        <v>91.88</v>
      </c>
      <c r="D944" s="14">
        <v>104654.0</v>
      </c>
      <c r="E944" s="14">
        <v>110572.0</v>
      </c>
      <c r="F944" s="12">
        <v>5.65</v>
      </c>
      <c r="G944" s="14">
        <v>9522.0</v>
      </c>
      <c r="H944" s="14">
        <v>10159.0</v>
      </c>
      <c r="I944" s="12">
        <v>6.69</v>
      </c>
    </row>
    <row r="945">
      <c r="A945" s="7" t="s">
        <v>1250</v>
      </c>
      <c r="B945" s="16"/>
      <c r="C945" s="18">
        <v>0.78</v>
      </c>
      <c r="D945" s="20">
        <v>14028.0</v>
      </c>
      <c r="E945" s="20">
        <v>14028.0</v>
      </c>
      <c r="F945" s="18">
        <v>0.0</v>
      </c>
      <c r="G945" s="18">
        <v>15.0</v>
      </c>
      <c r="H945" s="18">
        <v>11.0</v>
      </c>
      <c r="I945" s="18">
        <v>-26.67</v>
      </c>
    </row>
    <row r="946">
      <c r="A946" s="7" t="s">
        <v>1169</v>
      </c>
      <c r="B946" s="10"/>
      <c r="C946" s="12">
        <v>5.94</v>
      </c>
      <c r="D946" s="14">
        <v>8294.0</v>
      </c>
      <c r="E946" s="14">
        <v>11110.0</v>
      </c>
      <c r="F946" s="12">
        <v>33.95</v>
      </c>
      <c r="G946" s="12">
        <v>61.0</v>
      </c>
      <c r="H946" s="12">
        <v>66.0</v>
      </c>
      <c r="I946" s="12">
        <v>8.2</v>
      </c>
    </row>
    <row r="947">
      <c r="A947" s="7" t="s">
        <v>1171</v>
      </c>
      <c r="B947" s="16"/>
      <c r="C947" s="18">
        <v>56.31</v>
      </c>
      <c r="D947" s="20">
        <v>31152.0</v>
      </c>
      <c r="E947" s="20">
        <v>55088.0</v>
      </c>
      <c r="F947" s="18">
        <v>76.84</v>
      </c>
      <c r="G947" s="20">
        <v>1508.0</v>
      </c>
      <c r="H947" s="20">
        <v>3102.0</v>
      </c>
      <c r="I947" s="18">
        <v>105.7</v>
      </c>
    </row>
    <row r="948">
      <c r="A948" s="7" t="s">
        <v>1173</v>
      </c>
      <c r="B948" s="10"/>
      <c r="C948" s="12">
        <v>16.89</v>
      </c>
      <c r="D948" s="14">
        <v>4246.0</v>
      </c>
      <c r="E948" s="14">
        <v>5742.0</v>
      </c>
      <c r="F948" s="12">
        <v>35.23</v>
      </c>
      <c r="G948" s="12">
        <v>63.0</v>
      </c>
      <c r="H948" s="12">
        <v>97.0</v>
      </c>
      <c r="I948" s="12">
        <v>53.97</v>
      </c>
    </row>
    <row r="949">
      <c r="A949" s="7" t="s">
        <v>1255</v>
      </c>
      <c r="B949" s="16"/>
      <c r="C949" s="18">
        <v>199.5</v>
      </c>
      <c r="D949" s="20">
        <v>8512.0</v>
      </c>
      <c r="E949" s="20">
        <v>8456.0</v>
      </c>
      <c r="F949" s="18">
        <v>-0.66</v>
      </c>
      <c r="G949" s="20">
        <v>1490.0</v>
      </c>
      <c r="H949" s="20">
        <v>1687.0</v>
      </c>
      <c r="I949" s="18">
        <v>13.22</v>
      </c>
    </row>
    <row r="950">
      <c r="A950" s="7" t="s">
        <v>1257</v>
      </c>
      <c r="B950" s="10"/>
      <c r="C950" s="12">
        <v>37.8</v>
      </c>
      <c r="D950" s="14">
        <v>11004.0</v>
      </c>
      <c r="E950" s="14">
        <v>11004.0</v>
      </c>
      <c r="F950" s="12">
        <v>0.0</v>
      </c>
      <c r="G950" s="12">
        <v>453.0</v>
      </c>
      <c r="H950" s="12">
        <v>416.0</v>
      </c>
      <c r="I950" s="12">
        <v>-8.17</v>
      </c>
    </row>
    <row r="951">
      <c r="A951" s="7" t="s">
        <v>1175</v>
      </c>
      <c r="B951" s="16"/>
      <c r="C951" s="18">
        <v>33.25</v>
      </c>
      <c r="D951" s="20">
        <v>15400.0</v>
      </c>
      <c r="E951" s="20">
        <v>87164.0</v>
      </c>
      <c r="F951" s="18">
        <v>466.0</v>
      </c>
      <c r="G951" s="18">
        <v>421.0</v>
      </c>
      <c r="H951" s="20">
        <v>2898.0</v>
      </c>
      <c r="I951" s="18">
        <v>588.36</v>
      </c>
    </row>
    <row r="952">
      <c r="A952" s="7" t="s">
        <v>1177</v>
      </c>
      <c r="B952" s="10"/>
      <c r="C952" s="12">
        <v>27.58</v>
      </c>
      <c r="D952" s="14">
        <v>30432.0</v>
      </c>
      <c r="E952" s="14">
        <v>29152.0</v>
      </c>
      <c r="F952" s="12">
        <v>-4.21</v>
      </c>
      <c r="G952" s="12">
        <v>823.0</v>
      </c>
      <c r="H952" s="12">
        <v>804.0</v>
      </c>
      <c r="I952" s="12">
        <v>-2.31</v>
      </c>
    </row>
    <row r="953">
      <c r="A953" s="7" t="s">
        <v>1179</v>
      </c>
      <c r="B953" s="16"/>
      <c r="C953" s="18">
        <v>124.0</v>
      </c>
      <c r="D953" s="20">
        <v>3088.0</v>
      </c>
      <c r="E953" s="20">
        <v>6016.0</v>
      </c>
      <c r="F953" s="18">
        <v>94.82</v>
      </c>
      <c r="G953" s="18">
        <v>323.0</v>
      </c>
      <c r="H953" s="18">
        <v>746.0</v>
      </c>
      <c r="I953" s="18">
        <v>130.96</v>
      </c>
    </row>
    <row r="954">
      <c r="A954" s="7" t="s">
        <v>1260</v>
      </c>
      <c r="B954" s="10"/>
      <c r="C954" s="12">
        <v>86.3</v>
      </c>
      <c r="D954" s="14">
        <v>2346.0</v>
      </c>
      <c r="E954" s="14">
        <v>2584.0</v>
      </c>
      <c r="F954" s="12">
        <v>10.14</v>
      </c>
      <c r="G954" s="12">
        <v>139.0</v>
      </c>
      <c r="H954" s="12">
        <v>223.0</v>
      </c>
      <c r="I954" s="12">
        <v>60.43</v>
      </c>
    </row>
    <row r="955">
      <c r="A955" s="7" t="s">
        <v>1261</v>
      </c>
      <c r="B955" s="24"/>
      <c r="C955" s="25">
        <v>28.74</v>
      </c>
      <c r="D955" s="26"/>
      <c r="E955" s="27">
        <v>39452.0</v>
      </c>
      <c r="F955" s="26"/>
      <c r="G955" s="26"/>
      <c r="H955" s="27">
        <v>1134.0</v>
      </c>
      <c r="I955" s="26"/>
    </row>
    <row r="956">
      <c r="A956" s="7" t="s">
        <v>1181</v>
      </c>
      <c r="B956" s="10"/>
      <c r="C956" s="12">
        <v>120.55</v>
      </c>
      <c r="D956" s="14">
        <v>52030.0</v>
      </c>
      <c r="E956" s="14">
        <v>47982.0</v>
      </c>
      <c r="F956" s="12">
        <v>-7.78</v>
      </c>
      <c r="G956" s="14">
        <v>5967.0</v>
      </c>
      <c r="H956" s="14">
        <v>5784.0</v>
      </c>
      <c r="I956" s="12">
        <v>-3.07</v>
      </c>
    </row>
    <row r="957">
      <c r="A957" s="7" t="s">
        <v>1184</v>
      </c>
      <c r="B957" s="16"/>
      <c r="C957" s="18">
        <v>55.11</v>
      </c>
      <c r="D957" s="20">
        <v>2688.0</v>
      </c>
      <c r="E957" s="20">
        <v>3248.0</v>
      </c>
      <c r="F957" s="18">
        <v>20.83</v>
      </c>
      <c r="G957" s="18">
        <v>141.0</v>
      </c>
      <c r="H957" s="18">
        <v>179.0</v>
      </c>
      <c r="I957" s="18">
        <v>26.95</v>
      </c>
    </row>
    <row r="958">
      <c r="A958" s="7" t="s">
        <v>117</v>
      </c>
      <c r="B958" s="10"/>
      <c r="C958" s="12">
        <v>64.51</v>
      </c>
      <c r="D958" s="14">
        <v>336072.0</v>
      </c>
      <c r="E958" s="14">
        <v>317086.0</v>
      </c>
      <c r="F958" s="12">
        <v>-5.65</v>
      </c>
      <c r="G958" s="14">
        <v>21327.0</v>
      </c>
      <c r="H958" s="14">
        <v>20455.0</v>
      </c>
      <c r="I958" s="12">
        <v>-4.09</v>
      </c>
    </row>
    <row r="959">
      <c r="A959" s="7" t="s">
        <v>1264</v>
      </c>
      <c r="B959" s="16"/>
      <c r="C959" s="18">
        <v>50.4</v>
      </c>
      <c r="D959" s="20">
        <v>5882.0</v>
      </c>
      <c r="E959" s="20">
        <v>6766.0</v>
      </c>
      <c r="F959" s="18">
        <v>15.03</v>
      </c>
      <c r="G959" s="18">
        <v>260.0</v>
      </c>
      <c r="H959" s="18">
        <v>341.0</v>
      </c>
      <c r="I959" s="18">
        <v>31.15</v>
      </c>
    </row>
    <row r="960">
      <c r="A960" s="7" t="s">
        <v>1187</v>
      </c>
      <c r="B960" s="10"/>
      <c r="C960" s="12">
        <v>75.54</v>
      </c>
      <c r="D960" s="14">
        <v>1232.0</v>
      </c>
      <c r="E960" s="14">
        <v>1562.0</v>
      </c>
      <c r="F960" s="12">
        <v>26.79</v>
      </c>
      <c r="G960" s="12">
        <v>114.0</v>
      </c>
      <c r="H960" s="12">
        <v>118.0</v>
      </c>
      <c r="I960" s="12">
        <v>3.51</v>
      </c>
    </row>
    <row r="961">
      <c r="A961" s="7" t="s">
        <v>1267</v>
      </c>
      <c r="B961" s="16"/>
      <c r="C961" s="18">
        <v>60.7</v>
      </c>
      <c r="D961" s="20">
        <v>5032.0</v>
      </c>
      <c r="E961" s="20">
        <v>5848.0</v>
      </c>
      <c r="F961" s="18">
        <v>16.22</v>
      </c>
      <c r="G961" s="18">
        <v>282.0</v>
      </c>
      <c r="H961" s="18">
        <v>355.0</v>
      </c>
      <c r="I961" s="18">
        <v>25.89</v>
      </c>
    </row>
    <row r="962">
      <c r="A962" s="7" t="s">
        <v>1189</v>
      </c>
      <c r="B962" s="10"/>
      <c r="C962" s="12">
        <v>144.28</v>
      </c>
      <c r="D962" s="14">
        <v>27566.0</v>
      </c>
      <c r="E962" s="14">
        <v>33990.0</v>
      </c>
      <c r="F962" s="12">
        <v>23.3</v>
      </c>
      <c r="G962" s="14">
        <v>3715.0</v>
      </c>
      <c r="H962" s="14">
        <v>4904.0</v>
      </c>
      <c r="I962" s="12">
        <v>32.01</v>
      </c>
    </row>
    <row r="963">
      <c r="A963" s="7" t="s">
        <v>1270</v>
      </c>
      <c r="B963" s="16"/>
      <c r="C963" s="18">
        <v>66.27</v>
      </c>
      <c r="D963" s="20">
        <v>7990.0</v>
      </c>
      <c r="E963" s="20">
        <v>10744.0</v>
      </c>
      <c r="F963" s="18">
        <v>34.47</v>
      </c>
      <c r="G963" s="18">
        <v>535.0</v>
      </c>
      <c r="H963" s="18">
        <v>712.0</v>
      </c>
      <c r="I963" s="18">
        <v>33.08</v>
      </c>
    </row>
    <row r="964">
      <c r="A964" s="7" t="s">
        <v>1190</v>
      </c>
      <c r="B964" s="10"/>
      <c r="C964" s="12">
        <v>40.47</v>
      </c>
      <c r="D964" s="14">
        <v>7502.0</v>
      </c>
      <c r="E964" s="14">
        <v>8624.0</v>
      </c>
      <c r="F964" s="12">
        <v>14.96</v>
      </c>
      <c r="G964" s="12">
        <v>302.0</v>
      </c>
      <c r="H964" s="12">
        <v>349.0</v>
      </c>
      <c r="I964" s="12">
        <v>15.56</v>
      </c>
    </row>
    <row r="965">
      <c r="A965" s="7" t="s">
        <v>1273</v>
      </c>
      <c r="B965" s="16"/>
      <c r="C965" s="18">
        <v>70.65</v>
      </c>
      <c r="D965" s="20">
        <v>8942.0</v>
      </c>
      <c r="E965" s="20">
        <v>9894.0</v>
      </c>
      <c r="F965" s="18">
        <v>10.65</v>
      </c>
      <c r="G965" s="18">
        <v>608.0</v>
      </c>
      <c r="H965" s="18">
        <v>699.0</v>
      </c>
      <c r="I965" s="18">
        <v>14.97</v>
      </c>
    </row>
    <row r="966">
      <c r="A966" s="7" t="s">
        <v>1274</v>
      </c>
      <c r="B966" s="10"/>
      <c r="C966" s="12">
        <v>85.18</v>
      </c>
      <c r="D966" s="14">
        <v>121244.0</v>
      </c>
      <c r="E966" s="14">
        <v>121652.0</v>
      </c>
      <c r="F966" s="12">
        <v>0.34</v>
      </c>
      <c r="G966" s="14">
        <v>10253.0</v>
      </c>
      <c r="H966" s="14">
        <v>10362.0</v>
      </c>
      <c r="I966" s="12">
        <v>1.06</v>
      </c>
    </row>
    <row r="967">
      <c r="A967" s="7" t="s">
        <v>1193</v>
      </c>
      <c r="B967" s="16"/>
      <c r="C967" s="18">
        <v>43.41</v>
      </c>
      <c r="D967" s="20">
        <v>4608.0</v>
      </c>
      <c r="E967" s="20">
        <v>5552.0</v>
      </c>
      <c r="F967" s="18">
        <v>20.49</v>
      </c>
      <c r="G967" s="18">
        <v>184.0</v>
      </c>
      <c r="H967" s="18">
        <v>241.0</v>
      </c>
      <c r="I967" s="18">
        <v>30.98</v>
      </c>
    </row>
    <row r="968">
      <c r="A968" s="7" t="s">
        <v>1194</v>
      </c>
      <c r="B968" s="10"/>
      <c r="C968" s="12">
        <v>129.64</v>
      </c>
      <c r="D968" s="14">
        <v>9136.0</v>
      </c>
      <c r="E968" s="14">
        <v>3232.0</v>
      </c>
      <c r="F968" s="12">
        <v>-64.62</v>
      </c>
      <c r="G968" s="12">
        <v>988.0</v>
      </c>
      <c r="H968" s="12">
        <v>419.0</v>
      </c>
      <c r="I968" s="12">
        <v>-57.59</v>
      </c>
    </row>
    <row r="969">
      <c r="A969" s="7" t="s">
        <v>1196</v>
      </c>
      <c r="B969" s="16"/>
      <c r="C969" s="18">
        <v>79.3</v>
      </c>
      <c r="D969" s="20">
        <v>4192.0</v>
      </c>
      <c r="E969" s="20">
        <v>5120.0</v>
      </c>
      <c r="F969" s="18">
        <v>22.14</v>
      </c>
      <c r="G969" s="18">
        <v>370.0</v>
      </c>
      <c r="H969" s="18">
        <v>406.0</v>
      </c>
      <c r="I969" s="18">
        <v>9.73</v>
      </c>
    </row>
    <row r="970">
      <c r="A970" s="7" t="s">
        <v>1198</v>
      </c>
      <c r="B970" s="10"/>
      <c r="C970" s="12">
        <v>20.45</v>
      </c>
      <c r="D970" s="14">
        <v>1760.0</v>
      </c>
      <c r="E970" s="14">
        <v>1760.0</v>
      </c>
      <c r="F970" s="12">
        <v>0.0</v>
      </c>
      <c r="G970" s="12">
        <v>34.0</v>
      </c>
      <c r="H970" s="12">
        <v>36.0</v>
      </c>
      <c r="I970" s="12">
        <v>5.88</v>
      </c>
    </row>
    <row r="971">
      <c r="A971" s="7" t="s">
        <v>1201</v>
      </c>
      <c r="B971" s="16"/>
      <c r="C971" s="18">
        <v>73.54</v>
      </c>
      <c r="D971" s="20">
        <v>7296.0</v>
      </c>
      <c r="E971" s="20">
        <v>6976.0</v>
      </c>
      <c r="F971" s="18">
        <v>-4.39</v>
      </c>
      <c r="G971" s="18">
        <v>534.0</v>
      </c>
      <c r="H971" s="18">
        <v>513.0</v>
      </c>
      <c r="I971" s="18">
        <v>-3.93</v>
      </c>
    </row>
    <row r="972">
      <c r="A972" s="7" t="s">
        <v>1277</v>
      </c>
      <c r="B972" s="10"/>
      <c r="C972" s="12">
        <v>31.06</v>
      </c>
      <c r="D972" s="14">
        <v>191114.0</v>
      </c>
      <c r="E972" s="14">
        <v>166940.0</v>
      </c>
      <c r="F972" s="12">
        <v>-12.65</v>
      </c>
      <c r="G972" s="14">
        <v>5430.0</v>
      </c>
      <c r="H972" s="14">
        <v>5185.0</v>
      </c>
      <c r="I972" s="12">
        <v>-4.51</v>
      </c>
    </row>
    <row r="973">
      <c r="A973" s="7" t="s">
        <v>1203</v>
      </c>
      <c r="B973" s="16"/>
      <c r="C973" s="18">
        <v>116.82</v>
      </c>
      <c r="D973" s="20">
        <v>6226.0</v>
      </c>
      <c r="E973" s="20">
        <v>7370.0</v>
      </c>
      <c r="F973" s="18">
        <v>18.37</v>
      </c>
      <c r="G973" s="18">
        <v>677.0</v>
      </c>
      <c r="H973" s="18">
        <v>861.0</v>
      </c>
      <c r="I973" s="18">
        <v>27.18</v>
      </c>
    </row>
    <row r="974">
      <c r="A974" s="7" t="s">
        <v>121</v>
      </c>
      <c r="B974" s="10"/>
      <c r="C974" s="12">
        <v>30.95</v>
      </c>
      <c r="D974" s="14">
        <v>99836.0</v>
      </c>
      <c r="E974" s="14">
        <v>96536.0</v>
      </c>
      <c r="F974" s="12">
        <v>-3.31</v>
      </c>
      <c r="G974" s="14">
        <v>3789.0</v>
      </c>
      <c r="H974" s="14">
        <v>2988.0</v>
      </c>
      <c r="I974" s="12">
        <v>-21.14</v>
      </c>
    </row>
    <row r="975">
      <c r="A975" s="7" t="s">
        <v>1206</v>
      </c>
      <c r="B975" s="16"/>
      <c r="C975" s="18">
        <v>57.06</v>
      </c>
      <c r="D975" s="20">
        <v>4312.0</v>
      </c>
      <c r="E975" s="20">
        <v>5258.0</v>
      </c>
      <c r="F975" s="18">
        <v>21.94</v>
      </c>
      <c r="G975" s="18">
        <v>236.0</v>
      </c>
      <c r="H975" s="18">
        <v>300.0</v>
      </c>
      <c r="I975" s="18">
        <v>27.12</v>
      </c>
    </row>
    <row r="976">
      <c r="A976" s="7" t="s">
        <v>1207</v>
      </c>
      <c r="B976" s="10"/>
      <c r="C976" s="12">
        <v>33.1</v>
      </c>
      <c r="D976" s="14">
        <v>3982.0</v>
      </c>
      <c r="E976" s="14">
        <v>4532.0</v>
      </c>
      <c r="F976" s="12">
        <v>13.81</v>
      </c>
      <c r="G976" s="12">
        <v>114.0</v>
      </c>
      <c r="H976" s="12">
        <v>150.0</v>
      </c>
      <c r="I976" s="12">
        <v>31.58</v>
      </c>
    </row>
    <row r="977">
      <c r="A977" s="7" t="s">
        <v>1211</v>
      </c>
      <c r="B977" s="24"/>
      <c r="C977" s="25">
        <v>86.51</v>
      </c>
      <c r="D977" s="26"/>
      <c r="E977" s="25">
        <v>682.0</v>
      </c>
      <c r="F977" s="26"/>
      <c r="G977" s="26"/>
      <c r="H977" s="25">
        <v>59.0</v>
      </c>
      <c r="I977" s="26"/>
    </row>
    <row r="978">
      <c r="A978" s="7" t="s">
        <v>1212</v>
      </c>
      <c r="B978" s="10"/>
      <c r="C978" s="12">
        <v>42.61</v>
      </c>
      <c r="D978" s="14">
        <v>5082.0</v>
      </c>
      <c r="E978" s="14">
        <v>5632.0</v>
      </c>
      <c r="F978" s="12">
        <v>10.82</v>
      </c>
      <c r="G978" s="12">
        <v>194.0</v>
      </c>
      <c r="H978" s="12">
        <v>240.0</v>
      </c>
      <c r="I978" s="12">
        <v>23.71</v>
      </c>
    </row>
    <row r="979">
      <c r="A979" s="7" t="s">
        <v>1214</v>
      </c>
      <c r="B979" s="16"/>
      <c r="C979" s="18">
        <v>101.45</v>
      </c>
      <c r="D979" s="20">
        <v>3586.0</v>
      </c>
      <c r="E979" s="20">
        <v>4268.0</v>
      </c>
      <c r="F979" s="18">
        <v>19.02</v>
      </c>
      <c r="G979" s="18">
        <v>292.0</v>
      </c>
      <c r="H979" s="18">
        <v>433.0</v>
      </c>
      <c r="I979" s="18">
        <v>48.29</v>
      </c>
    </row>
    <row r="980">
      <c r="A980" s="7" t="s">
        <v>1215</v>
      </c>
      <c r="B980" s="10"/>
      <c r="C980" s="12">
        <v>103.02</v>
      </c>
      <c r="D980" s="14">
        <v>16874.0</v>
      </c>
      <c r="E980" s="14">
        <v>11968.0</v>
      </c>
      <c r="F980" s="12">
        <v>-29.07</v>
      </c>
      <c r="G980" s="14">
        <v>1355.0</v>
      </c>
      <c r="H980" s="14">
        <v>1233.0</v>
      </c>
      <c r="I980" s="12">
        <v>-9.0</v>
      </c>
    </row>
    <row r="981">
      <c r="A981" s="7" t="s">
        <v>1216</v>
      </c>
      <c r="B981" s="16"/>
      <c r="C981" s="18">
        <v>59.34</v>
      </c>
      <c r="D981" s="20">
        <v>1430.0</v>
      </c>
      <c r="E981" s="20">
        <v>1584.0</v>
      </c>
      <c r="F981" s="18">
        <v>10.77</v>
      </c>
      <c r="G981" s="18">
        <v>77.0</v>
      </c>
      <c r="H981" s="18">
        <v>94.0</v>
      </c>
      <c r="I981" s="18">
        <v>22.08</v>
      </c>
    </row>
    <row r="982">
      <c r="A982" s="7" t="s">
        <v>1217</v>
      </c>
      <c r="B982" s="10"/>
      <c r="C982" s="12">
        <v>114.98</v>
      </c>
      <c r="D982" s="14">
        <v>172414.0</v>
      </c>
      <c r="E982" s="14">
        <v>104236.0</v>
      </c>
      <c r="F982" s="12">
        <v>-39.54</v>
      </c>
      <c r="G982" s="14">
        <v>18331.0</v>
      </c>
      <c r="H982" s="14">
        <v>11985.0</v>
      </c>
      <c r="I982" s="12">
        <v>-34.62</v>
      </c>
    </row>
    <row r="983">
      <c r="A983" s="7" t="s">
        <v>1219</v>
      </c>
      <c r="B983" s="16"/>
      <c r="C983" s="18">
        <v>209.03</v>
      </c>
      <c r="D983" s="20">
        <v>10714.0</v>
      </c>
      <c r="E983" s="20">
        <v>9812.0</v>
      </c>
      <c r="F983" s="18">
        <v>-8.42</v>
      </c>
      <c r="G983" s="20">
        <v>2293.0</v>
      </c>
      <c r="H983" s="20">
        <v>2051.0</v>
      </c>
      <c r="I983" s="18">
        <v>-10.55</v>
      </c>
    </row>
    <row r="984">
      <c r="A984" s="7" t="s">
        <v>1221</v>
      </c>
      <c r="B984" s="10"/>
      <c r="C984" s="12">
        <v>125.13</v>
      </c>
      <c r="D984" s="14">
        <v>1474.0</v>
      </c>
      <c r="E984" s="14">
        <v>1958.0</v>
      </c>
      <c r="F984" s="12">
        <v>32.84</v>
      </c>
      <c r="G984" s="12">
        <v>197.0</v>
      </c>
      <c r="H984" s="12">
        <v>245.0</v>
      </c>
      <c r="I984" s="12">
        <v>24.37</v>
      </c>
    </row>
    <row r="985">
      <c r="A985" s="7" t="s">
        <v>1290</v>
      </c>
      <c r="B985" s="16"/>
      <c r="C985" s="18">
        <v>9.84</v>
      </c>
      <c r="D985" s="20">
        <v>14840.0</v>
      </c>
      <c r="E985" s="20">
        <v>14840.0</v>
      </c>
      <c r="F985" s="18">
        <v>0.0</v>
      </c>
      <c r="G985" s="18">
        <v>121.0</v>
      </c>
      <c r="H985" s="18">
        <v>146.0</v>
      </c>
      <c r="I985" s="18">
        <v>20.66</v>
      </c>
    </row>
    <row r="986">
      <c r="A986" s="7" t="s">
        <v>1224</v>
      </c>
      <c r="B986" s="10"/>
      <c r="C986" s="12">
        <v>60.73</v>
      </c>
      <c r="D986" s="14">
        <v>8426.0</v>
      </c>
      <c r="E986" s="14">
        <v>10538.0</v>
      </c>
      <c r="F986" s="12">
        <v>25.07</v>
      </c>
      <c r="G986" s="12">
        <v>474.0</v>
      </c>
      <c r="H986" s="12">
        <v>640.0</v>
      </c>
      <c r="I986" s="12">
        <v>35.02</v>
      </c>
    </row>
    <row r="987">
      <c r="A987" s="7" t="s">
        <v>1292</v>
      </c>
      <c r="B987" s="16"/>
      <c r="C987" s="18">
        <v>23.03</v>
      </c>
      <c r="D987" s="20">
        <v>20664.0</v>
      </c>
      <c r="E987" s="20">
        <v>26012.0</v>
      </c>
      <c r="F987" s="18">
        <v>25.88</v>
      </c>
      <c r="G987" s="18">
        <v>433.0</v>
      </c>
      <c r="H987" s="18">
        <v>599.0</v>
      </c>
      <c r="I987" s="18">
        <v>38.34</v>
      </c>
    </row>
    <row r="988">
      <c r="A988" s="7" t="s">
        <v>1226</v>
      </c>
      <c r="B988" s="10"/>
      <c r="C988" s="12">
        <v>50.79</v>
      </c>
      <c r="D988" s="14">
        <v>9372.0</v>
      </c>
      <c r="E988" s="14">
        <v>9372.0</v>
      </c>
      <c r="F988" s="12">
        <v>0.0</v>
      </c>
      <c r="G988" s="12">
        <v>449.0</v>
      </c>
      <c r="H988" s="12">
        <v>476.0</v>
      </c>
      <c r="I988" s="12">
        <v>6.01</v>
      </c>
    </row>
    <row r="989">
      <c r="A989" s="7" t="s">
        <v>1228</v>
      </c>
      <c r="B989" s="16"/>
      <c r="C989" s="18">
        <v>137.22</v>
      </c>
      <c r="D989" s="20">
        <v>7502.0</v>
      </c>
      <c r="E989" s="20">
        <v>10516.0</v>
      </c>
      <c r="F989" s="18">
        <v>40.18</v>
      </c>
      <c r="G989" s="18">
        <v>946.0</v>
      </c>
      <c r="H989" s="20">
        <v>1443.0</v>
      </c>
      <c r="I989" s="18">
        <v>52.54</v>
      </c>
    </row>
    <row r="990">
      <c r="A990" s="7" t="s">
        <v>1229</v>
      </c>
      <c r="B990" s="10"/>
      <c r="C990" s="12">
        <v>39.11</v>
      </c>
      <c r="D990" s="14">
        <v>97196.0</v>
      </c>
      <c r="E990" s="14">
        <v>43032.0</v>
      </c>
      <c r="F990" s="12">
        <v>-55.73</v>
      </c>
      <c r="G990" s="14">
        <v>3632.0</v>
      </c>
      <c r="H990" s="14">
        <v>1683.0</v>
      </c>
      <c r="I990" s="12">
        <v>-53.66</v>
      </c>
    </row>
    <row r="991">
      <c r="A991" s="7" t="s">
        <v>1231</v>
      </c>
      <c r="B991" s="16"/>
      <c r="C991" s="18">
        <v>154.68</v>
      </c>
      <c r="D991" s="20">
        <v>119108.0</v>
      </c>
      <c r="E991" s="20">
        <v>112244.0</v>
      </c>
      <c r="F991" s="18">
        <v>-5.76</v>
      </c>
      <c r="G991" s="20">
        <v>16644.0</v>
      </c>
      <c r="H991" s="20">
        <v>17362.0</v>
      </c>
      <c r="I991" s="18">
        <v>4.31</v>
      </c>
    </row>
    <row r="992">
      <c r="A992" s="7" t="s">
        <v>1298</v>
      </c>
      <c r="B992" s="10"/>
      <c r="C992" s="12">
        <v>172.86</v>
      </c>
      <c r="D992" s="14">
        <v>6086.0</v>
      </c>
      <c r="E992" s="14">
        <v>9146.0</v>
      </c>
      <c r="F992" s="12">
        <v>50.28</v>
      </c>
      <c r="G992" s="12">
        <v>898.0</v>
      </c>
      <c r="H992" s="14">
        <v>1581.0</v>
      </c>
      <c r="I992" s="12">
        <v>76.06</v>
      </c>
    </row>
    <row r="993">
      <c r="A993" s="7" t="s">
        <v>65</v>
      </c>
      <c r="B993" s="16"/>
      <c r="C993" s="18">
        <v>73.62</v>
      </c>
      <c r="D993" s="20">
        <v>160804.0</v>
      </c>
      <c r="E993" s="20">
        <v>341376.0</v>
      </c>
      <c r="F993" s="18">
        <v>112.29</v>
      </c>
      <c r="G993" s="20">
        <v>10296.0</v>
      </c>
      <c r="H993" s="20">
        <v>25132.0</v>
      </c>
      <c r="I993" s="18">
        <v>144.09</v>
      </c>
    </row>
    <row r="994">
      <c r="A994" s="7" t="s">
        <v>1232</v>
      </c>
      <c r="B994" s="10"/>
      <c r="C994" s="12">
        <v>56.2</v>
      </c>
      <c r="D994" s="14">
        <v>2574.0</v>
      </c>
      <c r="E994" s="14">
        <v>3256.0</v>
      </c>
      <c r="F994" s="12">
        <v>26.5</v>
      </c>
      <c r="G994" s="12">
        <v>188.0</v>
      </c>
      <c r="H994" s="12">
        <v>183.0</v>
      </c>
      <c r="I994" s="12">
        <v>-2.66</v>
      </c>
    </row>
    <row r="995">
      <c r="A995" s="7" t="s">
        <v>1233</v>
      </c>
      <c r="B995" s="31"/>
      <c r="C995" s="32"/>
      <c r="D995" s="33">
        <v>2618.0</v>
      </c>
      <c r="E995" s="34">
        <v>0.0</v>
      </c>
      <c r="F995" s="34">
        <v>-100.0</v>
      </c>
      <c r="G995" s="34">
        <v>249.0</v>
      </c>
      <c r="H995" s="34">
        <v>0.0</v>
      </c>
      <c r="I995" s="34">
        <v>-100.0</v>
      </c>
    </row>
    <row r="996">
      <c r="A996" s="7" t="s">
        <v>1235</v>
      </c>
      <c r="B996" s="10"/>
      <c r="C996" s="12">
        <v>38.89</v>
      </c>
      <c r="D996" s="14">
        <v>14652.0</v>
      </c>
      <c r="E996" s="14">
        <v>9746.0</v>
      </c>
      <c r="F996" s="12">
        <v>-33.48</v>
      </c>
      <c r="G996" s="12">
        <v>503.0</v>
      </c>
      <c r="H996" s="12">
        <v>379.0</v>
      </c>
      <c r="I996" s="12">
        <v>-24.65</v>
      </c>
    </row>
    <row r="997">
      <c r="A997" s="7" t="s">
        <v>1236</v>
      </c>
      <c r="B997" s="16"/>
      <c r="C997" s="18">
        <v>64.02</v>
      </c>
      <c r="D997" s="20">
        <v>72028.0</v>
      </c>
      <c r="E997" s="20">
        <v>38676.0</v>
      </c>
      <c r="F997" s="18">
        <v>-46.3</v>
      </c>
      <c r="G997" s="20">
        <v>3734.0</v>
      </c>
      <c r="H997" s="20">
        <v>2476.0</v>
      </c>
      <c r="I997" s="18">
        <v>-33.69</v>
      </c>
    </row>
    <row r="998">
      <c r="A998" s="7" t="s">
        <v>1237</v>
      </c>
      <c r="B998" s="10"/>
      <c r="C998" s="12">
        <v>13.79</v>
      </c>
      <c r="D998" s="14">
        <v>8536.0</v>
      </c>
      <c r="E998" s="14">
        <v>10010.0</v>
      </c>
      <c r="F998" s="12">
        <v>17.27</v>
      </c>
      <c r="G998" s="12">
        <v>132.0</v>
      </c>
      <c r="H998" s="12">
        <v>138.0</v>
      </c>
      <c r="I998" s="12">
        <v>4.55</v>
      </c>
    </row>
    <row r="999">
      <c r="A999" s="7" t="s">
        <v>1238</v>
      </c>
      <c r="B999" s="16"/>
      <c r="C999" s="18">
        <v>9.57</v>
      </c>
      <c r="D999" s="20">
        <v>274186.0</v>
      </c>
      <c r="E999" s="20">
        <v>378378.0</v>
      </c>
      <c r="F999" s="18">
        <v>38.0</v>
      </c>
      <c r="G999" s="20">
        <v>2350.0</v>
      </c>
      <c r="H999" s="20">
        <v>3621.0</v>
      </c>
      <c r="I999" s="18">
        <v>54.09</v>
      </c>
    </row>
    <row r="1000">
      <c r="A1000" s="7" t="s">
        <v>1310</v>
      </c>
      <c r="B1000" s="10"/>
      <c r="C1000" s="12">
        <v>31.0</v>
      </c>
      <c r="D1000" s="14">
        <v>7548.0</v>
      </c>
      <c r="E1000" s="14">
        <v>7548.0</v>
      </c>
      <c r="F1000" s="12">
        <v>0.0</v>
      </c>
      <c r="G1000" s="12">
        <v>238.0</v>
      </c>
      <c r="H1000" s="12">
        <v>234.0</v>
      </c>
      <c r="I1000" s="12">
        <v>-1.68</v>
      </c>
    </row>
    <row r="1001">
      <c r="A1001" s="7" t="s">
        <v>1239</v>
      </c>
      <c r="B1001" s="16"/>
      <c r="C1001" s="18">
        <v>59.32</v>
      </c>
      <c r="D1001" s="20">
        <v>9438.0</v>
      </c>
      <c r="E1001" s="20">
        <v>7502.0</v>
      </c>
      <c r="F1001" s="18">
        <v>-20.51</v>
      </c>
      <c r="G1001" s="18">
        <v>489.0</v>
      </c>
      <c r="H1001" s="18">
        <v>445.0</v>
      </c>
      <c r="I1001" s="18">
        <v>-9.0</v>
      </c>
    </row>
    <row r="1002">
      <c r="A1002" s="7" t="s">
        <v>1241</v>
      </c>
      <c r="B1002" s="10"/>
      <c r="C1002" s="12">
        <v>66.57</v>
      </c>
      <c r="D1002" s="14">
        <v>15532.0</v>
      </c>
      <c r="E1002" s="14">
        <v>6534.0</v>
      </c>
      <c r="F1002" s="12">
        <v>-57.93</v>
      </c>
      <c r="G1002" s="14">
        <v>1098.0</v>
      </c>
      <c r="H1002" s="12">
        <v>435.0</v>
      </c>
      <c r="I1002" s="12">
        <v>-60.38</v>
      </c>
    </row>
    <row r="1003">
      <c r="A1003" s="7" t="s">
        <v>88</v>
      </c>
      <c r="B1003" s="16"/>
      <c r="C1003" s="18">
        <v>13.55</v>
      </c>
      <c r="D1003" s="20">
        <v>5038.0</v>
      </c>
      <c r="E1003" s="20">
        <v>6644.0</v>
      </c>
      <c r="F1003" s="18">
        <v>31.88</v>
      </c>
      <c r="G1003" s="18">
        <v>79.0</v>
      </c>
      <c r="H1003" s="18">
        <v>90.0</v>
      </c>
      <c r="I1003" s="18">
        <v>13.92</v>
      </c>
    </row>
    <row r="1004">
      <c r="A1004" s="7" t="s">
        <v>1245</v>
      </c>
      <c r="B1004" s="10"/>
      <c r="C1004" s="12">
        <v>36.87</v>
      </c>
      <c r="D1004" s="14">
        <v>25828.0</v>
      </c>
      <c r="E1004" s="14">
        <v>24926.0</v>
      </c>
      <c r="F1004" s="12">
        <v>-3.49</v>
      </c>
      <c r="G1004" s="14">
        <v>1076.0</v>
      </c>
      <c r="H1004" s="12">
        <v>919.0</v>
      </c>
      <c r="I1004" s="12">
        <v>-14.59</v>
      </c>
    </row>
    <row r="1005">
      <c r="A1005" s="7" t="s">
        <v>1247</v>
      </c>
      <c r="B1005" s="24"/>
      <c r="C1005" s="25">
        <v>24.42</v>
      </c>
      <c r="D1005" s="26"/>
      <c r="E1005" s="27">
        <v>70112.0</v>
      </c>
      <c r="F1005" s="26"/>
      <c r="G1005" s="26"/>
      <c r="H1005" s="27">
        <v>1712.0</v>
      </c>
      <c r="I1005" s="26"/>
    </row>
    <row r="1006">
      <c r="A1006" s="7" t="s">
        <v>1248</v>
      </c>
      <c r="B1006" s="10"/>
      <c r="C1006" s="12">
        <v>84.17</v>
      </c>
      <c r="D1006" s="14">
        <v>45200.0</v>
      </c>
      <c r="E1006" s="14">
        <v>45872.0</v>
      </c>
      <c r="F1006" s="12">
        <v>1.49</v>
      </c>
      <c r="G1006" s="14">
        <v>3822.0</v>
      </c>
      <c r="H1006" s="14">
        <v>3861.0</v>
      </c>
      <c r="I1006" s="12">
        <v>1.02</v>
      </c>
    </row>
    <row r="1007">
      <c r="A1007" s="7" t="s">
        <v>1316</v>
      </c>
      <c r="B1007" s="16"/>
      <c r="C1007" s="18">
        <v>76.62</v>
      </c>
      <c r="D1007" s="20">
        <v>26964.0</v>
      </c>
      <c r="E1007" s="20">
        <v>36036.0</v>
      </c>
      <c r="F1007" s="18">
        <v>33.64</v>
      </c>
      <c r="G1007" s="20">
        <v>2130.0</v>
      </c>
      <c r="H1007" s="20">
        <v>2761.0</v>
      </c>
      <c r="I1007" s="18">
        <v>29.62</v>
      </c>
    </row>
    <row r="1008">
      <c r="A1008" s="7" t="s">
        <v>1249</v>
      </c>
      <c r="B1008" s="10"/>
      <c r="C1008" s="12">
        <v>7.59</v>
      </c>
      <c r="D1008" s="14">
        <v>5536.0</v>
      </c>
      <c r="E1008" s="14">
        <v>5536.0</v>
      </c>
      <c r="F1008" s="12">
        <v>0.0</v>
      </c>
      <c r="G1008" s="12">
        <v>40.0</v>
      </c>
      <c r="H1008" s="12">
        <v>42.0</v>
      </c>
      <c r="I1008" s="12">
        <v>5.0</v>
      </c>
    </row>
    <row r="1009">
      <c r="A1009" s="7" t="s">
        <v>1318</v>
      </c>
      <c r="B1009" s="16"/>
      <c r="C1009" s="18">
        <v>50.98</v>
      </c>
      <c r="D1009" s="20">
        <v>3060.0</v>
      </c>
      <c r="E1009" s="20">
        <v>3060.0</v>
      </c>
      <c r="F1009" s="18">
        <v>0.0</v>
      </c>
      <c r="G1009" s="18">
        <v>158.0</v>
      </c>
      <c r="H1009" s="18">
        <v>156.0</v>
      </c>
      <c r="I1009" s="18">
        <v>-1.27</v>
      </c>
    </row>
    <row r="1010">
      <c r="A1010" s="7" t="s">
        <v>1320</v>
      </c>
      <c r="B1010" s="10"/>
      <c r="C1010" s="12">
        <v>119.28</v>
      </c>
      <c r="D1010" s="14">
        <v>34646.0</v>
      </c>
      <c r="E1010" s="14">
        <v>58752.0</v>
      </c>
      <c r="F1010" s="12">
        <v>69.58</v>
      </c>
      <c r="G1010" s="14">
        <v>4107.0</v>
      </c>
      <c r="H1010" s="14">
        <v>7008.0</v>
      </c>
      <c r="I1010" s="12">
        <v>70.64</v>
      </c>
    </row>
    <row r="1011">
      <c r="A1011" s="7" t="s">
        <v>1321</v>
      </c>
      <c r="B1011" s="16"/>
      <c r="C1011" s="18">
        <v>15.66</v>
      </c>
      <c r="D1011" s="20">
        <v>15946.0</v>
      </c>
      <c r="E1011" s="20">
        <v>20502.0</v>
      </c>
      <c r="F1011" s="18">
        <v>28.57</v>
      </c>
      <c r="G1011" s="18">
        <v>205.0</v>
      </c>
      <c r="H1011" s="18">
        <v>321.0</v>
      </c>
      <c r="I1011" s="18">
        <v>56.59</v>
      </c>
    </row>
    <row r="1012">
      <c r="A1012" s="7" t="s">
        <v>1252</v>
      </c>
      <c r="B1012" s="10"/>
      <c r="C1012" s="12">
        <v>66.8</v>
      </c>
      <c r="D1012" s="14">
        <v>5584.0</v>
      </c>
      <c r="E1012" s="14">
        <v>5584.0</v>
      </c>
      <c r="F1012" s="12">
        <v>0.0</v>
      </c>
      <c r="G1012" s="12">
        <v>338.0</v>
      </c>
      <c r="H1012" s="12">
        <v>373.0</v>
      </c>
      <c r="I1012" s="12">
        <v>10.36</v>
      </c>
    </row>
    <row r="1013">
      <c r="A1013" s="7" t="s">
        <v>1253</v>
      </c>
      <c r="B1013" s="16"/>
      <c r="C1013" s="18">
        <v>221.25</v>
      </c>
      <c r="D1013" s="20">
        <v>25920.0</v>
      </c>
      <c r="E1013" s="20">
        <v>21424.0</v>
      </c>
      <c r="F1013" s="18">
        <v>-17.35</v>
      </c>
      <c r="G1013" s="20">
        <v>5920.0</v>
      </c>
      <c r="H1013" s="20">
        <v>4740.0</v>
      </c>
      <c r="I1013" s="18">
        <v>-19.93</v>
      </c>
    </row>
    <row r="1014">
      <c r="A1014" s="7" t="s">
        <v>1323</v>
      </c>
      <c r="B1014" s="10"/>
      <c r="C1014" s="12">
        <v>69.23</v>
      </c>
      <c r="D1014" s="14">
        <v>7644.0</v>
      </c>
      <c r="E1014" s="14">
        <v>8176.0</v>
      </c>
      <c r="F1014" s="12">
        <v>6.96</v>
      </c>
      <c r="G1014" s="12">
        <v>474.0</v>
      </c>
      <c r="H1014" s="12">
        <v>566.0</v>
      </c>
      <c r="I1014" s="12">
        <v>19.41</v>
      </c>
    </row>
    <row r="1015">
      <c r="A1015" s="7" t="s">
        <v>1325</v>
      </c>
      <c r="B1015" s="16"/>
      <c r="C1015" s="18">
        <v>375.91</v>
      </c>
      <c r="D1015" s="20">
        <v>1764.0</v>
      </c>
      <c r="E1015" s="20">
        <v>3304.0</v>
      </c>
      <c r="F1015" s="18">
        <v>87.3</v>
      </c>
      <c r="G1015" s="18">
        <v>789.0</v>
      </c>
      <c r="H1015" s="20">
        <v>1242.0</v>
      </c>
      <c r="I1015" s="18">
        <v>57.41</v>
      </c>
    </row>
    <row r="1016">
      <c r="A1016" s="7" t="s">
        <v>1328</v>
      </c>
      <c r="B1016" s="10"/>
      <c r="C1016" s="12">
        <v>23.06</v>
      </c>
      <c r="D1016" s="14">
        <v>30352.0</v>
      </c>
      <c r="E1016" s="14">
        <v>30352.0</v>
      </c>
      <c r="F1016" s="12">
        <v>0.0</v>
      </c>
      <c r="G1016" s="12">
        <v>647.0</v>
      </c>
      <c r="H1016" s="12">
        <v>700.0</v>
      </c>
      <c r="I1016" s="12">
        <v>8.19</v>
      </c>
    </row>
    <row r="1017">
      <c r="A1017" s="7" t="s">
        <v>1330</v>
      </c>
      <c r="B1017" s="16"/>
      <c r="C1017" s="18">
        <v>17.28</v>
      </c>
      <c r="D1017" s="20">
        <v>1383620.0</v>
      </c>
      <c r="E1017" s="20">
        <v>1208816.0</v>
      </c>
      <c r="F1017" s="18">
        <v>-12.63</v>
      </c>
      <c r="G1017" s="20">
        <v>21073.0</v>
      </c>
      <c r="H1017" s="20">
        <v>20888.0</v>
      </c>
      <c r="I1017" s="18">
        <v>-0.88</v>
      </c>
    </row>
    <row r="1018">
      <c r="A1018" s="7" t="s">
        <v>1332</v>
      </c>
      <c r="B1018" s="10"/>
      <c r="C1018" s="12">
        <v>155.9</v>
      </c>
      <c r="D1018" s="14">
        <v>30212.0</v>
      </c>
      <c r="E1018" s="14">
        <v>17332.0</v>
      </c>
      <c r="F1018" s="12">
        <v>-42.63</v>
      </c>
      <c r="G1018" s="14">
        <v>4216.0</v>
      </c>
      <c r="H1018" s="14">
        <v>2702.0</v>
      </c>
      <c r="I1018" s="12">
        <v>-35.91</v>
      </c>
    </row>
    <row r="1019">
      <c r="A1019" s="7" t="s">
        <v>1334</v>
      </c>
      <c r="B1019" s="16"/>
      <c r="C1019" s="18">
        <v>36.34</v>
      </c>
      <c r="D1019" s="20">
        <v>5320.0</v>
      </c>
      <c r="E1019" s="20">
        <v>6440.0</v>
      </c>
      <c r="F1019" s="18">
        <v>21.05</v>
      </c>
      <c r="G1019" s="18">
        <v>204.0</v>
      </c>
      <c r="H1019" s="18">
        <v>234.0</v>
      </c>
      <c r="I1019" s="18">
        <v>14.71</v>
      </c>
    </row>
    <row r="1020">
      <c r="A1020" s="7" t="s">
        <v>1256</v>
      </c>
      <c r="B1020" s="10"/>
      <c r="C1020" s="12">
        <v>82.08</v>
      </c>
      <c r="D1020" s="14">
        <v>3296.0</v>
      </c>
      <c r="E1020" s="14">
        <v>3984.0</v>
      </c>
      <c r="F1020" s="12">
        <v>20.87</v>
      </c>
      <c r="G1020" s="12">
        <v>284.0</v>
      </c>
      <c r="H1020" s="12">
        <v>327.0</v>
      </c>
      <c r="I1020" s="12">
        <v>15.14</v>
      </c>
    </row>
    <row r="1021">
      <c r="A1021" s="7" t="s">
        <v>1335</v>
      </c>
      <c r="B1021" s="16"/>
      <c r="C1021" s="18">
        <v>15.37</v>
      </c>
      <c r="D1021" s="20">
        <v>4760.0</v>
      </c>
      <c r="E1021" s="20">
        <v>6832.0</v>
      </c>
      <c r="F1021" s="18">
        <v>43.53</v>
      </c>
      <c r="G1021" s="18">
        <v>68.0</v>
      </c>
      <c r="H1021" s="18">
        <v>105.0</v>
      </c>
      <c r="I1021" s="18">
        <v>54.41</v>
      </c>
    </row>
    <row r="1022">
      <c r="A1022" s="7" t="s">
        <v>1259</v>
      </c>
      <c r="B1022" s="10"/>
      <c r="C1022" s="12">
        <v>86.32</v>
      </c>
      <c r="D1022" s="14">
        <v>2178.0</v>
      </c>
      <c r="E1022" s="14">
        <v>2178.0</v>
      </c>
      <c r="F1022" s="12">
        <v>0.0</v>
      </c>
      <c r="G1022" s="12">
        <v>153.0</v>
      </c>
      <c r="H1022" s="12">
        <v>188.0</v>
      </c>
      <c r="I1022" s="12">
        <v>22.88</v>
      </c>
    </row>
    <row r="1023">
      <c r="A1023" s="7" t="s">
        <v>1337</v>
      </c>
      <c r="B1023" s="16"/>
      <c r="C1023" s="18">
        <v>55.54</v>
      </c>
      <c r="D1023" s="20">
        <v>431358.0</v>
      </c>
      <c r="E1023" s="20">
        <v>484840.0</v>
      </c>
      <c r="F1023" s="18">
        <v>12.4</v>
      </c>
      <c r="G1023" s="20">
        <v>21715.0</v>
      </c>
      <c r="H1023" s="20">
        <v>26928.0</v>
      </c>
      <c r="I1023" s="18">
        <v>24.01</v>
      </c>
    </row>
    <row r="1024">
      <c r="A1024" s="7" t="s">
        <v>1339</v>
      </c>
      <c r="B1024" s="10"/>
      <c r="C1024" s="12">
        <v>120.08</v>
      </c>
      <c r="D1024" s="14">
        <v>6412.0</v>
      </c>
      <c r="E1024" s="14">
        <v>23884.0</v>
      </c>
      <c r="F1024" s="12">
        <v>272.49</v>
      </c>
      <c r="G1024" s="12">
        <v>711.0</v>
      </c>
      <c r="H1024" s="14">
        <v>2868.0</v>
      </c>
      <c r="I1024" s="12">
        <v>303.38</v>
      </c>
    </row>
    <row r="1025">
      <c r="A1025" s="7" t="s">
        <v>1262</v>
      </c>
      <c r="B1025" s="16"/>
      <c r="C1025" s="18">
        <v>10.67</v>
      </c>
      <c r="D1025" s="20">
        <v>19840.0</v>
      </c>
      <c r="E1025" s="20">
        <v>32144.0</v>
      </c>
      <c r="F1025" s="18">
        <v>62.02</v>
      </c>
      <c r="G1025" s="18">
        <v>214.0</v>
      </c>
      <c r="H1025" s="18">
        <v>343.0</v>
      </c>
      <c r="I1025" s="18">
        <v>60.28</v>
      </c>
    </row>
    <row r="1026">
      <c r="A1026" s="7" t="s">
        <v>1341</v>
      </c>
      <c r="B1026" s="10"/>
      <c r="C1026" s="12">
        <v>89.31</v>
      </c>
      <c r="D1026" s="14">
        <v>25200.0</v>
      </c>
      <c r="E1026" s="14">
        <v>19348.0</v>
      </c>
      <c r="F1026" s="12">
        <v>-23.22</v>
      </c>
      <c r="G1026" s="14">
        <v>2125.0</v>
      </c>
      <c r="H1026" s="14">
        <v>1728.0</v>
      </c>
      <c r="I1026" s="12">
        <v>-18.68</v>
      </c>
    </row>
    <row r="1027">
      <c r="A1027" s="7" t="s">
        <v>1343</v>
      </c>
      <c r="B1027" s="16"/>
      <c r="C1027" s="18">
        <v>103.69</v>
      </c>
      <c r="D1027" s="20">
        <v>7504.0</v>
      </c>
      <c r="E1027" s="20">
        <v>7532.0</v>
      </c>
      <c r="F1027" s="18">
        <v>0.37</v>
      </c>
      <c r="G1027" s="18">
        <v>662.0</v>
      </c>
      <c r="H1027" s="18">
        <v>781.0</v>
      </c>
      <c r="I1027" s="18">
        <v>17.98</v>
      </c>
    </row>
    <row r="1028">
      <c r="A1028" s="7" t="s">
        <v>1345</v>
      </c>
      <c r="B1028" s="10"/>
      <c r="C1028" s="12">
        <v>26.5</v>
      </c>
      <c r="D1028" s="14">
        <v>23772.0</v>
      </c>
      <c r="E1028" s="14">
        <v>62412.0</v>
      </c>
      <c r="F1028" s="12">
        <v>162.54</v>
      </c>
      <c r="G1028" s="12">
        <v>783.0</v>
      </c>
      <c r="H1028" s="14">
        <v>1654.0</v>
      </c>
      <c r="I1028" s="12">
        <v>111.24</v>
      </c>
    </row>
    <row r="1029">
      <c r="A1029" s="7" t="s">
        <v>1265</v>
      </c>
      <c r="B1029" s="16"/>
      <c r="C1029" s="18">
        <v>60.69</v>
      </c>
      <c r="D1029" s="20">
        <v>3168.0</v>
      </c>
      <c r="E1029" s="20">
        <v>4202.0</v>
      </c>
      <c r="F1029" s="18">
        <v>32.64</v>
      </c>
      <c r="G1029" s="18">
        <v>182.0</v>
      </c>
      <c r="H1029" s="18">
        <v>255.0</v>
      </c>
      <c r="I1029" s="18">
        <v>40.11</v>
      </c>
    </row>
    <row r="1030">
      <c r="A1030" s="7" t="s">
        <v>1347</v>
      </c>
      <c r="B1030" s="10"/>
      <c r="C1030" s="12">
        <v>48.47</v>
      </c>
      <c r="D1030" s="14">
        <v>2492.0</v>
      </c>
      <c r="E1030" s="14">
        <v>3136.0</v>
      </c>
      <c r="F1030" s="12">
        <v>25.84</v>
      </c>
      <c r="G1030" s="12">
        <v>158.0</v>
      </c>
      <c r="H1030" s="12">
        <v>152.0</v>
      </c>
      <c r="I1030" s="12">
        <v>-3.8</v>
      </c>
    </row>
    <row r="1031">
      <c r="A1031" s="7" t="s">
        <v>1349</v>
      </c>
      <c r="B1031" s="16"/>
      <c r="C1031" s="18">
        <v>14.21</v>
      </c>
      <c r="D1031" s="20">
        <v>12964.0</v>
      </c>
      <c r="E1031" s="20">
        <v>15484.0</v>
      </c>
      <c r="F1031" s="18">
        <v>19.44</v>
      </c>
      <c r="G1031" s="18">
        <v>173.0</v>
      </c>
      <c r="H1031" s="18">
        <v>220.0</v>
      </c>
      <c r="I1031" s="18">
        <v>27.17</v>
      </c>
    </row>
    <row r="1032">
      <c r="A1032" s="7" t="s">
        <v>1351</v>
      </c>
      <c r="B1032" s="10"/>
      <c r="C1032" s="12">
        <v>125.65</v>
      </c>
      <c r="D1032" s="14">
        <v>8364.0</v>
      </c>
      <c r="E1032" s="14">
        <v>5746.0</v>
      </c>
      <c r="F1032" s="12">
        <v>-31.3</v>
      </c>
      <c r="G1032" s="14">
        <v>1130.0</v>
      </c>
      <c r="H1032" s="12">
        <v>722.0</v>
      </c>
      <c r="I1032" s="12">
        <v>-36.11</v>
      </c>
    </row>
    <row r="1033">
      <c r="A1033" s="7" t="s">
        <v>1353</v>
      </c>
      <c r="B1033" s="16"/>
      <c r="C1033" s="18">
        <v>32.91</v>
      </c>
      <c r="D1033" s="20">
        <v>3842.0</v>
      </c>
      <c r="E1033" s="20">
        <v>4862.0</v>
      </c>
      <c r="F1033" s="18">
        <v>26.55</v>
      </c>
      <c r="G1033" s="18">
        <v>120.0</v>
      </c>
      <c r="H1033" s="18">
        <v>160.0</v>
      </c>
      <c r="I1033" s="18">
        <v>33.33</v>
      </c>
    </row>
    <row r="1034">
      <c r="A1034" s="7" t="s">
        <v>1355</v>
      </c>
      <c r="B1034" s="10"/>
      <c r="C1034" s="12">
        <v>161.76</v>
      </c>
      <c r="D1034" s="14">
        <v>2210.0</v>
      </c>
      <c r="E1034" s="14">
        <v>2652.0</v>
      </c>
      <c r="F1034" s="12">
        <v>20.0</v>
      </c>
      <c r="G1034" s="12">
        <v>295.0</v>
      </c>
      <c r="H1034" s="12">
        <v>429.0</v>
      </c>
      <c r="I1034" s="12">
        <v>45.42</v>
      </c>
    </row>
    <row r="1035">
      <c r="A1035" s="7" t="s">
        <v>1357</v>
      </c>
      <c r="B1035" s="16"/>
      <c r="C1035" s="18">
        <v>196.34</v>
      </c>
      <c r="D1035" s="20">
        <v>4590.0</v>
      </c>
      <c r="E1035" s="20">
        <v>8806.0</v>
      </c>
      <c r="F1035" s="18">
        <v>91.85</v>
      </c>
      <c r="G1035" s="18">
        <v>818.0</v>
      </c>
      <c r="H1035" s="20">
        <v>1729.0</v>
      </c>
      <c r="I1035" s="18">
        <v>111.37</v>
      </c>
    </row>
    <row r="1036">
      <c r="A1036" s="7" t="s">
        <v>1359</v>
      </c>
      <c r="B1036" s="10"/>
      <c r="C1036" s="12">
        <v>46.56</v>
      </c>
      <c r="D1036" s="14">
        <v>10812.0</v>
      </c>
      <c r="E1036" s="14">
        <v>12886.0</v>
      </c>
      <c r="F1036" s="12">
        <v>19.18</v>
      </c>
      <c r="G1036" s="12">
        <v>499.0</v>
      </c>
      <c r="H1036" s="12">
        <v>600.0</v>
      </c>
      <c r="I1036" s="12">
        <v>20.24</v>
      </c>
    </row>
    <row r="1037">
      <c r="A1037" s="7" t="s">
        <v>1360</v>
      </c>
      <c r="B1037" s="16"/>
      <c r="C1037" s="18">
        <v>258.87</v>
      </c>
      <c r="D1037" s="20">
        <v>3434.0</v>
      </c>
      <c r="E1037" s="20">
        <v>3944.0</v>
      </c>
      <c r="F1037" s="18">
        <v>14.85</v>
      </c>
      <c r="G1037" s="18">
        <v>836.0</v>
      </c>
      <c r="H1037" s="20">
        <v>1021.0</v>
      </c>
      <c r="I1037" s="18">
        <v>22.13</v>
      </c>
    </row>
    <row r="1038">
      <c r="A1038" s="7" t="s">
        <v>1362</v>
      </c>
      <c r="B1038" s="10"/>
      <c r="C1038" s="12">
        <v>80.25</v>
      </c>
      <c r="D1038" s="14">
        <v>221272.0</v>
      </c>
      <c r="E1038" s="14">
        <v>158712.0</v>
      </c>
      <c r="F1038" s="12">
        <v>-28.27</v>
      </c>
      <c r="G1038" s="14">
        <v>14288.0</v>
      </c>
      <c r="H1038" s="14">
        <v>12737.0</v>
      </c>
      <c r="I1038" s="12">
        <v>-10.86</v>
      </c>
    </row>
    <row r="1039">
      <c r="A1039" s="7" t="s">
        <v>1269</v>
      </c>
      <c r="B1039" s="16"/>
      <c r="C1039" s="18">
        <v>52.41</v>
      </c>
      <c r="D1039" s="20">
        <v>10780.0</v>
      </c>
      <c r="E1039" s="20">
        <v>13376.0</v>
      </c>
      <c r="F1039" s="18">
        <v>24.08</v>
      </c>
      <c r="G1039" s="18">
        <v>554.0</v>
      </c>
      <c r="H1039" s="18">
        <v>701.0</v>
      </c>
      <c r="I1039" s="18">
        <v>26.53</v>
      </c>
    </row>
    <row r="1040">
      <c r="A1040" s="7" t="s">
        <v>1365</v>
      </c>
      <c r="B1040" s="10"/>
      <c r="C1040" s="12">
        <v>17.06</v>
      </c>
      <c r="D1040" s="14">
        <v>28476.0</v>
      </c>
      <c r="E1040" s="14">
        <v>31948.0</v>
      </c>
      <c r="F1040" s="12">
        <v>12.19</v>
      </c>
      <c r="G1040" s="12">
        <v>557.0</v>
      </c>
      <c r="H1040" s="12">
        <v>545.0</v>
      </c>
      <c r="I1040" s="12">
        <v>-2.15</v>
      </c>
    </row>
    <row r="1041">
      <c r="A1041" s="7" t="s">
        <v>1366</v>
      </c>
      <c r="B1041" s="16"/>
      <c r="C1041" s="18">
        <v>9.27</v>
      </c>
      <c r="D1041" s="20">
        <v>8232.0</v>
      </c>
      <c r="E1041" s="20">
        <v>10892.0</v>
      </c>
      <c r="F1041" s="18">
        <v>32.31</v>
      </c>
      <c r="G1041" s="18">
        <v>85.0</v>
      </c>
      <c r="H1041" s="18">
        <v>101.0</v>
      </c>
      <c r="I1041" s="18">
        <v>18.82</v>
      </c>
    </row>
    <row r="1042">
      <c r="A1042" s="7" t="s">
        <v>1368</v>
      </c>
      <c r="B1042" s="10"/>
      <c r="C1042" s="12">
        <v>56.24</v>
      </c>
      <c r="D1042" s="14">
        <v>2016.0</v>
      </c>
      <c r="E1042" s="14">
        <v>2436.0</v>
      </c>
      <c r="F1042" s="12">
        <v>20.83</v>
      </c>
      <c r="G1042" s="12">
        <v>135.0</v>
      </c>
      <c r="H1042" s="12">
        <v>137.0</v>
      </c>
      <c r="I1042" s="12">
        <v>1.48</v>
      </c>
    </row>
    <row r="1043">
      <c r="A1043" s="7" t="s">
        <v>1370</v>
      </c>
      <c r="B1043" s="16"/>
      <c r="C1043" s="18">
        <v>85.73</v>
      </c>
      <c r="D1043" s="20">
        <v>18900.0</v>
      </c>
      <c r="E1043" s="20">
        <v>10136.0</v>
      </c>
      <c r="F1043" s="18">
        <v>-46.37</v>
      </c>
      <c r="G1043" s="20">
        <v>1440.0</v>
      </c>
      <c r="H1043" s="18">
        <v>869.0</v>
      </c>
      <c r="I1043" s="18">
        <v>-39.65</v>
      </c>
    </row>
    <row r="1044">
      <c r="A1044" s="7" t="s">
        <v>1272</v>
      </c>
      <c r="B1044" s="10"/>
      <c r="C1044" s="12">
        <v>24.07</v>
      </c>
      <c r="D1044" s="14">
        <v>2144.0</v>
      </c>
      <c r="E1044" s="14">
        <v>2368.0</v>
      </c>
      <c r="F1044" s="12">
        <v>10.45</v>
      </c>
      <c r="G1044" s="12">
        <v>56.0</v>
      </c>
      <c r="H1044" s="12">
        <v>57.0</v>
      </c>
      <c r="I1044" s="12">
        <v>1.79</v>
      </c>
    </row>
    <row r="1045">
      <c r="A1045" s="7" t="s">
        <v>1371</v>
      </c>
      <c r="B1045" s="16"/>
      <c r="C1045" s="18">
        <v>187.87</v>
      </c>
      <c r="D1045" s="20">
        <v>18396.0</v>
      </c>
      <c r="E1045" s="20">
        <v>20216.0</v>
      </c>
      <c r="F1045" s="18">
        <v>9.89</v>
      </c>
      <c r="G1045" s="20">
        <v>3432.0</v>
      </c>
      <c r="H1045" s="20">
        <v>3798.0</v>
      </c>
      <c r="I1045" s="18">
        <v>10.66</v>
      </c>
    </row>
    <row r="1046">
      <c r="A1046" s="7" t="s">
        <v>124</v>
      </c>
      <c r="B1046" s="10"/>
      <c r="C1046" s="12">
        <v>81.65</v>
      </c>
      <c r="D1046" s="14">
        <v>126224.0</v>
      </c>
      <c r="E1046" s="14">
        <v>117424.0</v>
      </c>
      <c r="F1046" s="12">
        <v>-6.97</v>
      </c>
      <c r="G1046" s="14">
        <v>9764.0</v>
      </c>
      <c r="H1046" s="14">
        <v>9588.0</v>
      </c>
      <c r="I1046" s="12">
        <v>-1.8</v>
      </c>
    </row>
    <row r="1047">
      <c r="A1047" s="7" t="s">
        <v>1275</v>
      </c>
      <c r="B1047" s="16"/>
      <c r="C1047" s="18">
        <v>104.17</v>
      </c>
      <c r="D1047" s="18">
        <v>912.0</v>
      </c>
      <c r="E1047" s="18">
        <v>912.0</v>
      </c>
      <c r="F1047" s="18">
        <v>0.0</v>
      </c>
      <c r="G1047" s="18">
        <v>96.0</v>
      </c>
      <c r="H1047" s="18">
        <v>95.0</v>
      </c>
      <c r="I1047" s="18">
        <v>-1.04</v>
      </c>
    </row>
    <row r="1048">
      <c r="A1048" s="7" t="s">
        <v>1373</v>
      </c>
      <c r="B1048" s="10"/>
      <c r="C1048" s="12">
        <v>20.43</v>
      </c>
      <c r="D1048" s="14">
        <v>5516.0</v>
      </c>
      <c r="E1048" s="14">
        <v>6412.0</v>
      </c>
      <c r="F1048" s="12">
        <v>16.24</v>
      </c>
      <c r="G1048" s="12">
        <v>76.0</v>
      </c>
      <c r="H1048" s="12">
        <v>131.0</v>
      </c>
      <c r="I1048" s="12">
        <v>72.37</v>
      </c>
    </row>
    <row r="1049">
      <c r="A1049" s="7" t="s">
        <v>1375</v>
      </c>
      <c r="B1049" s="16"/>
      <c r="C1049" s="18">
        <v>31.63</v>
      </c>
      <c r="D1049" s="20">
        <v>13636.0</v>
      </c>
      <c r="E1049" s="20">
        <v>16156.0</v>
      </c>
      <c r="F1049" s="18">
        <v>18.48</v>
      </c>
      <c r="G1049" s="18">
        <v>394.0</v>
      </c>
      <c r="H1049" s="18">
        <v>511.0</v>
      </c>
      <c r="I1049" s="18">
        <v>29.7</v>
      </c>
    </row>
    <row r="1050">
      <c r="A1050" s="7" t="s">
        <v>1276</v>
      </c>
      <c r="B1050" s="10"/>
      <c r="C1050" s="12">
        <v>20.51</v>
      </c>
      <c r="D1050" s="14">
        <v>9856.0</v>
      </c>
      <c r="E1050" s="14">
        <v>12384.0</v>
      </c>
      <c r="F1050" s="12">
        <v>25.65</v>
      </c>
      <c r="G1050" s="12">
        <v>178.0</v>
      </c>
      <c r="H1050" s="12">
        <v>254.0</v>
      </c>
      <c r="I1050" s="12">
        <v>42.7</v>
      </c>
    </row>
    <row r="1051">
      <c r="A1051" s="7" t="s">
        <v>1377</v>
      </c>
      <c r="B1051" s="16"/>
      <c r="C1051" s="18">
        <v>138.93</v>
      </c>
      <c r="D1051" s="20">
        <v>2296.0</v>
      </c>
      <c r="E1051" s="20">
        <v>2800.0</v>
      </c>
      <c r="F1051" s="18">
        <v>21.95</v>
      </c>
      <c r="G1051" s="18">
        <v>371.0</v>
      </c>
      <c r="H1051" s="18">
        <v>389.0</v>
      </c>
      <c r="I1051" s="18">
        <v>4.85</v>
      </c>
    </row>
    <row r="1052">
      <c r="A1052" s="7" t="s">
        <v>1278</v>
      </c>
      <c r="B1052" s="10"/>
      <c r="C1052" s="12">
        <v>18.3</v>
      </c>
      <c r="D1052" s="14">
        <v>2240.0</v>
      </c>
      <c r="E1052" s="14">
        <v>2240.0</v>
      </c>
      <c r="F1052" s="12">
        <v>0.0</v>
      </c>
      <c r="G1052" s="12">
        <v>46.0</v>
      </c>
      <c r="H1052" s="12">
        <v>41.0</v>
      </c>
      <c r="I1052" s="12">
        <v>-10.87</v>
      </c>
    </row>
    <row r="1053">
      <c r="A1053" s="7" t="s">
        <v>1279</v>
      </c>
      <c r="B1053" s="16"/>
      <c r="C1053" s="18">
        <v>70.75</v>
      </c>
      <c r="D1053" s="20">
        <v>1472.0</v>
      </c>
      <c r="E1053" s="20">
        <v>1696.0</v>
      </c>
      <c r="F1053" s="18">
        <v>15.22</v>
      </c>
      <c r="G1053" s="18">
        <v>92.0</v>
      </c>
      <c r="H1053" s="18">
        <v>120.0</v>
      </c>
      <c r="I1053" s="18">
        <v>30.43</v>
      </c>
    </row>
    <row r="1054">
      <c r="A1054" s="7" t="s">
        <v>1379</v>
      </c>
      <c r="B1054" s="10"/>
      <c r="C1054" s="12">
        <v>76.56</v>
      </c>
      <c r="D1054" s="14">
        <v>4228.0</v>
      </c>
      <c r="E1054" s="14">
        <v>5264.0</v>
      </c>
      <c r="F1054" s="12">
        <v>24.5</v>
      </c>
      <c r="G1054" s="12">
        <v>283.0</v>
      </c>
      <c r="H1054" s="12">
        <v>403.0</v>
      </c>
      <c r="I1054" s="12">
        <v>42.4</v>
      </c>
    </row>
    <row r="1055">
      <c r="A1055" s="7" t="s">
        <v>1380</v>
      </c>
      <c r="B1055" s="16"/>
      <c r="C1055" s="18">
        <v>6.54</v>
      </c>
      <c r="D1055" s="20">
        <v>77700.0</v>
      </c>
      <c r="E1055" s="20">
        <v>78232.0</v>
      </c>
      <c r="F1055" s="18">
        <v>0.68</v>
      </c>
      <c r="G1055" s="18">
        <v>539.0</v>
      </c>
      <c r="H1055" s="18">
        <v>512.0</v>
      </c>
      <c r="I1055" s="18">
        <v>-5.01</v>
      </c>
    </row>
    <row r="1056">
      <c r="A1056" s="7" t="s">
        <v>1382</v>
      </c>
      <c r="B1056" s="10"/>
      <c r="C1056" s="12">
        <v>33.01</v>
      </c>
      <c r="D1056" s="14">
        <v>7364.0</v>
      </c>
      <c r="E1056" s="14">
        <v>9604.0</v>
      </c>
      <c r="F1056" s="12">
        <v>30.42</v>
      </c>
      <c r="G1056" s="12">
        <v>274.0</v>
      </c>
      <c r="H1056" s="12">
        <v>317.0</v>
      </c>
      <c r="I1056" s="12">
        <v>15.69</v>
      </c>
    </row>
    <row r="1057">
      <c r="A1057" s="7" t="s">
        <v>1383</v>
      </c>
      <c r="B1057" s="16"/>
      <c r="C1057" s="18">
        <v>112.34</v>
      </c>
      <c r="D1057" s="20">
        <v>13076.0</v>
      </c>
      <c r="E1057" s="20">
        <v>13076.0</v>
      </c>
      <c r="F1057" s="18">
        <v>0.0</v>
      </c>
      <c r="G1057" s="20">
        <v>1434.0</v>
      </c>
      <c r="H1057" s="20">
        <v>1469.0</v>
      </c>
      <c r="I1057" s="18">
        <v>2.44</v>
      </c>
    </row>
    <row r="1058">
      <c r="A1058" s="7" t="s">
        <v>1280</v>
      </c>
      <c r="B1058" s="10"/>
      <c r="C1058" s="12">
        <v>44.85</v>
      </c>
      <c r="D1058" s="14">
        <v>96844.0</v>
      </c>
      <c r="E1058" s="14">
        <v>71126.0</v>
      </c>
      <c r="F1058" s="12">
        <v>-26.56</v>
      </c>
      <c r="G1058" s="14">
        <v>3236.0</v>
      </c>
      <c r="H1058" s="14">
        <v>3190.0</v>
      </c>
      <c r="I1058" s="12">
        <v>-1.42</v>
      </c>
    </row>
    <row r="1059">
      <c r="A1059" s="7" t="s">
        <v>1281</v>
      </c>
      <c r="B1059" s="16"/>
      <c r="C1059" s="18">
        <v>163.41</v>
      </c>
      <c r="D1059" s="20">
        <v>3328.0</v>
      </c>
      <c r="E1059" s="20">
        <v>4608.0</v>
      </c>
      <c r="F1059" s="18">
        <v>38.46</v>
      </c>
      <c r="G1059" s="18">
        <v>479.0</v>
      </c>
      <c r="H1059" s="18">
        <v>753.0</v>
      </c>
      <c r="I1059" s="18">
        <v>57.2</v>
      </c>
    </row>
    <row r="1060">
      <c r="A1060" s="7" t="s">
        <v>1282</v>
      </c>
      <c r="B1060" s="10"/>
      <c r="C1060" s="12">
        <v>18.75</v>
      </c>
      <c r="D1060" s="14">
        <v>11044.0</v>
      </c>
      <c r="E1060" s="14">
        <v>14080.0</v>
      </c>
      <c r="F1060" s="12">
        <v>27.49</v>
      </c>
      <c r="G1060" s="12">
        <v>216.0</v>
      </c>
      <c r="H1060" s="12">
        <v>264.0</v>
      </c>
      <c r="I1060" s="12">
        <v>22.22</v>
      </c>
    </row>
    <row r="1061">
      <c r="A1061" s="7" t="s">
        <v>1386</v>
      </c>
      <c r="B1061" s="16"/>
      <c r="C1061" s="18">
        <v>137.25</v>
      </c>
      <c r="D1061" s="20">
        <v>6494.0</v>
      </c>
      <c r="E1061" s="20">
        <v>8160.0</v>
      </c>
      <c r="F1061" s="18">
        <v>25.65</v>
      </c>
      <c r="G1061" s="18">
        <v>831.0</v>
      </c>
      <c r="H1061" s="20">
        <v>1120.0</v>
      </c>
      <c r="I1061" s="18">
        <v>34.78</v>
      </c>
    </row>
    <row r="1062">
      <c r="A1062" s="7" t="s">
        <v>1283</v>
      </c>
      <c r="B1062" s="10"/>
      <c r="C1062" s="12">
        <v>18.75</v>
      </c>
      <c r="D1062" s="14">
        <v>8272.0</v>
      </c>
      <c r="E1062" s="14">
        <v>10720.0</v>
      </c>
      <c r="F1062" s="12">
        <v>29.59</v>
      </c>
      <c r="G1062" s="12">
        <v>182.0</v>
      </c>
      <c r="H1062" s="12">
        <v>201.0</v>
      </c>
      <c r="I1062" s="12">
        <v>10.44</v>
      </c>
    </row>
    <row r="1063">
      <c r="A1063" s="7" t="s">
        <v>1388</v>
      </c>
      <c r="B1063" s="16"/>
      <c r="C1063" s="18">
        <v>18.62</v>
      </c>
      <c r="D1063" s="20">
        <v>211512.0</v>
      </c>
      <c r="E1063" s="20">
        <v>205548.0</v>
      </c>
      <c r="F1063" s="18">
        <v>-2.82</v>
      </c>
      <c r="G1063" s="20">
        <v>3251.0</v>
      </c>
      <c r="H1063" s="20">
        <v>3827.0</v>
      </c>
      <c r="I1063" s="18">
        <v>17.72</v>
      </c>
    </row>
    <row r="1064">
      <c r="A1064" s="7" t="s">
        <v>1389</v>
      </c>
      <c r="B1064" s="10"/>
      <c r="C1064" s="12">
        <v>39.78</v>
      </c>
      <c r="D1064" s="14">
        <v>65632.0</v>
      </c>
      <c r="E1064" s="14">
        <v>81844.0</v>
      </c>
      <c r="F1064" s="12">
        <v>24.7</v>
      </c>
      <c r="G1064" s="14">
        <v>3183.0</v>
      </c>
      <c r="H1064" s="14">
        <v>3256.0</v>
      </c>
      <c r="I1064" s="12">
        <v>2.29</v>
      </c>
    </row>
    <row r="1065">
      <c r="A1065" s="7" t="s">
        <v>1391</v>
      </c>
      <c r="B1065" s="16"/>
      <c r="C1065" s="18">
        <v>40.18</v>
      </c>
      <c r="D1065" s="20">
        <v>3584.0</v>
      </c>
      <c r="E1065" s="20">
        <v>4032.0</v>
      </c>
      <c r="F1065" s="18">
        <v>12.5</v>
      </c>
      <c r="G1065" s="18">
        <v>133.0</v>
      </c>
      <c r="H1065" s="18">
        <v>162.0</v>
      </c>
      <c r="I1065" s="18">
        <v>21.8</v>
      </c>
    </row>
    <row r="1066">
      <c r="A1066" s="7" t="s">
        <v>1392</v>
      </c>
      <c r="B1066" s="10"/>
      <c r="C1066" s="12">
        <v>51.39</v>
      </c>
      <c r="D1066" s="14">
        <v>25368.0</v>
      </c>
      <c r="E1066" s="14">
        <v>29736.0</v>
      </c>
      <c r="F1066" s="12">
        <v>17.22</v>
      </c>
      <c r="G1066" s="14">
        <v>1109.0</v>
      </c>
      <c r="H1066" s="14">
        <v>1528.0</v>
      </c>
      <c r="I1066" s="12">
        <v>37.78</v>
      </c>
    </row>
    <row r="1067">
      <c r="A1067" s="7" t="s">
        <v>1394</v>
      </c>
      <c r="B1067" s="16"/>
      <c r="C1067" s="18">
        <v>78.91</v>
      </c>
      <c r="D1067" s="20">
        <v>2324.0</v>
      </c>
      <c r="E1067" s="20">
        <v>2940.0</v>
      </c>
      <c r="F1067" s="18">
        <v>26.51</v>
      </c>
      <c r="G1067" s="18">
        <v>194.0</v>
      </c>
      <c r="H1067" s="18">
        <v>232.0</v>
      </c>
      <c r="I1067" s="18">
        <v>19.59</v>
      </c>
    </row>
    <row r="1068">
      <c r="A1068" s="7" t="s">
        <v>1395</v>
      </c>
      <c r="B1068" s="10"/>
      <c r="C1068" s="12">
        <v>35.71</v>
      </c>
      <c r="D1068" s="14">
        <v>3136.0</v>
      </c>
      <c r="E1068" s="14">
        <v>3808.0</v>
      </c>
      <c r="F1068" s="12">
        <v>21.43</v>
      </c>
      <c r="G1068" s="12">
        <v>137.0</v>
      </c>
      <c r="H1068" s="12">
        <v>136.0</v>
      </c>
      <c r="I1068" s="12">
        <v>-0.73</v>
      </c>
    </row>
    <row r="1069">
      <c r="A1069" s="7" t="s">
        <v>1397</v>
      </c>
      <c r="B1069" s="16"/>
      <c r="C1069" s="18">
        <v>0.27</v>
      </c>
      <c r="D1069" s="20">
        <v>14790.0</v>
      </c>
      <c r="E1069" s="20">
        <v>14790.0</v>
      </c>
      <c r="F1069" s="18">
        <v>0.0</v>
      </c>
      <c r="G1069" s="18">
        <v>5.0</v>
      </c>
      <c r="H1069" s="18">
        <v>4.0</v>
      </c>
      <c r="I1069" s="18">
        <v>-20.0</v>
      </c>
    </row>
    <row r="1070">
      <c r="A1070" s="7" t="s">
        <v>1285</v>
      </c>
      <c r="B1070" s="24"/>
      <c r="C1070" s="25">
        <v>37.64</v>
      </c>
      <c r="D1070" s="26"/>
      <c r="E1070" s="27">
        <v>2896.0</v>
      </c>
      <c r="F1070" s="26"/>
      <c r="G1070" s="26"/>
      <c r="H1070" s="25">
        <v>109.0</v>
      </c>
      <c r="I1070" s="26"/>
    </row>
    <row r="1071">
      <c r="A1071" s="7" t="s">
        <v>1287</v>
      </c>
      <c r="B1071" s="16"/>
      <c r="C1071" s="18">
        <v>71.82</v>
      </c>
      <c r="D1071" s="20">
        <v>7168.0</v>
      </c>
      <c r="E1071" s="20">
        <v>7936.0</v>
      </c>
      <c r="F1071" s="18">
        <v>10.71</v>
      </c>
      <c r="G1071" s="18">
        <v>438.0</v>
      </c>
      <c r="H1071" s="18">
        <v>570.0</v>
      </c>
      <c r="I1071" s="18">
        <v>30.14</v>
      </c>
    </row>
    <row r="1072">
      <c r="A1072" s="7" t="s">
        <v>1398</v>
      </c>
      <c r="B1072" s="10"/>
      <c r="C1072" s="12">
        <v>49.74</v>
      </c>
      <c r="D1072" s="14">
        <v>5338.0</v>
      </c>
      <c r="E1072" s="14">
        <v>6052.0</v>
      </c>
      <c r="F1072" s="12">
        <v>13.38</v>
      </c>
      <c r="G1072" s="12">
        <v>259.0</v>
      </c>
      <c r="H1072" s="12">
        <v>301.0</v>
      </c>
      <c r="I1072" s="12">
        <v>16.22</v>
      </c>
    </row>
    <row r="1073">
      <c r="A1073" s="7" t="s">
        <v>1400</v>
      </c>
      <c r="B1073" s="16"/>
      <c r="C1073" s="18">
        <v>24.35</v>
      </c>
      <c r="D1073" s="20">
        <v>119000.0</v>
      </c>
      <c r="E1073" s="20">
        <v>187768.0</v>
      </c>
      <c r="F1073" s="18">
        <v>57.79</v>
      </c>
      <c r="G1073" s="20">
        <v>2234.0</v>
      </c>
      <c r="H1073" s="20">
        <v>4572.0</v>
      </c>
      <c r="I1073" s="18">
        <v>104.66</v>
      </c>
    </row>
    <row r="1074">
      <c r="A1074" s="7" t="s">
        <v>1402</v>
      </c>
      <c r="B1074" s="10"/>
      <c r="C1074" s="12">
        <v>57.06</v>
      </c>
      <c r="D1074" s="14">
        <v>4930.0</v>
      </c>
      <c r="E1074" s="14">
        <v>6800.0</v>
      </c>
      <c r="F1074" s="12">
        <v>37.93</v>
      </c>
      <c r="G1074" s="12">
        <v>285.0</v>
      </c>
      <c r="H1074" s="12">
        <v>388.0</v>
      </c>
      <c r="I1074" s="12">
        <v>36.14</v>
      </c>
    </row>
    <row r="1075">
      <c r="A1075" s="7" t="s">
        <v>1404</v>
      </c>
      <c r="B1075" s="16"/>
      <c r="C1075" s="18">
        <v>37.34</v>
      </c>
      <c r="D1075" s="20">
        <v>3556.0</v>
      </c>
      <c r="E1075" s="20">
        <v>4312.0</v>
      </c>
      <c r="F1075" s="18">
        <v>21.26</v>
      </c>
      <c r="G1075" s="18">
        <v>121.0</v>
      </c>
      <c r="H1075" s="18">
        <v>161.0</v>
      </c>
      <c r="I1075" s="18">
        <v>33.06</v>
      </c>
    </row>
    <row r="1076">
      <c r="A1076" s="7" t="s">
        <v>1405</v>
      </c>
      <c r="B1076" s="10"/>
      <c r="C1076" s="12">
        <v>46.68</v>
      </c>
      <c r="D1076" s="14">
        <v>6692.0</v>
      </c>
      <c r="E1076" s="14">
        <v>7476.0</v>
      </c>
      <c r="F1076" s="12">
        <v>11.72</v>
      </c>
      <c r="G1076" s="12">
        <v>290.0</v>
      </c>
      <c r="H1076" s="12">
        <v>349.0</v>
      </c>
      <c r="I1076" s="12">
        <v>20.34</v>
      </c>
    </row>
    <row r="1077">
      <c r="A1077" s="7" t="s">
        <v>1407</v>
      </c>
      <c r="B1077" s="16"/>
      <c r="C1077" s="18">
        <v>155.16</v>
      </c>
      <c r="D1077" s="20">
        <v>2346.0</v>
      </c>
      <c r="E1077" s="20">
        <v>2346.0</v>
      </c>
      <c r="F1077" s="18">
        <v>0.0</v>
      </c>
      <c r="G1077" s="18">
        <v>359.0</v>
      </c>
      <c r="H1077" s="18">
        <v>364.0</v>
      </c>
      <c r="I1077" s="18">
        <v>1.39</v>
      </c>
    </row>
    <row r="1078">
      <c r="A1078" s="7" t="s">
        <v>1409</v>
      </c>
      <c r="B1078" s="10"/>
      <c r="C1078" s="12">
        <v>410.04</v>
      </c>
      <c r="D1078" s="14">
        <v>3672.0</v>
      </c>
      <c r="E1078" s="14">
        <v>7548.0</v>
      </c>
      <c r="F1078" s="12">
        <v>105.56</v>
      </c>
      <c r="G1078" s="14">
        <v>1315.0</v>
      </c>
      <c r="H1078" s="14">
        <v>3095.0</v>
      </c>
      <c r="I1078" s="12">
        <v>135.36</v>
      </c>
    </row>
    <row r="1079">
      <c r="A1079" s="7" t="s">
        <v>1296</v>
      </c>
      <c r="B1079" s="16"/>
      <c r="C1079" s="18">
        <v>56.56</v>
      </c>
      <c r="D1079" s="20">
        <v>49440.0</v>
      </c>
      <c r="E1079" s="20">
        <v>29440.0</v>
      </c>
      <c r="F1079" s="18">
        <v>-40.45</v>
      </c>
      <c r="G1079" s="20">
        <v>3290.0</v>
      </c>
      <c r="H1079" s="20">
        <v>1665.0</v>
      </c>
      <c r="I1079" s="18">
        <v>-49.39</v>
      </c>
    </row>
    <row r="1080">
      <c r="A1080" s="7" t="s">
        <v>1297</v>
      </c>
      <c r="B1080" s="10"/>
      <c r="C1080" s="12">
        <v>233.73</v>
      </c>
      <c r="D1080" s="14">
        <v>11808.0</v>
      </c>
      <c r="E1080" s="14">
        <v>11248.0</v>
      </c>
      <c r="F1080" s="12">
        <v>-4.74</v>
      </c>
      <c r="G1080" s="14">
        <v>2209.0</v>
      </c>
      <c r="H1080" s="14">
        <v>2629.0</v>
      </c>
      <c r="I1080" s="12">
        <v>19.01</v>
      </c>
    </row>
    <row r="1081">
      <c r="A1081" s="7" t="s">
        <v>1299</v>
      </c>
      <c r="B1081" s="24"/>
      <c r="C1081" s="25">
        <v>66.48</v>
      </c>
      <c r="D1081" s="26"/>
      <c r="E1081" s="27">
        <v>5776.0</v>
      </c>
      <c r="F1081" s="26"/>
      <c r="G1081" s="26"/>
      <c r="H1081" s="25">
        <v>384.0</v>
      </c>
      <c r="I1081" s="26"/>
    </row>
    <row r="1082">
      <c r="A1082" s="7" t="s">
        <v>1300</v>
      </c>
      <c r="B1082" s="10"/>
      <c r="C1082" s="12">
        <v>31.25</v>
      </c>
      <c r="D1082" s="14">
        <v>21648.0</v>
      </c>
      <c r="E1082" s="14">
        <v>15456.0</v>
      </c>
      <c r="F1082" s="12">
        <v>-28.6</v>
      </c>
      <c r="G1082" s="12">
        <v>748.0</v>
      </c>
      <c r="H1082" s="12">
        <v>483.0</v>
      </c>
      <c r="I1082" s="12">
        <v>-35.43</v>
      </c>
    </row>
    <row r="1083">
      <c r="A1083" s="7" t="s">
        <v>1410</v>
      </c>
      <c r="B1083" s="16"/>
      <c r="C1083" s="18">
        <v>22.89</v>
      </c>
      <c r="D1083" s="20">
        <v>9044.0</v>
      </c>
      <c r="E1083" s="20">
        <v>9044.0</v>
      </c>
      <c r="F1083" s="18">
        <v>0.0</v>
      </c>
      <c r="G1083" s="18">
        <v>208.0</v>
      </c>
      <c r="H1083" s="18">
        <v>207.0</v>
      </c>
      <c r="I1083" s="18">
        <v>-0.48</v>
      </c>
    </row>
    <row r="1084">
      <c r="A1084" s="7" t="s">
        <v>1412</v>
      </c>
      <c r="B1084" s="10"/>
      <c r="C1084" s="12">
        <v>26.49</v>
      </c>
      <c r="D1084" s="14">
        <v>12580.0</v>
      </c>
      <c r="E1084" s="14">
        <v>14382.0</v>
      </c>
      <c r="F1084" s="12">
        <v>14.32</v>
      </c>
      <c r="G1084" s="12">
        <v>307.0</v>
      </c>
      <c r="H1084" s="12">
        <v>381.0</v>
      </c>
      <c r="I1084" s="12">
        <v>24.1</v>
      </c>
    </row>
    <row r="1085">
      <c r="A1085" s="7" t="s">
        <v>1301</v>
      </c>
      <c r="B1085" s="16"/>
      <c r="C1085" s="18">
        <v>37.8</v>
      </c>
      <c r="D1085" s="20">
        <v>6976.0</v>
      </c>
      <c r="E1085" s="20">
        <v>8784.0</v>
      </c>
      <c r="F1085" s="18">
        <v>25.92</v>
      </c>
      <c r="G1085" s="18">
        <v>175.0</v>
      </c>
      <c r="H1085" s="18">
        <v>332.0</v>
      </c>
      <c r="I1085" s="18">
        <v>89.71</v>
      </c>
    </row>
    <row r="1086">
      <c r="A1086" s="7" t="s">
        <v>1302</v>
      </c>
      <c r="B1086" s="10"/>
      <c r="C1086" s="12">
        <v>53.0</v>
      </c>
      <c r="D1086" s="14">
        <v>2848.0</v>
      </c>
      <c r="E1086" s="14">
        <v>3472.0</v>
      </c>
      <c r="F1086" s="12">
        <v>21.91</v>
      </c>
      <c r="G1086" s="12">
        <v>125.0</v>
      </c>
      <c r="H1086" s="12">
        <v>184.0</v>
      </c>
      <c r="I1086" s="12">
        <v>47.2</v>
      </c>
    </row>
    <row r="1087">
      <c r="A1087" s="7" t="s">
        <v>1414</v>
      </c>
      <c r="B1087" s="16"/>
      <c r="C1087" s="18">
        <v>88.24</v>
      </c>
      <c r="D1087" s="20">
        <v>4964.0</v>
      </c>
      <c r="E1087" s="20">
        <v>6120.0</v>
      </c>
      <c r="F1087" s="18">
        <v>23.29</v>
      </c>
      <c r="G1087" s="18">
        <v>397.0</v>
      </c>
      <c r="H1087" s="18">
        <v>540.0</v>
      </c>
      <c r="I1087" s="18">
        <v>36.02</v>
      </c>
    </row>
    <row r="1088">
      <c r="A1088" s="7" t="s">
        <v>126</v>
      </c>
      <c r="B1088" s="10"/>
      <c r="C1088" s="12">
        <v>67.39</v>
      </c>
      <c r="D1088" s="14">
        <v>647948.0</v>
      </c>
      <c r="E1088" s="14">
        <v>656488.0</v>
      </c>
      <c r="F1088" s="12">
        <v>1.32</v>
      </c>
      <c r="G1088" s="14">
        <v>45201.0</v>
      </c>
      <c r="H1088" s="14">
        <v>44241.0</v>
      </c>
      <c r="I1088" s="12">
        <v>-2.12</v>
      </c>
    </row>
    <row r="1089">
      <c r="A1089" s="7" t="s">
        <v>1416</v>
      </c>
      <c r="B1089" s="16"/>
      <c r="C1089" s="18">
        <v>32.51</v>
      </c>
      <c r="D1089" s="20">
        <v>8568.0</v>
      </c>
      <c r="E1089" s="20">
        <v>9996.0</v>
      </c>
      <c r="F1089" s="18">
        <v>16.67</v>
      </c>
      <c r="G1089" s="18">
        <v>266.0</v>
      </c>
      <c r="H1089" s="18">
        <v>325.0</v>
      </c>
      <c r="I1089" s="18">
        <v>22.18</v>
      </c>
    </row>
    <row r="1090">
      <c r="A1090" s="7" t="s">
        <v>1304</v>
      </c>
      <c r="B1090" s="10"/>
      <c r="C1090" s="12">
        <v>101.07</v>
      </c>
      <c r="D1090" s="14">
        <v>2496.0</v>
      </c>
      <c r="E1090" s="14">
        <v>2800.0</v>
      </c>
      <c r="F1090" s="12">
        <v>12.18</v>
      </c>
      <c r="G1090" s="12">
        <v>253.0</v>
      </c>
      <c r="H1090" s="12">
        <v>283.0</v>
      </c>
      <c r="I1090" s="12">
        <v>11.86</v>
      </c>
    </row>
    <row r="1091">
      <c r="A1091" s="7" t="s">
        <v>1417</v>
      </c>
      <c r="B1091" s="16"/>
      <c r="C1091" s="18">
        <v>29.41</v>
      </c>
      <c r="D1091" s="20">
        <v>10914.0</v>
      </c>
      <c r="E1091" s="20">
        <v>12342.0</v>
      </c>
      <c r="F1091" s="18">
        <v>13.08</v>
      </c>
      <c r="G1091" s="18">
        <v>321.0</v>
      </c>
      <c r="H1091" s="18">
        <v>363.0</v>
      </c>
      <c r="I1091" s="18">
        <v>13.08</v>
      </c>
    </row>
    <row r="1092">
      <c r="A1092" s="7" t="s">
        <v>1305</v>
      </c>
      <c r="B1092" s="10"/>
      <c r="C1092" s="12">
        <v>11.3</v>
      </c>
      <c r="D1092" s="14">
        <v>63824.0</v>
      </c>
      <c r="E1092" s="14">
        <v>67696.0</v>
      </c>
      <c r="F1092" s="12">
        <v>6.07</v>
      </c>
      <c r="G1092" s="12">
        <v>732.0</v>
      </c>
      <c r="H1092" s="12">
        <v>765.0</v>
      </c>
      <c r="I1092" s="12">
        <v>4.51</v>
      </c>
    </row>
    <row r="1093">
      <c r="A1093" s="7" t="s">
        <v>1307</v>
      </c>
      <c r="B1093" s="16"/>
      <c r="C1093" s="18">
        <v>22.0</v>
      </c>
      <c r="D1093" s="20">
        <v>5680.0</v>
      </c>
      <c r="E1093" s="20">
        <v>6544.0</v>
      </c>
      <c r="F1093" s="18">
        <v>15.21</v>
      </c>
      <c r="G1093" s="18">
        <v>101.0</v>
      </c>
      <c r="H1093" s="18">
        <v>144.0</v>
      </c>
      <c r="I1093" s="18">
        <v>42.57</v>
      </c>
    </row>
    <row r="1094">
      <c r="A1094" s="7" t="s">
        <v>1419</v>
      </c>
      <c r="B1094" s="10"/>
      <c r="C1094" s="12">
        <v>45.06</v>
      </c>
      <c r="D1094" s="14">
        <v>2604.0</v>
      </c>
      <c r="E1094" s="14">
        <v>2996.0</v>
      </c>
      <c r="F1094" s="12">
        <v>15.05</v>
      </c>
      <c r="G1094" s="12">
        <v>126.0</v>
      </c>
      <c r="H1094" s="12">
        <v>135.0</v>
      </c>
      <c r="I1094" s="12">
        <v>7.14</v>
      </c>
    </row>
    <row r="1095">
      <c r="A1095" s="7" t="s">
        <v>67</v>
      </c>
      <c r="B1095" s="16"/>
      <c r="C1095" s="18">
        <v>174.3</v>
      </c>
      <c r="D1095" s="20">
        <v>129712.0</v>
      </c>
      <c r="E1095" s="20">
        <v>121232.0</v>
      </c>
      <c r="F1095" s="18">
        <v>-6.54</v>
      </c>
      <c r="G1095" s="20">
        <v>19328.0</v>
      </c>
      <c r="H1095" s="20">
        <v>21131.0</v>
      </c>
      <c r="I1095" s="18">
        <v>9.33</v>
      </c>
    </row>
    <row r="1096">
      <c r="A1096" s="7" t="s">
        <v>1313</v>
      </c>
      <c r="B1096" s="24"/>
      <c r="C1096" s="25">
        <v>37.64</v>
      </c>
      <c r="D1096" s="26"/>
      <c r="E1096" s="27">
        <v>2896.0</v>
      </c>
      <c r="F1096" s="26"/>
      <c r="G1096" s="26"/>
      <c r="H1096" s="25">
        <v>109.0</v>
      </c>
      <c r="I1096" s="26"/>
    </row>
    <row r="1097">
      <c r="A1097" s="7" t="s">
        <v>1420</v>
      </c>
      <c r="B1097" s="16"/>
      <c r="C1097" s="18">
        <v>8.77</v>
      </c>
      <c r="D1097" s="20">
        <v>61064.0</v>
      </c>
      <c r="E1097" s="20">
        <v>54978.0</v>
      </c>
      <c r="F1097" s="18">
        <v>-9.97</v>
      </c>
      <c r="G1097" s="18">
        <v>714.0</v>
      </c>
      <c r="H1097" s="18">
        <v>482.0</v>
      </c>
      <c r="I1097" s="18">
        <v>-32.49</v>
      </c>
    </row>
    <row r="1098">
      <c r="A1098" s="7" t="s">
        <v>1314</v>
      </c>
      <c r="B1098" s="10"/>
      <c r="C1098" s="12">
        <v>44.95</v>
      </c>
      <c r="D1098" s="14">
        <v>17888.0</v>
      </c>
      <c r="E1098" s="14">
        <v>17888.0</v>
      </c>
      <c r="F1098" s="12">
        <v>0.0</v>
      </c>
      <c r="G1098" s="12">
        <v>668.0</v>
      </c>
      <c r="H1098" s="12">
        <v>804.0</v>
      </c>
      <c r="I1098" s="12">
        <v>20.36</v>
      </c>
    </row>
    <row r="1099">
      <c r="A1099" s="7" t="s">
        <v>1319</v>
      </c>
      <c r="B1099" s="16"/>
      <c r="C1099" s="18">
        <v>35.01</v>
      </c>
      <c r="D1099" s="20">
        <v>7312.0</v>
      </c>
      <c r="E1099" s="20">
        <v>7312.0</v>
      </c>
      <c r="F1099" s="18">
        <v>0.0</v>
      </c>
      <c r="G1099" s="18">
        <v>266.0</v>
      </c>
      <c r="H1099" s="18">
        <v>256.0</v>
      </c>
      <c r="I1099" s="18">
        <v>-3.76</v>
      </c>
    </row>
    <row r="1100">
      <c r="A1100" s="7" t="s">
        <v>1422</v>
      </c>
      <c r="B1100" s="10"/>
      <c r="C1100" s="12">
        <v>85.26</v>
      </c>
      <c r="D1100" s="14">
        <v>29104.0</v>
      </c>
      <c r="E1100" s="14">
        <v>10098.0</v>
      </c>
      <c r="F1100" s="12">
        <v>-65.3</v>
      </c>
      <c r="G1100" s="14">
        <v>2344.0</v>
      </c>
      <c r="H1100" s="12">
        <v>861.0</v>
      </c>
      <c r="I1100" s="12">
        <v>-63.27</v>
      </c>
    </row>
    <row r="1101">
      <c r="A1101" s="7" t="s">
        <v>1423</v>
      </c>
      <c r="B1101" s="16"/>
      <c r="C1101" s="18">
        <v>47.96</v>
      </c>
      <c r="D1101" s="20">
        <v>16184.0</v>
      </c>
      <c r="E1101" s="20">
        <v>19142.0</v>
      </c>
      <c r="F1101" s="18">
        <v>18.28</v>
      </c>
      <c r="G1101" s="18">
        <v>745.0</v>
      </c>
      <c r="H1101" s="18">
        <v>918.0</v>
      </c>
      <c r="I1101" s="18">
        <v>23.22</v>
      </c>
    </row>
    <row r="1102">
      <c r="A1102" s="7" t="s">
        <v>1425</v>
      </c>
      <c r="B1102" s="10"/>
      <c r="C1102" s="12">
        <v>136.0</v>
      </c>
      <c r="D1102" s="14">
        <v>3094.0</v>
      </c>
      <c r="E1102" s="14">
        <v>3978.0</v>
      </c>
      <c r="F1102" s="12">
        <v>28.57</v>
      </c>
      <c r="G1102" s="12">
        <v>391.0</v>
      </c>
      <c r="H1102" s="12">
        <v>541.0</v>
      </c>
      <c r="I1102" s="12">
        <v>38.36</v>
      </c>
    </row>
    <row r="1103">
      <c r="A1103" s="7" t="s">
        <v>1426</v>
      </c>
      <c r="B1103" s="16"/>
      <c r="C1103" s="18">
        <v>42.98</v>
      </c>
      <c r="D1103" s="20">
        <v>16100.0</v>
      </c>
      <c r="E1103" s="20">
        <v>16100.0</v>
      </c>
      <c r="F1103" s="18">
        <v>0.0</v>
      </c>
      <c r="G1103" s="18">
        <v>802.0</v>
      </c>
      <c r="H1103" s="18">
        <v>692.0</v>
      </c>
      <c r="I1103" s="18">
        <v>-13.72</v>
      </c>
    </row>
    <row r="1104">
      <c r="A1104" s="7" t="s">
        <v>128</v>
      </c>
      <c r="B1104" s="10"/>
      <c r="C1104" s="12">
        <v>48.09</v>
      </c>
      <c r="D1104" s="14">
        <v>491172.0</v>
      </c>
      <c r="E1104" s="14">
        <v>465982.0</v>
      </c>
      <c r="F1104" s="12">
        <v>-5.13</v>
      </c>
      <c r="G1104" s="14">
        <v>24136.0</v>
      </c>
      <c r="H1104" s="14">
        <v>22409.0</v>
      </c>
      <c r="I1104" s="12">
        <v>-7.16</v>
      </c>
    </row>
    <row r="1105">
      <c r="A1105" s="7" t="s">
        <v>1322</v>
      </c>
      <c r="B1105" s="16"/>
      <c r="C1105" s="18">
        <v>53.16</v>
      </c>
      <c r="D1105" s="20">
        <v>38336.0</v>
      </c>
      <c r="E1105" s="20">
        <v>20992.0</v>
      </c>
      <c r="F1105" s="18">
        <v>-45.24</v>
      </c>
      <c r="G1105" s="20">
        <v>1934.0</v>
      </c>
      <c r="H1105" s="20">
        <v>1116.0</v>
      </c>
      <c r="I1105" s="18">
        <v>-42.3</v>
      </c>
    </row>
    <row r="1106">
      <c r="A1106" s="7" t="s">
        <v>1324</v>
      </c>
      <c r="B1106" s="10"/>
      <c r="C1106" s="12">
        <v>27.57</v>
      </c>
      <c r="D1106" s="14">
        <v>3424.0</v>
      </c>
      <c r="E1106" s="14">
        <v>4352.0</v>
      </c>
      <c r="F1106" s="12">
        <v>27.1</v>
      </c>
      <c r="G1106" s="12">
        <v>87.0</v>
      </c>
      <c r="H1106" s="12">
        <v>120.0</v>
      </c>
      <c r="I1106" s="12">
        <v>37.93</v>
      </c>
    </row>
    <row r="1107">
      <c r="A1107" s="7" t="s">
        <v>1326</v>
      </c>
      <c r="B1107" s="16"/>
      <c r="C1107" s="18">
        <v>111.36</v>
      </c>
      <c r="D1107" s="20">
        <v>5324.0</v>
      </c>
      <c r="E1107" s="18">
        <v>440.0</v>
      </c>
      <c r="F1107" s="18">
        <v>-91.74</v>
      </c>
      <c r="G1107" s="18">
        <v>564.0</v>
      </c>
      <c r="H1107" s="18">
        <v>49.0</v>
      </c>
      <c r="I1107" s="18">
        <v>-91.31</v>
      </c>
    </row>
    <row r="1108">
      <c r="A1108" s="7" t="s">
        <v>130</v>
      </c>
      <c r="B1108" s="10"/>
      <c r="C1108" s="12">
        <v>171.72</v>
      </c>
      <c r="D1108" s="14">
        <v>28424.0</v>
      </c>
      <c r="E1108" s="14">
        <v>28424.0</v>
      </c>
      <c r="F1108" s="12">
        <v>0.0</v>
      </c>
      <c r="G1108" s="14">
        <v>4576.0</v>
      </c>
      <c r="H1108" s="14">
        <v>4881.0</v>
      </c>
      <c r="I1108" s="12">
        <v>6.67</v>
      </c>
    </row>
    <row r="1109">
      <c r="A1109" s="7" t="s">
        <v>1327</v>
      </c>
      <c r="B1109" s="16"/>
      <c r="C1109" s="18">
        <v>75.16</v>
      </c>
      <c r="D1109" s="20">
        <v>4136.0</v>
      </c>
      <c r="E1109" s="20">
        <v>5016.0</v>
      </c>
      <c r="F1109" s="18">
        <v>21.28</v>
      </c>
      <c r="G1109" s="18">
        <v>309.0</v>
      </c>
      <c r="H1109" s="18">
        <v>377.0</v>
      </c>
      <c r="I1109" s="18">
        <v>22.01</v>
      </c>
    </row>
    <row r="1110">
      <c r="A1110" s="7" t="s">
        <v>1331</v>
      </c>
      <c r="B1110" s="10"/>
      <c r="C1110" s="12">
        <v>18.98</v>
      </c>
      <c r="D1110" s="14">
        <v>4620.0</v>
      </c>
      <c r="E1110" s="14">
        <v>9746.0</v>
      </c>
      <c r="F1110" s="12">
        <v>110.95</v>
      </c>
      <c r="G1110" s="12">
        <v>65.0</v>
      </c>
      <c r="H1110" s="12">
        <v>185.0</v>
      </c>
      <c r="I1110" s="12">
        <v>184.62</v>
      </c>
    </row>
    <row r="1111">
      <c r="A1111" s="7" t="s">
        <v>1333</v>
      </c>
      <c r="B1111" s="16"/>
      <c r="C1111" s="18">
        <v>87.26</v>
      </c>
      <c r="D1111" s="20">
        <v>55374.0</v>
      </c>
      <c r="E1111" s="20">
        <v>38654.0</v>
      </c>
      <c r="F1111" s="18">
        <v>-30.19</v>
      </c>
      <c r="G1111" s="20">
        <v>4304.0</v>
      </c>
      <c r="H1111" s="20">
        <v>3373.0</v>
      </c>
      <c r="I1111" s="18">
        <v>-21.63</v>
      </c>
    </row>
    <row r="1112">
      <c r="A1112" s="7" t="s">
        <v>1336</v>
      </c>
      <c r="B1112" s="10"/>
      <c r="C1112" s="12">
        <v>48.57</v>
      </c>
      <c r="D1112" s="14">
        <v>12480.0</v>
      </c>
      <c r="E1112" s="14">
        <v>7824.0</v>
      </c>
      <c r="F1112" s="12">
        <v>-37.31</v>
      </c>
      <c r="G1112" s="12">
        <v>708.0</v>
      </c>
      <c r="H1112" s="12">
        <v>380.0</v>
      </c>
      <c r="I1112" s="12">
        <v>-46.33</v>
      </c>
    </row>
    <row r="1113">
      <c r="A1113" s="7" t="s">
        <v>1338</v>
      </c>
      <c r="B1113" s="16"/>
      <c r="C1113" s="18">
        <v>26.63</v>
      </c>
      <c r="D1113" s="20">
        <v>4048.0</v>
      </c>
      <c r="E1113" s="20">
        <v>5258.0</v>
      </c>
      <c r="F1113" s="18">
        <v>29.89</v>
      </c>
      <c r="G1113" s="18">
        <v>107.0</v>
      </c>
      <c r="H1113" s="18">
        <v>140.0</v>
      </c>
      <c r="I1113" s="18">
        <v>30.84</v>
      </c>
    </row>
    <row r="1114">
      <c r="A1114" s="7" t="s">
        <v>1340</v>
      </c>
      <c r="B1114" s="10"/>
      <c r="C1114" s="12">
        <v>6.62</v>
      </c>
      <c r="D1114" s="14">
        <v>64526.0</v>
      </c>
      <c r="E1114" s="14">
        <v>42614.0</v>
      </c>
      <c r="F1114" s="12">
        <v>-33.96</v>
      </c>
      <c r="G1114" s="12">
        <v>291.0</v>
      </c>
      <c r="H1114" s="12">
        <v>282.0</v>
      </c>
      <c r="I1114" s="12">
        <v>-3.09</v>
      </c>
    </row>
    <row r="1115">
      <c r="A1115" s="7" t="s">
        <v>1342</v>
      </c>
      <c r="B1115" s="16"/>
      <c r="C1115" s="18">
        <v>31.42</v>
      </c>
      <c r="D1115" s="20">
        <v>2224.0</v>
      </c>
      <c r="E1115" s="20">
        <v>2896.0</v>
      </c>
      <c r="F1115" s="18">
        <v>30.22</v>
      </c>
      <c r="G1115" s="18">
        <v>65.0</v>
      </c>
      <c r="H1115" s="18">
        <v>91.0</v>
      </c>
      <c r="I1115" s="18">
        <v>40.0</v>
      </c>
    </row>
    <row r="1116">
      <c r="A1116" s="7" t="s">
        <v>1344</v>
      </c>
      <c r="B1116" s="31"/>
      <c r="C1116" s="32"/>
      <c r="D1116" s="34">
        <v>784.0</v>
      </c>
      <c r="E1116" s="34">
        <v>0.0</v>
      </c>
      <c r="F1116" s="34">
        <v>-100.0</v>
      </c>
      <c r="G1116" s="34">
        <v>197.0</v>
      </c>
      <c r="H1116" s="34">
        <v>0.0</v>
      </c>
      <c r="I1116" s="34">
        <v>-100.0</v>
      </c>
    </row>
    <row r="1117">
      <c r="A1117" s="7" t="s">
        <v>1434</v>
      </c>
      <c r="B1117" s="31"/>
      <c r="C1117" s="32"/>
      <c r="D1117" s="33">
        <v>15736.0</v>
      </c>
      <c r="E1117" s="34">
        <v>0.0</v>
      </c>
      <c r="F1117" s="34">
        <v>-100.0</v>
      </c>
      <c r="G1117" s="34">
        <v>453.0</v>
      </c>
      <c r="H1117" s="34">
        <v>0.0</v>
      </c>
      <c r="I1117" s="34">
        <v>-100.0</v>
      </c>
    </row>
    <row r="1118">
      <c r="A1118" s="7" t="s">
        <v>68</v>
      </c>
      <c r="B1118" s="10"/>
      <c r="C1118" s="12">
        <v>67.99</v>
      </c>
      <c r="D1118" s="14">
        <v>397908.0</v>
      </c>
      <c r="E1118" s="14">
        <v>363328.0</v>
      </c>
      <c r="F1118" s="12">
        <v>-8.69</v>
      </c>
      <c r="G1118" s="14">
        <v>28498.0</v>
      </c>
      <c r="H1118" s="14">
        <v>24702.0</v>
      </c>
      <c r="I1118" s="12">
        <v>-13.32</v>
      </c>
    </row>
    <row r="1119">
      <c r="A1119" s="7" t="s">
        <v>1436</v>
      </c>
      <c r="B1119" s="16"/>
      <c r="C1119" s="18">
        <v>57.48</v>
      </c>
      <c r="D1119" s="20">
        <v>5474.0</v>
      </c>
      <c r="E1119" s="20">
        <v>6698.0</v>
      </c>
      <c r="F1119" s="18">
        <v>22.36</v>
      </c>
      <c r="G1119" s="18">
        <v>268.0</v>
      </c>
      <c r="H1119" s="18">
        <v>385.0</v>
      </c>
      <c r="I1119" s="18">
        <v>43.66</v>
      </c>
    </row>
    <row r="1120">
      <c r="A1120" s="7" t="s">
        <v>1350</v>
      </c>
      <c r="B1120" s="10"/>
      <c r="C1120" s="12">
        <v>88.96</v>
      </c>
      <c r="D1120" s="14">
        <v>2400.0</v>
      </c>
      <c r="E1120" s="14">
        <v>3024.0</v>
      </c>
      <c r="F1120" s="12">
        <v>26.0</v>
      </c>
      <c r="G1120" s="12">
        <v>196.0</v>
      </c>
      <c r="H1120" s="12">
        <v>269.0</v>
      </c>
      <c r="I1120" s="12">
        <v>37.24</v>
      </c>
    </row>
    <row r="1121">
      <c r="A1121" s="7" t="s">
        <v>1439</v>
      </c>
      <c r="B1121" s="16"/>
      <c r="C1121" s="18">
        <v>42.92</v>
      </c>
      <c r="D1121" s="20">
        <v>2754.0</v>
      </c>
      <c r="E1121" s="20">
        <v>3332.0</v>
      </c>
      <c r="F1121" s="18">
        <v>20.99</v>
      </c>
      <c r="G1121" s="18">
        <v>92.0</v>
      </c>
      <c r="H1121" s="18">
        <v>143.0</v>
      </c>
      <c r="I1121" s="18">
        <v>55.43</v>
      </c>
    </row>
    <row r="1122">
      <c r="A1122" s="7" t="s">
        <v>1441</v>
      </c>
      <c r="B1122" s="10"/>
      <c r="C1122" s="12">
        <v>15.5</v>
      </c>
      <c r="D1122" s="14">
        <v>67144.0</v>
      </c>
      <c r="E1122" s="14">
        <v>81816.0</v>
      </c>
      <c r="F1122" s="12">
        <v>21.85</v>
      </c>
      <c r="G1122" s="12">
        <v>836.0</v>
      </c>
      <c r="H1122" s="14">
        <v>1268.0</v>
      </c>
      <c r="I1122" s="12">
        <v>51.67</v>
      </c>
    </row>
    <row r="1123">
      <c r="A1123" s="7" t="s">
        <v>1442</v>
      </c>
      <c r="B1123" s="24"/>
      <c r="C1123" s="25">
        <v>19.0</v>
      </c>
      <c r="D1123" s="26"/>
      <c r="E1123" s="27">
        <v>76832.0</v>
      </c>
      <c r="F1123" s="26"/>
      <c r="G1123" s="26"/>
      <c r="H1123" s="27">
        <v>1460.0</v>
      </c>
      <c r="I1123" s="26"/>
    </row>
    <row r="1124">
      <c r="A1124" s="7" t="s">
        <v>1354</v>
      </c>
      <c r="B1124" s="10"/>
      <c r="C1124" s="12">
        <v>87.5</v>
      </c>
      <c r="D1124" s="14">
        <v>4624.0</v>
      </c>
      <c r="E1124" s="14">
        <v>5520.0</v>
      </c>
      <c r="F1124" s="12">
        <v>19.38</v>
      </c>
      <c r="G1124" s="12">
        <v>409.0</v>
      </c>
      <c r="H1124" s="12">
        <v>483.0</v>
      </c>
      <c r="I1124" s="12">
        <v>18.09</v>
      </c>
    </row>
    <row r="1125">
      <c r="A1125" s="7" t="s">
        <v>1444</v>
      </c>
      <c r="B1125" s="16"/>
      <c r="C1125" s="18">
        <v>24.59</v>
      </c>
      <c r="D1125" s="20">
        <v>14056.0</v>
      </c>
      <c r="E1125" s="20">
        <v>30744.0</v>
      </c>
      <c r="F1125" s="18">
        <v>118.73</v>
      </c>
      <c r="G1125" s="18">
        <v>346.0</v>
      </c>
      <c r="H1125" s="18">
        <v>756.0</v>
      </c>
      <c r="I1125" s="18">
        <v>118.5</v>
      </c>
    </row>
    <row r="1126">
      <c r="A1126" s="7" t="s">
        <v>1446</v>
      </c>
      <c r="B1126" s="10"/>
      <c r="C1126" s="12">
        <v>43.13</v>
      </c>
      <c r="D1126" s="14">
        <v>418096.0</v>
      </c>
      <c r="E1126" s="14">
        <v>406756.0</v>
      </c>
      <c r="F1126" s="12">
        <v>-2.71</v>
      </c>
      <c r="G1126" s="14">
        <v>14412.0</v>
      </c>
      <c r="H1126" s="14">
        <v>17543.0</v>
      </c>
      <c r="I1126" s="12">
        <v>21.72</v>
      </c>
    </row>
    <row r="1127">
      <c r="A1127" s="7" t="s">
        <v>1448</v>
      </c>
      <c r="B1127" s="16"/>
      <c r="C1127" s="18">
        <v>188.13</v>
      </c>
      <c r="D1127" s="20">
        <v>1680.0</v>
      </c>
      <c r="E1127" s="20">
        <v>1988.0</v>
      </c>
      <c r="F1127" s="18">
        <v>18.33</v>
      </c>
      <c r="G1127" s="18">
        <v>340.0</v>
      </c>
      <c r="H1127" s="18">
        <v>374.0</v>
      </c>
      <c r="I1127" s="18">
        <v>10.0</v>
      </c>
    </row>
    <row r="1128">
      <c r="A1128" s="7" t="s">
        <v>1450</v>
      </c>
      <c r="B1128" s="10"/>
      <c r="C1128" s="12">
        <v>28.0</v>
      </c>
      <c r="D1128" s="14">
        <v>7168.0</v>
      </c>
      <c r="E1128" s="14">
        <v>4536.0</v>
      </c>
      <c r="F1128" s="12">
        <v>-36.72</v>
      </c>
      <c r="G1128" s="12">
        <v>199.0</v>
      </c>
      <c r="H1128" s="12">
        <v>127.0</v>
      </c>
      <c r="I1128" s="12">
        <v>-36.18</v>
      </c>
    </row>
    <row r="1129">
      <c r="A1129" s="7" t="s">
        <v>1452</v>
      </c>
      <c r="B1129" s="16"/>
      <c r="C1129" s="18">
        <v>21.4</v>
      </c>
      <c r="D1129" s="20">
        <v>14952.0</v>
      </c>
      <c r="E1129" s="20">
        <v>14952.0</v>
      </c>
      <c r="F1129" s="18">
        <v>0.0</v>
      </c>
      <c r="G1129" s="18">
        <v>300.0</v>
      </c>
      <c r="H1129" s="18">
        <v>320.0</v>
      </c>
      <c r="I1129" s="18">
        <v>6.67</v>
      </c>
    </row>
    <row r="1130">
      <c r="A1130" s="7" t="s">
        <v>1454</v>
      </c>
      <c r="B1130" s="10"/>
      <c r="C1130" s="12">
        <v>97.61</v>
      </c>
      <c r="D1130" s="14">
        <v>89544.0</v>
      </c>
      <c r="E1130" s="14">
        <v>48020.0</v>
      </c>
      <c r="F1130" s="12">
        <v>-46.37</v>
      </c>
      <c r="G1130" s="14">
        <v>8555.0</v>
      </c>
      <c r="H1130" s="14">
        <v>4687.0</v>
      </c>
      <c r="I1130" s="12">
        <v>-45.21</v>
      </c>
    </row>
    <row r="1131">
      <c r="A1131" s="7" t="s">
        <v>1456</v>
      </c>
      <c r="B1131" s="16"/>
      <c r="C1131" s="18">
        <v>41.85</v>
      </c>
      <c r="D1131" s="20">
        <v>19482.0</v>
      </c>
      <c r="E1131" s="20">
        <v>19142.0</v>
      </c>
      <c r="F1131" s="18">
        <v>-1.75</v>
      </c>
      <c r="G1131" s="18">
        <v>646.0</v>
      </c>
      <c r="H1131" s="18">
        <v>801.0</v>
      </c>
      <c r="I1131" s="18">
        <v>23.99</v>
      </c>
    </row>
    <row r="1132">
      <c r="A1132" s="7" t="s">
        <v>1457</v>
      </c>
      <c r="B1132" s="24"/>
      <c r="C1132" s="25">
        <v>18.19</v>
      </c>
      <c r="D1132" s="26"/>
      <c r="E1132" s="27">
        <v>126174.0</v>
      </c>
      <c r="F1132" s="26"/>
      <c r="G1132" s="26"/>
      <c r="H1132" s="27">
        <v>2295.0</v>
      </c>
      <c r="I1132" s="26"/>
    </row>
    <row r="1133">
      <c r="A1133" s="7" t="s">
        <v>1459</v>
      </c>
      <c r="B1133" s="16"/>
      <c r="C1133" s="18">
        <v>169.69</v>
      </c>
      <c r="D1133" s="20">
        <v>5432.0</v>
      </c>
      <c r="E1133" s="20">
        <v>5292.0</v>
      </c>
      <c r="F1133" s="18">
        <v>-2.58</v>
      </c>
      <c r="G1133" s="18">
        <v>820.0</v>
      </c>
      <c r="H1133" s="18">
        <v>898.0</v>
      </c>
      <c r="I1133" s="18">
        <v>9.51</v>
      </c>
    </row>
    <row r="1134">
      <c r="A1134" s="7" t="s">
        <v>1369</v>
      </c>
      <c r="B1134" s="10"/>
      <c r="C1134" s="12">
        <v>94.95</v>
      </c>
      <c r="D1134" s="14">
        <v>97024.0</v>
      </c>
      <c r="E1134" s="14">
        <v>97168.0</v>
      </c>
      <c r="F1134" s="12">
        <v>0.15</v>
      </c>
      <c r="G1134" s="14">
        <v>9887.0</v>
      </c>
      <c r="H1134" s="14">
        <v>9226.0</v>
      </c>
      <c r="I1134" s="12">
        <v>-6.69</v>
      </c>
    </row>
    <row r="1135">
      <c r="A1135" s="7" t="s">
        <v>1372</v>
      </c>
      <c r="B1135" s="16"/>
      <c r="C1135" s="18">
        <v>5.58</v>
      </c>
      <c r="D1135" s="20">
        <v>39820.0</v>
      </c>
      <c r="E1135" s="20">
        <v>50182.0</v>
      </c>
      <c r="F1135" s="18">
        <v>26.02</v>
      </c>
      <c r="G1135" s="18">
        <v>243.0</v>
      </c>
      <c r="H1135" s="18">
        <v>280.0</v>
      </c>
      <c r="I1135" s="18">
        <v>15.23</v>
      </c>
    </row>
    <row r="1136">
      <c r="A1136" s="7" t="s">
        <v>1374</v>
      </c>
      <c r="B1136" s="10"/>
      <c r="C1136" s="12">
        <v>80.48</v>
      </c>
      <c r="D1136" s="14">
        <v>3806.0</v>
      </c>
      <c r="E1136" s="14">
        <v>4796.0</v>
      </c>
      <c r="F1136" s="12">
        <v>26.01</v>
      </c>
      <c r="G1136" s="12">
        <v>295.0</v>
      </c>
      <c r="H1136" s="12">
        <v>386.0</v>
      </c>
      <c r="I1136" s="12">
        <v>30.85</v>
      </c>
    </row>
    <row r="1137">
      <c r="A1137" s="7" t="s">
        <v>1462</v>
      </c>
      <c r="B1137" s="16"/>
      <c r="C1137" s="18">
        <v>101.81</v>
      </c>
      <c r="D1137" s="20">
        <v>1372.0</v>
      </c>
      <c r="E1137" s="20">
        <v>1876.0</v>
      </c>
      <c r="F1137" s="18">
        <v>36.73</v>
      </c>
      <c r="G1137" s="18">
        <v>146.0</v>
      </c>
      <c r="H1137" s="18">
        <v>191.0</v>
      </c>
      <c r="I1137" s="18">
        <v>30.82</v>
      </c>
    </row>
    <row r="1138">
      <c r="A1138" s="7" t="s">
        <v>1464</v>
      </c>
      <c r="B1138" s="10"/>
      <c r="C1138" s="12">
        <v>38.61</v>
      </c>
      <c r="D1138" s="14">
        <v>239190.0</v>
      </c>
      <c r="E1138" s="14">
        <v>275162.0</v>
      </c>
      <c r="F1138" s="12">
        <v>15.04</v>
      </c>
      <c r="G1138" s="14">
        <v>7427.0</v>
      </c>
      <c r="H1138" s="14">
        <v>10624.0</v>
      </c>
      <c r="I1138" s="12">
        <v>43.05</v>
      </c>
    </row>
    <row r="1139">
      <c r="A1139" s="7" t="s">
        <v>1465</v>
      </c>
      <c r="B1139" s="16"/>
      <c r="C1139" s="18">
        <v>31.45</v>
      </c>
      <c r="D1139" s="20">
        <v>5644.0</v>
      </c>
      <c r="E1139" s="20">
        <v>7344.0</v>
      </c>
      <c r="F1139" s="18">
        <v>30.12</v>
      </c>
      <c r="G1139" s="18">
        <v>165.0</v>
      </c>
      <c r="H1139" s="18">
        <v>231.0</v>
      </c>
      <c r="I1139" s="18">
        <v>40.0</v>
      </c>
    </row>
    <row r="1140">
      <c r="A1140" s="7" t="s">
        <v>1467</v>
      </c>
      <c r="B1140" s="10"/>
      <c r="C1140" s="12">
        <v>28.05</v>
      </c>
      <c r="D1140" s="14">
        <v>87584.0</v>
      </c>
      <c r="E1140" s="14">
        <v>92718.0</v>
      </c>
      <c r="F1140" s="12">
        <v>5.86</v>
      </c>
      <c r="G1140" s="14">
        <v>2874.0</v>
      </c>
      <c r="H1140" s="14">
        <v>2601.0</v>
      </c>
      <c r="I1140" s="12">
        <v>-9.5</v>
      </c>
    </row>
    <row r="1141">
      <c r="A1141" s="7" t="s">
        <v>1468</v>
      </c>
      <c r="B1141" s="16"/>
      <c r="C1141" s="18">
        <v>39.93</v>
      </c>
      <c r="D1141" s="20">
        <v>4148.0</v>
      </c>
      <c r="E1141" s="20">
        <v>4658.0</v>
      </c>
      <c r="F1141" s="18">
        <v>12.3</v>
      </c>
      <c r="G1141" s="18">
        <v>162.0</v>
      </c>
      <c r="H1141" s="18">
        <v>186.0</v>
      </c>
      <c r="I1141" s="18">
        <v>14.81</v>
      </c>
    </row>
    <row r="1142">
      <c r="A1142" s="7" t="s">
        <v>1384</v>
      </c>
      <c r="B1142" s="10"/>
      <c r="C1142" s="12">
        <v>8.52</v>
      </c>
      <c r="D1142" s="14">
        <v>11856.0</v>
      </c>
      <c r="E1142" s="14">
        <v>16432.0</v>
      </c>
      <c r="F1142" s="12">
        <v>38.6</v>
      </c>
      <c r="G1142" s="12">
        <v>115.0</v>
      </c>
      <c r="H1142" s="12">
        <v>140.0</v>
      </c>
      <c r="I1142" s="12">
        <v>21.74</v>
      </c>
    </row>
    <row r="1143">
      <c r="A1143" s="7" t="s">
        <v>1469</v>
      </c>
      <c r="B1143" s="16"/>
      <c r="C1143" s="18">
        <v>92.85</v>
      </c>
      <c r="D1143" s="20">
        <v>9316.0</v>
      </c>
      <c r="E1143" s="20">
        <v>9316.0</v>
      </c>
      <c r="F1143" s="18">
        <v>0.0</v>
      </c>
      <c r="G1143" s="18">
        <v>858.0</v>
      </c>
      <c r="H1143" s="18">
        <v>865.0</v>
      </c>
      <c r="I1143" s="18">
        <v>0.82</v>
      </c>
    </row>
    <row r="1144">
      <c r="A1144" s="7" t="s">
        <v>1471</v>
      </c>
      <c r="B1144" s="10"/>
      <c r="C1144" s="12">
        <v>60.73</v>
      </c>
      <c r="D1144" s="14">
        <v>146200.0</v>
      </c>
      <c r="E1144" s="14">
        <v>147254.0</v>
      </c>
      <c r="F1144" s="12">
        <v>0.72</v>
      </c>
      <c r="G1144" s="14">
        <v>7888.0</v>
      </c>
      <c r="H1144" s="14">
        <v>8943.0</v>
      </c>
      <c r="I1144" s="12">
        <v>13.37</v>
      </c>
    </row>
    <row r="1145">
      <c r="A1145" s="7" t="s">
        <v>1472</v>
      </c>
      <c r="B1145" s="16"/>
      <c r="C1145" s="18">
        <v>38.88</v>
      </c>
      <c r="D1145" s="20">
        <v>375116.0</v>
      </c>
      <c r="E1145" s="20">
        <v>361900.0</v>
      </c>
      <c r="F1145" s="18">
        <v>-3.52</v>
      </c>
      <c r="G1145" s="20">
        <v>14693.0</v>
      </c>
      <c r="H1145" s="20">
        <v>14071.0</v>
      </c>
      <c r="I1145" s="18">
        <v>-4.23</v>
      </c>
    </row>
    <row r="1146">
      <c r="A1146" s="7" t="s">
        <v>1385</v>
      </c>
      <c r="B1146" s="10"/>
      <c r="C1146" s="12">
        <v>5.95</v>
      </c>
      <c r="D1146" s="14">
        <v>10252.0</v>
      </c>
      <c r="E1146" s="14">
        <v>10252.0</v>
      </c>
      <c r="F1146" s="12">
        <v>0.0</v>
      </c>
      <c r="G1146" s="12">
        <v>60.0</v>
      </c>
      <c r="H1146" s="12">
        <v>61.0</v>
      </c>
      <c r="I1146" s="12">
        <v>1.67</v>
      </c>
    </row>
    <row r="1147">
      <c r="A1147" s="7" t="s">
        <v>1475</v>
      </c>
      <c r="B1147" s="16"/>
      <c r="C1147" s="18">
        <v>4.79</v>
      </c>
      <c r="D1147" s="20">
        <v>145452.0</v>
      </c>
      <c r="E1147" s="20">
        <v>445298.0</v>
      </c>
      <c r="F1147" s="18">
        <v>206.15</v>
      </c>
      <c r="G1147" s="18">
        <v>766.0</v>
      </c>
      <c r="H1147" s="20">
        <v>2133.0</v>
      </c>
      <c r="I1147" s="18">
        <v>178.46</v>
      </c>
    </row>
    <row r="1148">
      <c r="A1148" s="7" t="s">
        <v>1387</v>
      </c>
      <c r="B1148" s="10"/>
      <c r="C1148" s="12">
        <v>27.41</v>
      </c>
      <c r="D1148" s="14">
        <v>3454.0</v>
      </c>
      <c r="E1148" s="14">
        <v>4378.0</v>
      </c>
      <c r="F1148" s="12">
        <v>26.75</v>
      </c>
      <c r="G1148" s="12">
        <v>78.0</v>
      </c>
      <c r="H1148" s="12">
        <v>120.0</v>
      </c>
      <c r="I1148" s="12">
        <v>53.85</v>
      </c>
    </row>
    <row r="1149">
      <c r="A1149" s="7" t="s">
        <v>1477</v>
      </c>
      <c r="B1149" s="16"/>
      <c r="C1149" s="18">
        <v>20.49</v>
      </c>
      <c r="D1149" s="20">
        <v>22780.0</v>
      </c>
      <c r="E1149" s="20">
        <v>28458.0</v>
      </c>
      <c r="F1149" s="18">
        <v>24.93</v>
      </c>
      <c r="G1149" s="18">
        <v>388.0</v>
      </c>
      <c r="H1149" s="18">
        <v>583.0</v>
      </c>
      <c r="I1149" s="18">
        <v>50.26</v>
      </c>
    </row>
    <row r="1150">
      <c r="A1150" s="7" t="s">
        <v>1390</v>
      </c>
      <c r="B1150" s="10"/>
      <c r="C1150" s="12">
        <v>88.82</v>
      </c>
      <c r="D1150" s="14">
        <v>2368.0</v>
      </c>
      <c r="E1150" s="14">
        <v>3040.0</v>
      </c>
      <c r="F1150" s="12">
        <v>28.38</v>
      </c>
      <c r="G1150" s="12">
        <v>203.0</v>
      </c>
      <c r="H1150" s="12">
        <v>270.0</v>
      </c>
      <c r="I1150" s="12">
        <v>33.0</v>
      </c>
    </row>
    <row r="1151">
      <c r="A1151" s="7" t="s">
        <v>1478</v>
      </c>
      <c r="B1151" s="16"/>
      <c r="C1151" s="18">
        <v>65.4</v>
      </c>
      <c r="D1151" s="20">
        <v>6392.0</v>
      </c>
      <c r="E1151" s="20">
        <v>8058.0</v>
      </c>
      <c r="F1151" s="18">
        <v>26.06</v>
      </c>
      <c r="G1151" s="18">
        <v>318.0</v>
      </c>
      <c r="H1151" s="18">
        <v>527.0</v>
      </c>
      <c r="I1151" s="18">
        <v>65.72</v>
      </c>
    </row>
    <row r="1152">
      <c r="A1152" s="7" t="s">
        <v>135</v>
      </c>
      <c r="B1152" s="10"/>
      <c r="C1152" s="12">
        <v>58.59</v>
      </c>
      <c r="D1152" s="14">
        <v>115588.0</v>
      </c>
      <c r="E1152" s="14">
        <v>107536.0</v>
      </c>
      <c r="F1152" s="12">
        <v>-6.97</v>
      </c>
      <c r="G1152" s="14">
        <v>6504.0</v>
      </c>
      <c r="H1152" s="14">
        <v>6300.0</v>
      </c>
      <c r="I1152" s="12">
        <v>-3.14</v>
      </c>
    </row>
    <row r="1153">
      <c r="A1153" s="7" t="s">
        <v>1393</v>
      </c>
      <c r="B1153" s="16"/>
      <c r="C1153" s="18">
        <v>38.47</v>
      </c>
      <c r="D1153" s="20">
        <v>88736.0</v>
      </c>
      <c r="E1153" s="20">
        <v>82464.0</v>
      </c>
      <c r="F1153" s="18">
        <v>-7.07</v>
      </c>
      <c r="G1153" s="20">
        <v>2998.0</v>
      </c>
      <c r="H1153" s="20">
        <v>3172.0</v>
      </c>
      <c r="I1153" s="18">
        <v>5.8</v>
      </c>
    </row>
    <row r="1154">
      <c r="A1154" s="7" t="s">
        <v>1396</v>
      </c>
      <c r="B1154" s="10"/>
      <c r="C1154" s="12">
        <v>274.31</v>
      </c>
      <c r="D1154" s="14">
        <v>1628.0</v>
      </c>
      <c r="E1154" s="14">
        <v>1892.0</v>
      </c>
      <c r="F1154" s="12">
        <v>16.22</v>
      </c>
      <c r="G1154" s="12">
        <v>416.0</v>
      </c>
      <c r="H1154" s="12">
        <v>519.0</v>
      </c>
      <c r="I1154" s="12">
        <v>24.76</v>
      </c>
    </row>
    <row r="1155">
      <c r="A1155" s="7" t="s">
        <v>1481</v>
      </c>
      <c r="B1155" s="16"/>
      <c r="C1155" s="18">
        <v>34.85</v>
      </c>
      <c r="D1155" s="20">
        <v>133076.0</v>
      </c>
      <c r="E1155" s="20">
        <v>118354.0</v>
      </c>
      <c r="F1155" s="18">
        <v>-11.06</v>
      </c>
      <c r="G1155" s="20">
        <v>4412.0</v>
      </c>
      <c r="H1155" s="20">
        <v>4125.0</v>
      </c>
      <c r="I1155" s="18">
        <v>-6.5</v>
      </c>
    </row>
    <row r="1156">
      <c r="A1156" s="7" t="s">
        <v>1482</v>
      </c>
      <c r="B1156" s="10"/>
      <c r="C1156" s="12">
        <v>27.77</v>
      </c>
      <c r="D1156" s="14">
        <v>12206.0</v>
      </c>
      <c r="E1156" s="14">
        <v>15878.0</v>
      </c>
      <c r="F1156" s="12">
        <v>30.08</v>
      </c>
      <c r="G1156" s="12">
        <v>341.0</v>
      </c>
      <c r="H1156" s="12">
        <v>441.0</v>
      </c>
      <c r="I1156" s="12">
        <v>29.33</v>
      </c>
    </row>
    <row r="1157">
      <c r="A1157" s="7" t="s">
        <v>1484</v>
      </c>
      <c r="B1157" s="16"/>
      <c r="C1157" s="18">
        <v>181.19</v>
      </c>
      <c r="D1157" s="20">
        <v>4148.0</v>
      </c>
      <c r="E1157" s="20">
        <v>7412.0</v>
      </c>
      <c r="F1157" s="18">
        <v>78.69</v>
      </c>
      <c r="G1157" s="18">
        <v>660.0</v>
      </c>
      <c r="H1157" s="20">
        <v>1343.0</v>
      </c>
      <c r="I1157" s="18">
        <v>103.48</v>
      </c>
    </row>
    <row r="1158">
      <c r="A1158" s="7" t="s">
        <v>1486</v>
      </c>
      <c r="B1158" s="24"/>
      <c r="C1158" s="25">
        <v>45.49</v>
      </c>
      <c r="D1158" s="26"/>
      <c r="E1158" s="27">
        <v>7056.0</v>
      </c>
      <c r="F1158" s="26"/>
      <c r="G1158" s="26"/>
      <c r="H1158" s="25">
        <v>321.0</v>
      </c>
      <c r="I1158" s="26"/>
    </row>
    <row r="1159">
      <c r="A1159" s="7" t="s">
        <v>1487</v>
      </c>
      <c r="B1159" s="16"/>
      <c r="C1159" s="18">
        <v>97.97</v>
      </c>
      <c r="D1159" s="20">
        <v>3842.0</v>
      </c>
      <c r="E1159" s="20">
        <v>4828.0</v>
      </c>
      <c r="F1159" s="18">
        <v>25.66</v>
      </c>
      <c r="G1159" s="18">
        <v>341.0</v>
      </c>
      <c r="H1159" s="18">
        <v>473.0</v>
      </c>
      <c r="I1159" s="18">
        <v>38.71</v>
      </c>
    </row>
    <row r="1160">
      <c r="A1160" s="7" t="s">
        <v>1399</v>
      </c>
      <c r="B1160" s="10"/>
      <c r="C1160" s="12">
        <v>129.55</v>
      </c>
      <c r="D1160" s="14">
        <v>3080.0</v>
      </c>
      <c r="E1160" s="14">
        <v>3520.0</v>
      </c>
      <c r="F1160" s="12">
        <v>14.29</v>
      </c>
      <c r="G1160" s="12">
        <v>372.0</v>
      </c>
      <c r="H1160" s="12">
        <v>456.0</v>
      </c>
      <c r="I1160" s="12">
        <v>22.58</v>
      </c>
    </row>
    <row r="1161">
      <c r="A1161" s="7" t="s">
        <v>1489</v>
      </c>
      <c r="B1161" s="16"/>
      <c r="C1161" s="18">
        <v>26.42</v>
      </c>
      <c r="D1161" s="20">
        <v>2006.0</v>
      </c>
      <c r="E1161" s="20">
        <v>2006.0</v>
      </c>
      <c r="F1161" s="18">
        <v>0.0</v>
      </c>
      <c r="G1161" s="18">
        <v>42.0</v>
      </c>
      <c r="H1161" s="18">
        <v>53.0</v>
      </c>
      <c r="I1161" s="18">
        <v>26.19</v>
      </c>
    </row>
    <row r="1162">
      <c r="A1162" s="7" t="s">
        <v>1490</v>
      </c>
      <c r="B1162" s="10"/>
      <c r="C1162" s="12">
        <v>9.68</v>
      </c>
      <c r="D1162" s="14">
        <v>43894.0</v>
      </c>
      <c r="E1162" s="14">
        <v>43894.0</v>
      </c>
      <c r="F1162" s="12">
        <v>0.0</v>
      </c>
      <c r="G1162" s="12">
        <v>474.0</v>
      </c>
      <c r="H1162" s="12">
        <v>425.0</v>
      </c>
      <c r="I1162" s="12">
        <v>-10.34</v>
      </c>
    </row>
    <row r="1163">
      <c r="A1163" s="7" t="s">
        <v>1401</v>
      </c>
      <c r="B1163" s="16"/>
      <c r="C1163" s="18">
        <v>94.98</v>
      </c>
      <c r="D1163" s="20">
        <v>4544.0</v>
      </c>
      <c r="E1163" s="20">
        <v>5296.0</v>
      </c>
      <c r="F1163" s="18">
        <v>16.55</v>
      </c>
      <c r="G1163" s="18">
        <v>377.0</v>
      </c>
      <c r="H1163" s="18">
        <v>503.0</v>
      </c>
      <c r="I1163" s="18">
        <v>33.42</v>
      </c>
    </row>
    <row r="1164">
      <c r="A1164" s="7" t="s">
        <v>1403</v>
      </c>
      <c r="B1164" s="10"/>
      <c r="C1164" s="12">
        <v>41.88</v>
      </c>
      <c r="D1164" s="14">
        <v>22560.0</v>
      </c>
      <c r="E1164" s="14">
        <v>57024.0</v>
      </c>
      <c r="F1164" s="12">
        <v>152.77</v>
      </c>
      <c r="G1164" s="12">
        <v>841.0</v>
      </c>
      <c r="H1164" s="14">
        <v>2388.0</v>
      </c>
      <c r="I1164" s="12">
        <v>183.95</v>
      </c>
    </row>
    <row r="1165">
      <c r="A1165" s="7" t="s">
        <v>1406</v>
      </c>
      <c r="B1165" s="16"/>
      <c r="C1165" s="18">
        <v>48.21</v>
      </c>
      <c r="D1165" s="20">
        <v>7200.0</v>
      </c>
      <c r="E1165" s="20">
        <v>8048.0</v>
      </c>
      <c r="F1165" s="18">
        <v>11.78</v>
      </c>
      <c r="G1165" s="18">
        <v>324.0</v>
      </c>
      <c r="H1165" s="18">
        <v>388.0</v>
      </c>
      <c r="I1165" s="18">
        <v>19.75</v>
      </c>
    </row>
    <row r="1166">
      <c r="A1166" s="7" t="s">
        <v>1492</v>
      </c>
      <c r="B1166" s="10"/>
      <c r="C1166" s="12">
        <v>248.83</v>
      </c>
      <c r="D1166" s="14">
        <v>7718.0</v>
      </c>
      <c r="E1166" s="14">
        <v>12410.0</v>
      </c>
      <c r="F1166" s="12">
        <v>60.79</v>
      </c>
      <c r="G1166" s="14">
        <v>1868.0</v>
      </c>
      <c r="H1166" s="14">
        <v>3088.0</v>
      </c>
      <c r="I1166" s="12">
        <v>65.31</v>
      </c>
    </row>
    <row r="1167">
      <c r="A1167" s="7" t="s">
        <v>1408</v>
      </c>
      <c r="B1167" s="16"/>
      <c r="C1167" s="18">
        <v>19.34</v>
      </c>
      <c r="D1167" s="20">
        <v>2354.0</v>
      </c>
      <c r="E1167" s="20">
        <v>2948.0</v>
      </c>
      <c r="F1167" s="18">
        <v>25.23</v>
      </c>
      <c r="G1167" s="18">
        <v>42.0</v>
      </c>
      <c r="H1167" s="18">
        <v>57.0</v>
      </c>
      <c r="I1167" s="18">
        <v>35.71</v>
      </c>
    </row>
    <row r="1168">
      <c r="A1168" s="7" t="s">
        <v>1411</v>
      </c>
      <c r="B1168" s="10"/>
      <c r="C1168" s="12">
        <v>27.15</v>
      </c>
      <c r="D1168" s="14">
        <v>3894.0</v>
      </c>
      <c r="E1168" s="14">
        <v>4752.0</v>
      </c>
      <c r="F1168" s="12">
        <v>22.03</v>
      </c>
      <c r="G1168" s="12">
        <v>116.0</v>
      </c>
      <c r="H1168" s="12">
        <v>129.0</v>
      </c>
      <c r="I1168" s="12">
        <v>11.21</v>
      </c>
    </row>
    <row r="1169">
      <c r="A1169" s="7" t="s">
        <v>1495</v>
      </c>
      <c r="B1169" s="16"/>
      <c r="C1169" s="18">
        <v>14.08</v>
      </c>
      <c r="D1169" s="20">
        <v>154972.0</v>
      </c>
      <c r="E1169" s="20">
        <v>87584.0</v>
      </c>
      <c r="F1169" s="18">
        <v>-43.48</v>
      </c>
      <c r="G1169" s="20">
        <v>2066.0</v>
      </c>
      <c r="H1169" s="20">
        <v>1233.0</v>
      </c>
      <c r="I1169" s="18">
        <v>-40.32</v>
      </c>
    </row>
    <row r="1170">
      <c r="A1170" s="7" t="s">
        <v>1497</v>
      </c>
      <c r="B1170" s="10"/>
      <c r="C1170" s="12">
        <v>65.25</v>
      </c>
      <c r="D1170" s="14">
        <v>235280.0</v>
      </c>
      <c r="E1170" s="14">
        <v>192746.0</v>
      </c>
      <c r="F1170" s="12">
        <v>-18.08</v>
      </c>
      <c r="G1170" s="14">
        <v>13884.0</v>
      </c>
      <c r="H1170" s="14">
        <v>12576.0</v>
      </c>
      <c r="I1170" s="12">
        <v>-9.42</v>
      </c>
    </row>
    <row r="1171">
      <c r="A1171" s="7" t="s">
        <v>1413</v>
      </c>
      <c r="B1171" s="16"/>
      <c r="C1171" s="18">
        <v>15.16</v>
      </c>
      <c r="D1171" s="20">
        <v>4192.0</v>
      </c>
      <c r="E1171" s="20">
        <v>5344.0</v>
      </c>
      <c r="F1171" s="18">
        <v>27.48</v>
      </c>
      <c r="G1171" s="18">
        <v>69.0</v>
      </c>
      <c r="H1171" s="18">
        <v>81.0</v>
      </c>
      <c r="I1171" s="18">
        <v>17.39</v>
      </c>
    </row>
    <row r="1172">
      <c r="A1172" s="7" t="s">
        <v>1418</v>
      </c>
      <c r="B1172" s="10"/>
      <c r="C1172" s="12">
        <v>150.72</v>
      </c>
      <c r="D1172" s="14">
        <v>32640.0</v>
      </c>
      <c r="E1172" s="14">
        <v>33392.0</v>
      </c>
      <c r="F1172" s="12">
        <v>2.3</v>
      </c>
      <c r="G1172" s="14">
        <v>4110.0</v>
      </c>
      <c r="H1172" s="14">
        <v>5033.0</v>
      </c>
      <c r="I1172" s="12">
        <v>22.46</v>
      </c>
    </row>
    <row r="1173">
      <c r="A1173" s="7" t="s">
        <v>1499</v>
      </c>
      <c r="B1173" s="16"/>
      <c r="C1173" s="18">
        <v>31.82</v>
      </c>
      <c r="D1173" s="20">
        <v>4216.0</v>
      </c>
      <c r="E1173" s="20">
        <v>5406.0</v>
      </c>
      <c r="F1173" s="18">
        <v>28.23</v>
      </c>
      <c r="G1173" s="18">
        <v>157.0</v>
      </c>
      <c r="H1173" s="18">
        <v>172.0</v>
      </c>
      <c r="I1173" s="18">
        <v>9.55</v>
      </c>
    </row>
    <row r="1174">
      <c r="A1174" s="7" t="s">
        <v>1421</v>
      </c>
      <c r="B1174" s="10"/>
      <c r="C1174" s="12">
        <v>49.39</v>
      </c>
      <c r="D1174" s="14">
        <v>4224.0</v>
      </c>
      <c r="E1174" s="14">
        <v>6864.0</v>
      </c>
      <c r="F1174" s="12">
        <v>62.5</v>
      </c>
      <c r="G1174" s="12">
        <v>286.0</v>
      </c>
      <c r="H1174" s="12">
        <v>339.0</v>
      </c>
      <c r="I1174" s="12">
        <v>18.53</v>
      </c>
    </row>
    <row r="1175">
      <c r="A1175" s="7" t="s">
        <v>1501</v>
      </c>
      <c r="B1175" s="16"/>
      <c r="C1175" s="18">
        <v>8.56</v>
      </c>
      <c r="D1175" s="20">
        <v>6188.0</v>
      </c>
      <c r="E1175" s="20">
        <v>6188.0</v>
      </c>
      <c r="F1175" s="18">
        <v>0.0</v>
      </c>
      <c r="G1175" s="18">
        <v>58.0</v>
      </c>
      <c r="H1175" s="18">
        <v>53.0</v>
      </c>
      <c r="I1175" s="18">
        <v>-8.62</v>
      </c>
    </row>
    <row r="1176">
      <c r="A1176" s="7" t="s">
        <v>1424</v>
      </c>
      <c r="B1176" s="10"/>
      <c r="C1176" s="12">
        <v>103.85</v>
      </c>
      <c r="D1176" s="14">
        <v>4944.0</v>
      </c>
      <c r="E1176" s="14">
        <v>3120.0</v>
      </c>
      <c r="F1176" s="12">
        <v>-36.89</v>
      </c>
      <c r="G1176" s="12">
        <v>454.0</v>
      </c>
      <c r="H1176" s="12">
        <v>324.0</v>
      </c>
      <c r="I1176" s="12">
        <v>-28.63</v>
      </c>
    </row>
    <row r="1177">
      <c r="A1177" s="7" t="s">
        <v>1503</v>
      </c>
      <c r="B1177" s="16"/>
      <c r="C1177" s="18">
        <v>25.19</v>
      </c>
      <c r="D1177" s="20">
        <v>8008.0</v>
      </c>
      <c r="E1177" s="20">
        <v>9688.0</v>
      </c>
      <c r="F1177" s="18">
        <v>20.98</v>
      </c>
      <c r="G1177" s="18">
        <v>175.0</v>
      </c>
      <c r="H1177" s="18">
        <v>244.0</v>
      </c>
      <c r="I1177" s="18">
        <v>39.43</v>
      </c>
    </row>
    <row r="1178">
      <c r="A1178" s="7" t="s">
        <v>1427</v>
      </c>
      <c r="B1178" s="31"/>
      <c r="C1178" s="32"/>
      <c r="D1178" s="33">
        <v>5680.0</v>
      </c>
      <c r="E1178" s="34">
        <v>0.0</v>
      </c>
      <c r="F1178" s="34">
        <v>-100.0</v>
      </c>
      <c r="G1178" s="34">
        <v>77.0</v>
      </c>
      <c r="H1178" s="34">
        <v>0.0</v>
      </c>
      <c r="I1178" s="34">
        <v>-100.0</v>
      </c>
    </row>
    <row r="1179">
      <c r="A1179" s="7" t="s">
        <v>1504</v>
      </c>
      <c r="B1179" s="16"/>
      <c r="C1179" s="18">
        <v>15.02</v>
      </c>
      <c r="D1179" s="20">
        <v>4284.0</v>
      </c>
      <c r="E1179" s="20">
        <v>4794.0</v>
      </c>
      <c r="F1179" s="18">
        <v>11.9</v>
      </c>
      <c r="G1179" s="18">
        <v>57.0</v>
      </c>
      <c r="H1179" s="18">
        <v>72.0</v>
      </c>
      <c r="I1179" s="18">
        <v>26.32</v>
      </c>
    </row>
    <row r="1180">
      <c r="A1180" s="7" t="s">
        <v>1428</v>
      </c>
      <c r="B1180" s="10"/>
      <c r="C1180" s="12">
        <v>15.56</v>
      </c>
      <c r="D1180" s="14">
        <v>6208.0</v>
      </c>
      <c r="E1180" s="14">
        <v>7776.0</v>
      </c>
      <c r="F1180" s="12">
        <v>25.26</v>
      </c>
      <c r="G1180" s="12">
        <v>123.0</v>
      </c>
      <c r="H1180" s="12">
        <v>121.0</v>
      </c>
      <c r="I1180" s="12">
        <v>-1.63</v>
      </c>
    </row>
    <row r="1181">
      <c r="A1181" s="7" t="s">
        <v>1506</v>
      </c>
      <c r="B1181" s="16"/>
      <c r="C1181" s="18">
        <v>76.46</v>
      </c>
      <c r="D1181" s="20">
        <v>726750.0</v>
      </c>
      <c r="E1181" s="20">
        <v>682278.0</v>
      </c>
      <c r="F1181" s="18">
        <v>-6.12</v>
      </c>
      <c r="G1181" s="20">
        <v>53583.0</v>
      </c>
      <c r="H1181" s="20">
        <v>52167.0</v>
      </c>
      <c r="I1181" s="18">
        <v>-2.64</v>
      </c>
    </row>
    <row r="1182">
      <c r="A1182" s="7" t="s">
        <v>1429</v>
      </c>
      <c r="B1182" s="10"/>
      <c r="C1182" s="12">
        <v>31.33</v>
      </c>
      <c r="D1182" s="14">
        <v>10896.0</v>
      </c>
      <c r="E1182" s="14">
        <v>12480.0</v>
      </c>
      <c r="F1182" s="12">
        <v>14.54</v>
      </c>
      <c r="G1182" s="12">
        <v>304.0</v>
      </c>
      <c r="H1182" s="12">
        <v>391.0</v>
      </c>
      <c r="I1182" s="12">
        <v>28.62</v>
      </c>
    </row>
    <row r="1183">
      <c r="A1183" s="7" t="s">
        <v>1430</v>
      </c>
      <c r="B1183" s="16"/>
      <c r="C1183" s="18">
        <v>49.12</v>
      </c>
      <c r="D1183" s="20">
        <v>16528.0</v>
      </c>
      <c r="E1183" s="20">
        <v>4112.0</v>
      </c>
      <c r="F1183" s="18">
        <v>-75.12</v>
      </c>
      <c r="G1183" s="18">
        <v>802.0</v>
      </c>
      <c r="H1183" s="18">
        <v>202.0</v>
      </c>
      <c r="I1183" s="18">
        <v>-74.81</v>
      </c>
    </row>
    <row r="1184">
      <c r="A1184" s="7" t="s">
        <v>1508</v>
      </c>
      <c r="B1184" s="10"/>
      <c r="C1184" s="12">
        <v>21.89</v>
      </c>
      <c r="D1184" s="14">
        <v>7038.0</v>
      </c>
      <c r="E1184" s="14">
        <v>7446.0</v>
      </c>
      <c r="F1184" s="12">
        <v>5.8</v>
      </c>
      <c r="G1184" s="12">
        <v>102.0</v>
      </c>
      <c r="H1184" s="12">
        <v>163.0</v>
      </c>
      <c r="I1184" s="12">
        <v>59.8</v>
      </c>
    </row>
    <row r="1185">
      <c r="A1185" s="7" t="s">
        <v>1431</v>
      </c>
      <c r="B1185" s="16"/>
      <c r="C1185" s="18">
        <v>127.17</v>
      </c>
      <c r="D1185" s="20">
        <v>11748.0</v>
      </c>
      <c r="E1185" s="20">
        <v>11748.0</v>
      </c>
      <c r="F1185" s="18">
        <v>0.0</v>
      </c>
      <c r="G1185" s="20">
        <v>1400.0</v>
      </c>
      <c r="H1185" s="20">
        <v>1494.0</v>
      </c>
      <c r="I1185" s="18">
        <v>6.71</v>
      </c>
    </row>
    <row r="1186">
      <c r="A1186" s="7" t="s">
        <v>1432</v>
      </c>
      <c r="B1186" s="10"/>
      <c r="C1186" s="12">
        <v>90.72</v>
      </c>
      <c r="D1186" s="14">
        <v>22660.0</v>
      </c>
      <c r="E1186" s="14">
        <v>21142.0</v>
      </c>
      <c r="F1186" s="12">
        <v>-6.7</v>
      </c>
      <c r="G1186" s="14">
        <v>1815.0</v>
      </c>
      <c r="H1186" s="14">
        <v>1918.0</v>
      </c>
      <c r="I1186" s="12">
        <v>5.67</v>
      </c>
    </row>
    <row r="1187">
      <c r="A1187" s="7" t="s">
        <v>1433</v>
      </c>
      <c r="B1187" s="16"/>
      <c r="C1187" s="18">
        <v>189.88</v>
      </c>
      <c r="D1187" s="20">
        <v>138816.0</v>
      </c>
      <c r="E1187" s="20">
        <v>141376.0</v>
      </c>
      <c r="F1187" s="18">
        <v>1.84</v>
      </c>
      <c r="G1187" s="20">
        <v>26264.0</v>
      </c>
      <c r="H1187" s="20">
        <v>26845.0</v>
      </c>
      <c r="I1187" s="18">
        <v>2.21</v>
      </c>
    </row>
    <row r="1188">
      <c r="A1188" s="7" t="s">
        <v>1435</v>
      </c>
      <c r="B1188" s="10"/>
      <c r="C1188" s="12">
        <v>15.19</v>
      </c>
      <c r="D1188" s="14">
        <v>2400.0</v>
      </c>
      <c r="E1188" s="14">
        <v>2896.0</v>
      </c>
      <c r="F1188" s="12">
        <v>20.67</v>
      </c>
      <c r="G1188" s="12">
        <v>40.0</v>
      </c>
      <c r="H1188" s="12">
        <v>44.0</v>
      </c>
      <c r="I1188" s="12">
        <v>10.0</v>
      </c>
    </row>
    <row r="1189">
      <c r="A1189" s="7" t="s">
        <v>1511</v>
      </c>
      <c r="B1189" s="16"/>
      <c r="C1189" s="18">
        <v>63.52</v>
      </c>
      <c r="D1189" s="20">
        <v>32028.0</v>
      </c>
      <c r="E1189" s="20">
        <v>13838.0</v>
      </c>
      <c r="F1189" s="18">
        <v>-56.79</v>
      </c>
      <c r="G1189" s="20">
        <v>1975.0</v>
      </c>
      <c r="H1189" s="18">
        <v>879.0</v>
      </c>
      <c r="I1189" s="18">
        <v>-55.49</v>
      </c>
    </row>
    <row r="1190">
      <c r="A1190" s="7" t="s">
        <v>1437</v>
      </c>
      <c r="B1190" s="10"/>
      <c r="C1190" s="12">
        <v>72.37</v>
      </c>
      <c r="D1190" s="12">
        <v>992.0</v>
      </c>
      <c r="E1190" s="14">
        <v>1216.0</v>
      </c>
      <c r="F1190" s="12">
        <v>22.58</v>
      </c>
      <c r="G1190" s="12">
        <v>66.0</v>
      </c>
      <c r="H1190" s="12">
        <v>88.0</v>
      </c>
      <c r="I1190" s="12">
        <v>33.33</v>
      </c>
    </row>
    <row r="1191">
      <c r="A1191" s="7" t="s">
        <v>1438</v>
      </c>
      <c r="B1191" s="16"/>
      <c r="C1191" s="18">
        <v>48.02</v>
      </c>
      <c r="D1191" s="20">
        <v>23328.0</v>
      </c>
      <c r="E1191" s="20">
        <v>45664.0</v>
      </c>
      <c r="F1191" s="18">
        <v>95.75</v>
      </c>
      <c r="G1191" s="18">
        <v>967.0</v>
      </c>
      <c r="H1191" s="20">
        <v>2193.0</v>
      </c>
      <c r="I1191" s="18">
        <v>126.78</v>
      </c>
    </row>
    <row r="1192">
      <c r="A1192" s="7" t="s">
        <v>1440</v>
      </c>
      <c r="B1192" s="10"/>
      <c r="C1192" s="12">
        <v>55.26</v>
      </c>
      <c r="D1192" s="14">
        <v>10912.0</v>
      </c>
      <c r="E1192" s="14">
        <v>10912.0</v>
      </c>
      <c r="F1192" s="12">
        <v>0.0</v>
      </c>
      <c r="G1192" s="12">
        <v>584.0</v>
      </c>
      <c r="H1192" s="12">
        <v>603.0</v>
      </c>
      <c r="I1192" s="12">
        <v>3.25</v>
      </c>
    </row>
    <row r="1193">
      <c r="A1193" s="7" t="s">
        <v>1513</v>
      </c>
      <c r="B1193" s="16"/>
      <c r="C1193" s="18">
        <v>17.92</v>
      </c>
      <c r="D1193" s="20">
        <v>20026.0</v>
      </c>
      <c r="E1193" s="20">
        <v>24276.0</v>
      </c>
      <c r="F1193" s="18">
        <v>21.22</v>
      </c>
      <c r="G1193" s="18">
        <v>277.0</v>
      </c>
      <c r="H1193" s="18">
        <v>435.0</v>
      </c>
      <c r="I1193" s="18">
        <v>57.04</v>
      </c>
    </row>
    <row r="1194">
      <c r="A1194" s="7" t="s">
        <v>1443</v>
      </c>
      <c r="B1194" s="31"/>
      <c r="C1194" s="32"/>
      <c r="D1194" s="33">
        <v>9184.0</v>
      </c>
      <c r="E1194" s="34">
        <v>0.0</v>
      </c>
      <c r="F1194" s="34">
        <v>-100.0</v>
      </c>
      <c r="G1194" s="34">
        <v>370.0</v>
      </c>
      <c r="H1194" s="34">
        <v>0.0</v>
      </c>
      <c r="I1194" s="34">
        <v>-100.0</v>
      </c>
    </row>
    <row r="1195">
      <c r="A1195" s="7" t="s">
        <v>1445</v>
      </c>
      <c r="B1195" s="16"/>
      <c r="C1195" s="18">
        <v>62.83</v>
      </c>
      <c r="D1195" s="20">
        <v>2240.0</v>
      </c>
      <c r="E1195" s="20">
        <v>2992.0</v>
      </c>
      <c r="F1195" s="18">
        <v>33.57</v>
      </c>
      <c r="G1195" s="18">
        <v>145.0</v>
      </c>
      <c r="H1195" s="18">
        <v>188.0</v>
      </c>
      <c r="I1195" s="18">
        <v>29.66</v>
      </c>
    </row>
    <row r="1196">
      <c r="A1196" s="7" t="s">
        <v>1447</v>
      </c>
      <c r="B1196" s="10"/>
      <c r="C1196" s="12">
        <v>36.47</v>
      </c>
      <c r="D1196" s="14">
        <v>3036.0</v>
      </c>
      <c r="E1196" s="14">
        <v>3784.0</v>
      </c>
      <c r="F1196" s="12">
        <v>24.64</v>
      </c>
      <c r="G1196" s="12">
        <v>115.0</v>
      </c>
      <c r="H1196" s="12">
        <v>138.0</v>
      </c>
      <c r="I1196" s="12">
        <v>20.0</v>
      </c>
    </row>
    <row r="1197">
      <c r="A1197" s="7" t="s">
        <v>1516</v>
      </c>
      <c r="B1197" s="16"/>
      <c r="C1197" s="18">
        <v>340.34</v>
      </c>
      <c r="D1197" s="20">
        <v>1020.0</v>
      </c>
      <c r="E1197" s="20">
        <v>1190.0</v>
      </c>
      <c r="F1197" s="18">
        <v>16.67</v>
      </c>
      <c r="G1197" s="18">
        <v>249.0</v>
      </c>
      <c r="H1197" s="18">
        <v>405.0</v>
      </c>
      <c r="I1197" s="18">
        <v>62.65</v>
      </c>
    </row>
    <row r="1198">
      <c r="A1198" s="7" t="s">
        <v>1449</v>
      </c>
      <c r="B1198" s="10"/>
      <c r="C1198" s="12">
        <v>108.43</v>
      </c>
      <c r="D1198" s="14">
        <v>21296.0</v>
      </c>
      <c r="E1198" s="14">
        <v>13640.0</v>
      </c>
      <c r="F1198" s="12">
        <v>-35.95</v>
      </c>
      <c r="G1198" s="14">
        <v>1918.0</v>
      </c>
      <c r="H1198" s="14">
        <v>1479.0</v>
      </c>
      <c r="I1198" s="12">
        <v>-22.89</v>
      </c>
    </row>
    <row r="1199">
      <c r="A1199" s="7" t="s">
        <v>1451</v>
      </c>
      <c r="B1199" s="16"/>
      <c r="C1199" s="18">
        <v>43.69</v>
      </c>
      <c r="D1199" s="20">
        <v>1648.0</v>
      </c>
      <c r="E1199" s="20">
        <v>1648.0</v>
      </c>
      <c r="F1199" s="18">
        <v>0.0</v>
      </c>
      <c r="G1199" s="18">
        <v>76.0</v>
      </c>
      <c r="H1199" s="18">
        <v>72.0</v>
      </c>
      <c r="I1199" s="18">
        <v>-5.26</v>
      </c>
    </row>
    <row r="1200">
      <c r="A1200" s="7" t="s">
        <v>1453</v>
      </c>
      <c r="B1200" s="10"/>
      <c r="C1200" s="12">
        <v>34.46</v>
      </c>
      <c r="D1200" s="14">
        <v>9152.0</v>
      </c>
      <c r="E1200" s="14">
        <v>11550.0</v>
      </c>
      <c r="F1200" s="12">
        <v>26.2</v>
      </c>
      <c r="G1200" s="12">
        <v>371.0</v>
      </c>
      <c r="H1200" s="12">
        <v>398.0</v>
      </c>
      <c r="I1200" s="12">
        <v>7.28</v>
      </c>
    </row>
    <row r="1201">
      <c r="A1201" s="7" t="s">
        <v>1455</v>
      </c>
      <c r="B1201" s="16"/>
      <c r="C1201" s="18">
        <v>40.66</v>
      </c>
      <c r="D1201" s="20">
        <v>18172.0</v>
      </c>
      <c r="E1201" s="20">
        <v>22308.0</v>
      </c>
      <c r="F1201" s="18">
        <v>22.76</v>
      </c>
      <c r="G1201" s="18">
        <v>713.0</v>
      </c>
      <c r="H1201" s="18">
        <v>907.0</v>
      </c>
      <c r="I1201" s="18">
        <v>27.21</v>
      </c>
    </row>
    <row r="1202">
      <c r="A1202" s="7" t="s">
        <v>1458</v>
      </c>
      <c r="B1202" s="10"/>
      <c r="C1202" s="12">
        <v>31.83</v>
      </c>
      <c r="D1202" s="14">
        <v>7062.0</v>
      </c>
      <c r="E1202" s="14">
        <v>8734.0</v>
      </c>
      <c r="F1202" s="12">
        <v>23.68</v>
      </c>
      <c r="G1202" s="12">
        <v>234.0</v>
      </c>
      <c r="H1202" s="12">
        <v>278.0</v>
      </c>
      <c r="I1202" s="12">
        <v>18.8</v>
      </c>
    </row>
    <row r="1203">
      <c r="A1203" s="7" t="s">
        <v>1460</v>
      </c>
      <c r="B1203" s="16"/>
      <c r="C1203" s="18">
        <v>37.46</v>
      </c>
      <c r="D1203" s="20">
        <v>172810.0</v>
      </c>
      <c r="E1203" s="20">
        <v>129404.0</v>
      </c>
      <c r="F1203" s="18">
        <v>-25.12</v>
      </c>
      <c r="G1203" s="20">
        <v>5513.0</v>
      </c>
      <c r="H1203" s="20">
        <v>4847.0</v>
      </c>
      <c r="I1203" s="18">
        <v>-12.08</v>
      </c>
    </row>
    <row r="1204">
      <c r="A1204" s="7" t="s">
        <v>1461</v>
      </c>
      <c r="B1204" s="10"/>
      <c r="C1204" s="12">
        <v>104.9</v>
      </c>
      <c r="D1204" s="14">
        <v>5368.0</v>
      </c>
      <c r="E1204" s="14">
        <v>5434.0</v>
      </c>
      <c r="F1204" s="12">
        <v>1.23</v>
      </c>
      <c r="G1204" s="12">
        <v>487.0</v>
      </c>
      <c r="H1204" s="12">
        <v>570.0</v>
      </c>
      <c r="I1204" s="12">
        <v>17.04</v>
      </c>
    </row>
    <row r="1205">
      <c r="A1205" s="7" t="s">
        <v>1463</v>
      </c>
      <c r="B1205" s="16"/>
      <c r="C1205" s="18">
        <v>48.95</v>
      </c>
      <c r="D1205" s="20">
        <v>1716.0</v>
      </c>
      <c r="E1205" s="20">
        <v>1716.0</v>
      </c>
      <c r="F1205" s="18">
        <v>0.0</v>
      </c>
      <c r="G1205" s="18">
        <v>85.0</v>
      </c>
      <c r="H1205" s="18">
        <v>84.0</v>
      </c>
      <c r="I1205" s="18">
        <v>-1.18</v>
      </c>
    </row>
    <row r="1206">
      <c r="A1206" s="7" t="s">
        <v>1523</v>
      </c>
      <c r="B1206" s="10"/>
      <c r="C1206" s="12">
        <v>3.45</v>
      </c>
      <c r="D1206" s="14">
        <v>9268.0</v>
      </c>
      <c r="E1206" s="14">
        <v>9268.0</v>
      </c>
      <c r="F1206" s="12">
        <v>0.0</v>
      </c>
      <c r="G1206" s="12">
        <v>29.0</v>
      </c>
      <c r="H1206" s="12">
        <v>32.0</v>
      </c>
      <c r="I1206" s="12">
        <v>10.34</v>
      </c>
    </row>
    <row r="1207">
      <c r="A1207" s="7" t="s">
        <v>1466</v>
      </c>
      <c r="B1207" s="24"/>
      <c r="C1207" s="25">
        <v>55.0</v>
      </c>
      <c r="D1207" s="26"/>
      <c r="E1207" s="27">
        <v>5236.0</v>
      </c>
      <c r="F1207" s="26"/>
      <c r="G1207" s="26"/>
      <c r="H1207" s="25">
        <v>288.0</v>
      </c>
      <c r="I1207" s="26"/>
    </row>
    <row r="1208">
      <c r="A1208" s="7" t="s">
        <v>1470</v>
      </c>
      <c r="B1208" s="10"/>
      <c r="C1208" s="12">
        <v>135.64</v>
      </c>
      <c r="D1208" s="14">
        <v>41800.0</v>
      </c>
      <c r="E1208" s="14">
        <v>44506.0</v>
      </c>
      <c r="F1208" s="12">
        <v>6.47</v>
      </c>
      <c r="G1208" s="14">
        <v>5121.0</v>
      </c>
      <c r="H1208" s="14">
        <v>6037.0</v>
      </c>
      <c r="I1208" s="12">
        <v>17.89</v>
      </c>
    </row>
    <row r="1209">
      <c r="A1209" s="7" t="s">
        <v>1473</v>
      </c>
      <c r="B1209" s="16"/>
      <c r="C1209" s="18">
        <v>31.79</v>
      </c>
      <c r="D1209" s="20">
        <v>2768.0</v>
      </c>
      <c r="E1209" s="20">
        <v>2768.0</v>
      </c>
      <c r="F1209" s="18">
        <v>0.0</v>
      </c>
      <c r="G1209" s="18">
        <v>78.0</v>
      </c>
      <c r="H1209" s="18">
        <v>88.0</v>
      </c>
      <c r="I1209" s="18">
        <v>12.82</v>
      </c>
    </row>
    <row r="1210">
      <c r="A1210" s="7" t="s">
        <v>1474</v>
      </c>
      <c r="B1210" s="10"/>
      <c r="C1210" s="12">
        <v>74.75</v>
      </c>
      <c r="D1210" s="14">
        <v>290708.0</v>
      </c>
      <c r="E1210" s="14">
        <v>136136.0</v>
      </c>
      <c r="F1210" s="12">
        <v>-53.17</v>
      </c>
      <c r="G1210" s="14">
        <v>18399.0</v>
      </c>
      <c r="H1210" s="14">
        <v>10176.0</v>
      </c>
      <c r="I1210" s="12">
        <v>-44.69</v>
      </c>
    </row>
    <row r="1211">
      <c r="A1211" s="7" t="s">
        <v>1526</v>
      </c>
      <c r="B1211" s="16"/>
      <c r="C1211" s="18">
        <v>81.07</v>
      </c>
      <c r="D1211" s="20">
        <v>252028.0</v>
      </c>
      <c r="E1211" s="20">
        <v>162092.0</v>
      </c>
      <c r="F1211" s="18">
        <v>-35.68</v>
      </c>
      <c r="G1211" s="20">
        <v>17756.0</v>
      </c>
      <c r="H1211" s="20">
        <v>13141.0</v>
      </c>
      <c r="I1211" s="18">
        <v>-25.99</v>
      </c>
    </row>
    <row r="1212">
      <c r="A1212" s="7" t="s">
        <v>1476</v>
      </c>
      <c r="B1212" s="10"/>
      <c r="C1212" s="12">
        <v>79.1</v>
      </c>
      <c r="D1212" s="14">
        <v>12848.0</v>
      </c>
      <c r="E1212" s="14">
        <v>16764.0</v>
      </c>
      <c r="F1212" s="12">
        <v>30.48</v>
      </c>
      <c r="G1212" s="12">
        <v>842.0</v>
      </c>
      <c r="H1212" s="14">
        <v>1326.0</v>
      </c>
      <c r="I1212" s="12">
        <v>57.48</v>
      </c>
    </row>
    <row r="1213">
      <c r="A1213" s="7" t="s">
        <v>1479</v>
      </c>
      <c r="B1213" s="16"/>
      <c r="C1213" s="18">
        <v>65.21</v>
      </c>
      <c r="D1213" s="20">
        <v>23144.0</v>
      </c>
      <c r="E1213" s="20">
        <v>17864.0</v>
      </c>
      <c r="F1213" s="18">
        <v>-22.81</v>
      </c>
      <c r="G1213" s="20">
        <v>1436.0</v>
      </c>
      <c r="H1213" s="20">
        <v>1165.0</v>
      </c>
      <c r="I1213" s="18">
        <v>-18.87</v>
      </c>
    </row>
    <row r="1214">
      <c r="A1214" s="7" t="s">
        <v>1480</v>
      </c>
      <c r="B1214" s="10"/>
      <c r="C1214" s="12">
        <v>48.08</v>
      </c>
      <c r="D1214" s="14">
        <v>2976.0</v>
      </c>
      <c r="E1214" s="14">
        <v>3536.0</v>
      </c>
      <c r="F1214" s="12">
        <v>18.82</v>
      </c>
      <c r="G1214" s="12">
        <v>139.0</v>
      </c>
      <c r="H1214" s="12">
        <v>170.0</v>
      </c>
      <c r="I1214" s="12">
        <v>22.3</v>
      </c>
    </row>
    <row r="1215">
      <c r="A1215" s="7" t="s">
        <v>1529</v>
      </c>
      <c r="B1215" s="16"/>
      <c r="C1215" s="18">
        <v>15.64</v>
      </c>
      <c r="D1215" s="20">
        <v>11288.0</v>
      </c>
      <c r="E1215" s="20">
        <v>13430.0</v>
      </c>
      <c r="F1215" s="18">
        <v>18.98</v>
      </c>
      <c r="G1215" s="18">
        <v>173.0</v>
      </c>
      <c r="H1215" s="18">
        <v>210.0</v>
      </c>
      <c r="I1215" s="18">
        <v>21.39</v>
      </c>
    </row>
    <row r="1216">
      <c r="A1216" s="7" t="s">
        <v>1530</v>
      </c>
      <c r="B1216" s="10"/>
      <c r="C1216" s="12">
        <v>109.79</v>
      </c>
      <c r="D1216" s="14">
        <v>37230.0</v>
      </c>
      <c r="E1216" s="14">
        <v>54332.0</v>
      </c>
      <c r="F1216" s="12">
        <v>45.94</v>
      </c>
      <c r="G1216" s="14">
        <v>3806.0</v>
      </c>
      <c r="H1216" s="14">
        <v>5965.0</v>
      </c>
      <c r="I1216" s="12">
        <v>56.73</v>
      </c>
    </row>
    <row r="1217">
      <c r="A1217" s="7" t="s">
        <v>1532</v>
      </c>
      <c r="B1217" s="16"/>
      <c r="C1217" s="18">
        <v>37.86</v>
      </c>
      <c r="D1217" s="20">
        <v>3196.0</v>
      </c>
      <c r="E1217" s="20">
        <v>3196.0</v>
      </c>
      <c r="F1217" s="18">
        <v>0.0</v>
      </c>
      <c r="G1217" s="18">
        <v>115.0</v>
      </c>
      <c r="H1217" s="18">
        <v>121.0</v>
      </c>
      <c r="I1217" s="18">
        <v>5.22</v>
      </c>
    </row>
    <row r="1218">
      <c r="A1218" s="7" t="s">
        <v>1483</v>
      </c>
      <c r="B1218" s="10"/>
      <c r="C1218" s="12">
        <v>62.74</v>
      </c>
      <c r="D1218" s="14">
        <v>3630.0</v>
      </c>
      <c r="E1218" s="14">
        <v>4686.0</v>
      </c>
      <c r="F1218" s="12">
        <v>29.09</v>
      </c>
      <c r="G1218" s="12">
        <v>224.0</v>
      </c>
      <c r="H1218" s="12">
        <v>294.0</v>
      </c>
      <c r="I1218" s="12">
        <v>31.25</v>
      </c>
    </row>
    <row r="1219">
      <c r="A1219" s="7" t="s">
        <v>1485</v>
      </c>
      <c r="B1219" s="24"/>
      <c r="C1219" s="25">
        <v>14.94</v>
      </c>
      <c r="D1219" s="26"/>
      <c r="E1219" s="27">
        <v>1540.0</v>
      </c>
      <c r="F1219" s="26"/>
      <c r="G1219" s="26"/>
      <c r="H1219" s="25">
        <v>23.0</v>
      </c>
      <c r="I1219" s="26"/>
    </row>
    <row r="1220">
      <c r="A1220" s="7" t="s">
        <v>1535</v>
      </c>
      <c r="B1220" s="10"/>
      <c r="C1220" s="12">
        <v>16.24</v>
      </c>
      <c r="D1220" s="14">
        <v>51156.0</v>
      </c>
      <c r="E1220" s="14">
        <v>28812.0</v>
      </c>
      <c r="F1220" s="12">
        <v>-43.68</v>
      </c>
      <c r="G1220" s="12">
        <v>516.0</v>
      </c>
      <c r="H1220" s="12">
        <v>468.0</v>
      </c>
      <c r="I1220" s="12">
        <v>-9.3</v>
      </c>
    </row>
    <row r="1221">
      <c r="A1221" s="7" t="s">
        <v>69</v>
      </c>
      <c r="B1221" s="16"/>
      <c r="C1221" s="18">
        <v>104.44</v>
      </c>
      <c r="D1221" s="20">
        <v>192272.0</v>
      </c>
      <c r="E1221" s="20">
        <v>170784.0</v>
      </c>
      <c r="F1221" s="18">
        <v>-11.18</v>
      </c>
      <c r="G1221" s="20">
        <v>17235.0</v>
      </c>
      <c r="H1221" s="20">
        <v>17837.0</v>
      </c>
      <c r="I1221" s="18">
        <v>3.49</v>
      </c>
    </row>
    <row r="1222">
      <c r="A1222" s="7" t="s">
        <v>1488</v>
      </c>
      <c r="B1222" s="10"/>
      <c r="C1222" s="12">
        <v>52.67</v>
      </c>
      <c r="D1222" s="14">
        <v>3696.0</v>
      </c>
      <c r="E1222" s="14">
        <v>4576.0</v>
      </c>
      <c r="F1222" s="12">
        <v>23.81</v>
      </c>
      <c r="G1222" s="12">
        <v>182.0</v>
      </c>
      <c r="H1222" s="12">
        <v>241.0</v>
      </c>
      <c r="I1222" s="12">
        <v>32.42</v>
      </c>
    </row>
    <row r="1223">
      <c r="A1223" s="7" t="s">
        <v>1491</v>
      </c>
      <c r="B1223" s="16"/>
      <c r="C1223" s="18">
        <v>56.59</v>
      </c>
      <c r="D1223" s="20">
        <v>5616.0</v>
      </c>
      <c r="E1223" s="20">
        <v>11680.0</v>
      </c>
      <c r="F1223" s="18">
        <v>107.98</v>
      </c>
      <c r="G1223" s="18">
        <v>303.0</v>
      </c>
      <c r="H1223" s="18">
        <v>661.0</v>
      </c>
      <c r="I1223" s="18">
        <v>118.15</v>
      </c>
    </row>
    <row r="1224">
      <c r="A1224" s="7" t="s">
        <v>1537</v>
      </c>
      <c r="B1224" s="10"/>
      <c r="C1224" s="12">
        <v>177.06</v>
      </c>
      <c r="D1224" s="14">
        <v>12208.0</v>
      </c>
      <c r="E1224" s="14">
        <v>9912.0</v>
      </c>
      <c r="F1224" s="12">
        <v>-18.81</v>
      </c>
      <c r="G1224" s="14">
        <v>2128.0</v>
      </c>
      <c r="H1224" s="14">
        <v>1755.0</v>
      </c>
      <c r="I1224" s="12">
        <v>-17.53</v>
      </c>
    </row>
    <row r="1225">
      <c r="A1225" s="7" t="s">
        <v>1539</v>
      </c>
      <c r="B1225" s="16"/>
      <c r="C1225" s="18">
        <v>14.43</v>
      </c>
      <c r="D1225" s="20">
        <v>29148.0</v>
      </c>
      <c r="E1225" s="20">
        <v>38332.0</v>
      </c>
      <c r="F1225" s="18">
        <v>31.51</v>
      </c>
      <c r="G1225" s="18">
        <v>480.0</v>
      </c>
      <c r="H1225" s="18">
        <v>553.0</v>
      </c>
      <c r="I1225" s="18">
        <v>15.21</v>
      </c>
    </row>
    <row r="1226">
      <c r="A1226" s="7" t="s">
        <v>1540</v>
      </c>
      <c r="B1226" s="10"/>
      <c r="C1226" s="12">
        <v>13.31</v>
      </c>
      <c r="D1226" s="14">
        <v>29400.0</v>
      </c>
      <c r="E1226" s="14">
        <v>39508.0</v>
      </c>
      <c r="F1226" s="12">
        <v>34.38</v>
      </c>
      <c r="G1226" s="12">
        <v>442.0</v>
      </c>
      <c r="H1226" s="12">
        <v>526.0</v>
      </c>
      <c r="I1226" s="12">
        <v>19.0</v>
      </c>
    </row>
    <row r="1227">
      <c r="A1227" s="7" t="s">
        <v>1496</v>
      </c>
      <c r="B1227" s="16"/>
      <c r="C1227" s="18">
        <v>18.4</v>
      </c>
      <c r="D1227" s="20">
        <v>26466.0</v>
      </c>
      <c r="E1227" s="20">
        <v>26466.0</v>
      </c>
      <c r="F1227" s="18">
        <v>0.0</v>
      </c>
      <c r="G1227" s="18">
        <v>454.0</v>
      </c>
      <c r="H1227" s="18">
        <v>487.0</v>
      </c>
      <c r="I1227" s="18">
        <v>7.27</v>
      </c>
    </row>
    <row r="1228">
      <c r="A1228" s="7" t="s">
        <v>1544</v>
      </c>
      <c r="B1228" s="10"/>
      <c r="C1228" s="12">
        <v>34.77</v>
      </c>
      <c r="D1228" s="14">
        <v>9548.0</v>
      </c>
      <c r="E1228" s="14">
        <v>12684.0</v>
      </c>
      <c r="F1228" s="12">
        <v>32.84</v>
      </c>
      <c r="G1228" s="12">
        <v>355.0</v>
      </c>
      <c r="H1228" s="12">
        <v>441.0</v>
      </c>
      <c r="I1228" s="12">
        <v>24.23</v>
      </c>
    </row>
    <row r="1229">
      <c r="A1229" s="7" t="s">
        <v>1545</v>
      </c>
      <c r="B1229" s="16"/>
      <c r="C1229" s="18">
        <v>28.13</v>
      </c>
      <c r="D1229" s="20">
        <v>10024.0</v>
      </c>
      <c r="E1229" s="20">
        <v>12124.0</v>
      </c>
      <c r="F1229" s="18">
        <v>20.95</v>
      </c>
      <c r="G1229" s="18">
        <v>286.0</v>
      </c>
      <c r="H1229" s="18">
        <v>341.0</v>
      </c>
      <c r="I1229" s="18">
        <v>19.23</v>
      </c>
    </row>
    <row r="1230">
      <c r="A1230" s="7" t="s">
        <v>1546</v>
      </c>
      <c r="B1230" s="10"/>
      <c r="C1230" s="12">
        <v>38.56</v>
      </c>
      <c r="D1230" s="14">
        <v>15008.0</v>
      </c>
      <c r="E1230" s="14">
        <v>16184.0</v>
      </c>
      <c r="F1230" s="12">
        <v>7.84</v>
      </c>
      <c r="G1230" s="12">
        <v>571.0</v>
      </c>
      <c r="H1230" s="12">
        <v>624.0</v>
      </c>
      <c r="I1230" s="12">
        <v>9.28</v>
      </c>
    </row>
    <row r="1231">
      <c r="A1231" s="7" t="s">
        <v>1548</v>
      </c>
      <c r="B1231" s="16"/>
      <c r="C1231" s="18">
        <v>49.52</v>
      </c>
      <c r="D1231" s="20">
        <v>135492.0</v>
      </c>
      <c r="E1231" s="20">
        <v>154700.0</v>
      </c>
      <c r="F1231" s="18">
        <v>14.18</v>
      </c>
      <c r="G1231" s="20">
        <v>5879.0</v>
      </c>
      <c r="H1231" s="20">
        <v>7661.0</v>
      </c>
      <c r="I1231" s="18">
        <v>30.31</v>
      </c>
    </row>
    <row r="1232">
      <c r="A1232" s="7" t="s">
        <v>1550</v>
      </c>
      <c r="B1232" s="10"/>
      <c r="C1232" s="12">
        <v>46.94</v>
      </c>
      <c r="D1232" s="14">
        <v>19768.0</v>
      </c>
      <c r="E1232" s="14">
        <v>22092.0</v>
      </c>
      <c r="F1232" s="12">
        <v>11.76</v>
      </c>
      <c r="G1232" s="12">
        <v>926.0</v>
      </c>
      <c r="H1232" s="14">
        <v>1037.0</v>
      </c>
      <c r="I1232" s="12">
        <v>11.99</v>
      </c>
    </row>
    <row r="1233">
      <c r="A1233" s="7" t="s">
        <v>1551</v>
      </c>
      <c r="B1233" s="16"/>
      <c r="C1233" s="18">
        <v>377.88</v>
      </c>
      <c r="D1233" s="20">
        <v>6018.0</v>
      </c>
      <c r="E1233" s="20">
        <v>8500.0</v>
      </c>
      <c r="F1233" s="18">
        <v>41.24</v>
      </c>
      <c r="G1233" s="20">
        <v>2256.0</v>
      </c>
      <c r="H1233" s="20">
        <v>3212.0</v>
      </c>
      <c r="I1233" s="18">
        <v>42.38</v>
      </c>
    </row>
    <row r="1234">
      <c r="A1234" s="7" t="s">
        <v>1553</v>
      </c>
      <c r="B1234" s="10"/>
      <c r="C1234" s="12">
        <v>223.56</v>
      </c>
      <c r="D1234" s="14">
        <v>2660.0</v>
      </c>
      <c r="E1234" s="14">
        <v>2912.0</v>
      </c>
      <c r="F1234" s="12">
        <v>9.47</v>
      </c>
      <c r="G1234" s="12">
        <v>601.0</v>
      </c>
      <c r="H1234" s="12">
        <v>651.0</v>
      </c>
      <c r="I1234" s="12">
        <v>8.32</v>
      </c>
    </row>
    <row r="1235">
      <c r="A1235" s="7" t="s">
        <v>1554</v>
      </c>
      <c r="B1235" s="16"/>
      <c r="C1235" s="18">
        <v>218.22</v>
      </c>
      <c r="D1235" s="20">
        <v>2996.0</v>
      </c>
      <c r="E1235" s="20">
        <v>3556.0</v>
      </c>
      <c r="F1235" s="18">
        <v>18.69</v>
      </c>
      <c r="G1235" s="18">
        <v>568.0</v>
      </c>
      <c r="H1235" s="18">
        <v>776.0</v>
      </c>
      <c r="I1235" s="18">
        <v>36.62</v>
      </c>
    </row>
    <row r="1236">
      <c r="A1236" s="7" t="s">
        <v>1556</v>
      </c>
      <c r="B1236" s="10"/>
      <c r="C1236" s="12">
        <v>71.98</v>
      </c>
      <c r="D1236" s="14">
        <v>4116.0</v>
      </c>
      <c r="E1236" s="14">
        <v>5404.0</v>
      </c>
      <c r="F1236" s="12">
        <v>31.29</v>
      </c>
      <c r="G1236" s="12">
        <v>307.0</v>
      </c>
      <c r="H1236" s="12">
        <v>389.0</v>
      </c>
      <c r="I1236" s="12">
        <v>26.71</v>
      </c>
    </row>
    <row r="1237">
      <c r="A1237" s="7" t="s">
        <v>1557</v>
      </c>
      <c r="B1237" s="16"/>
      <c r="C1237" s="18">
        <v>20.79</v>
      </c>
      <c r="D1237" s="20">
        <v>21140.0</v>
      </c>
      <c r="E1237" s="20">
        <v>27664.0</v>
      </c>
      <c r="F1237" s="18">
        <v>30.86</v>
      </c>
      <c r="G1237" s="18">
        <v>413.0</v>
      </c>
      <c r="H1237" s="18">
        <v>575.0</v>
      </c>
      <c r="I1237" s="18">
        <v>39.23</v>
      </c>
    </row>
    <row r="1238">
      <c r="A1238" s="7" t="s">
        <v>1559</v>
      </c>
      <c r="B1238" s="10"/>
      <c r="C1238" s="12">
        <v>56.34</v>
      </c>
      <c r="D1238" s="14">
        <v>27832.0</v>
      </c>
      <c r="E1238" s="14">
        <v>27832.0</v>
      </c>
      <c r="F1238" s="12">
        <v>0.0</v>
      </c>
      <c r="G1238" s="14">
        <v>1643.0</v>
      </c>
      <c r="H1238" s="14">
        <v>1568.0</v>
      </c>
      <c r="I1238" s="12">
        <v>-4.56</v>
      </c>
    </row>
    <row r="1239">
      <c r="A1239" s="7" t="s">
        <v>1560</v>
      </c>
      <c r="B1239" s="16"/>
      <c r="C1239" s="18">
        <v>164.66</v>
      </c>
      <c r="D1239" s="20">
        <v>1736.0</v>
      </c>
      <c r="E1239" s="20">
        <v>2156.0</v>
      </c>
      <c r="F1239" s="18">
        <v>24.19</v>
      </c>
      <c r="G1239" s="18">
        <v>263.0</v>
      </c>
      <c r="H1239" s="18">
        <v>355.0</v>
      </c>
      <c r="I1239" s="18">
        <v>34.98</v>
      </c>
    </row>
    <row r="1240">
      <c r="A1240" s="7" t="s">
        <v>70</v>
      </c>
      <c r="B1240" s="10"/>
      <c r="C1240" s="12">
        <v>134.1</v>
      </c>
      <c r="D1240" s="14">
        <v>301952.0</v>
      </c>
      <c r="E1240" s="14">
        <v>308616.0</v>
      </c>
      <c r="F1240" s="12">
        <v>2.21</v>
      </c>
      <c r="G1240" s="14">
        <v>35017.0</v>
      </c>
      <c r="H1240" s="14">
        <v>41386.0</v>
      </c>
      <c r="I1240" s="12">
        <v>18.19</v>
      </c>
    </row>
    <row r="1241">
      <c r="A1241" s="7" t="s">
        <v>1563</v>
      </c>
      <c r="B1241" s="16"/>
      <c r="C1241" s="18">
        <v>22.07</v>
      </c>
      <c r="D1241" s="20">
        <v>6160.0</v>
      </c>
      <c r="E1241" s="20">
        <v>7840.0</v>
      </c>
      <c r="F1241" s="18">
        <v>27.27</v>
      </c>
      <c r="G1241" s="18">
        <v>127.0</v>
      </c>
      <c r="H1241" s="18">
        <v>173.0</v>
      </c>
      <c r="I1241" s="18">
        <v>36.22</v>
      </c>
    </row>
    <row r="1242">
      <c r="A1242" s="7" t="s">
        <v>136</v>
      </c>
      <c r="B1242" s="10"/>
      <c r="C1242" s="12">
        <v>53.58</v>
      </c>
      <c r="D1242" s="14">
        <v>998984.0</v>
      </c>
      <c r="E1242" s="14">
        <v>938224.0</v>
      </c>
      <c r="F1242" s="12">
        <v>-6.08</v>
      </c>
      <c r="G1242" s="14">
        <v>53535.0</v>
      </c>
      <c r="H1242" s="14">
        <v>50270.0</v>
      </c>
      <c r="I1242" s="12">
        <v>-6.1</v>
      </c>
    </row>
    <row r="1243">
      <c r="A1243" s="7" t="s">
        <v>1565</v>
      </c>
      <c r="B1243" s="16"/>
      <c r="C1243" s="18">
        <v>83.49</v>
      </c>
      <c r="D1243" s="20">
        <v>1736.0</v>
      </c>
      <c r="E1243" s="20">
        <v>2156.0</v>
      </c>
      <c r="F1243" s="18">
        <v>24.19</v>
      </c>
      <c r="G1243" s="18">
        <v>132.0</v>
      </c>
      <c r="H1243" s="18">
        <v>180.0</v>
      </c>
      <c r="I1243" s="18">
        <v>36.36</v>
      </c>
    </row>
    <row r="1244">
      <c r="A1244" s="7" t="s">
        <v>1566</v>
      </c>
      <c r="B1244" s="10"/>
      <c r="C1244" s="12">
        <v>72.08</v>
      </c>
      <c r="D1244" s="14">
        <v>3892.0</v>
      </c>
      <c r="E1244" s="14">
        <v>3080.0</v>
      </c>
      <c r="F1244" s="12">
        <v>-20.86</v>
      </c>
      <c r="G1244" s="12">
        <v>239.0</v>
      </c>
      <c r="H1244" s="12">
        <v>222.0</v>
      </c>
      <c r="I1244" s="12">
        <v>-7.11</v>
      </c>
    </row>
    <row r="1245">
      <c r="A1245" s="7" t="s">
        <v>74</v>
      </c>
      <c r="B1245" s="16"/>
      <c r="C1245" s="18">
        <v>114.02</v>
      </c>
      <c r="D1245" s="20">
        <v>737664.0</v>
      </c>
      <c r="E1245" s="20">
        <v>702440.0</v>
      </c>
      <c r="F1245" s="18">
        <v>-4.78</v>
      </c>
      <c r="G1245" s="20">
        <v>77632.0</v>
      </c>
      <c r="H1245" s="20">
        <v>80092.0</v>
      </c>
      <c r="I1245" s="18">
        <v>3.17</v>
      </c>
    </row>
    <row r="1246">
      <c r="A1246" s="7" t="s">
        <v>1569</v>
      </c>
      <c r="B1246" s="10"/>
      <c r="C1246" s="12">
        <v>135.24</v>
      </c>
      <c r="D1246" s="14">
        <v>3162.0</v>
      </c>
      <c r="E1246" s="14">
        <v>3808.0</v>
      </c>
      <c r="F1246" s="12">
        <v>20.43</v>
      </c>
      <c r="G1246" s="12">
        <v>394.0</v>
      </c>
      <c r="H1246" s="12">
        <v>515.0</v>
      </c>
      <c r="I1246" s="12">
        <v>30.71</v>
      </c>
    </row>
    <row r="1247">
      <c r="A1247" s="7" t="s">
        <v>1570</v>
      </c>
      <c r="B1247" s="16"/>
      <c r="C1247" s="18">
        <v>111.14</v>
      </c>
      <c r="D1247" s="20">
        <v>34918.0</v>
      </c>
      <c r="E1247" s="20">
        <v>57188.0</v>
      </c>
      <c r="F1247" s="18">
        <v>63.78</v>
      </c>
      <c r="G1247" s="20">
        <v>3494.0</v>
      </c>
      <c r="H1247" s="20">
        <v>6356.0</v>
      </c>
      <c r="I1247" s="18">
        <v>81.91</v>
      </c>
    </row>
    <row r="1248">
      <c r="A1248" s="7" t="s">
        <v>1571</v>
      </c>
      <c r="B1248" s="10"/>
      <c r="C1248" s="12">
        <v>147.81</v>
      </c>
      <c r="D1248" s="14">
        <v>56304.0</v>
      </c>
      <c r="E1248" s="14">
        <v>53312.0</v>
      </c>
      <c r="F1248" s="12">
        <v>-5.31</v>
      </c>
      <c r="G1248" s="14">
        <v>7957.0</v>
      </c>
      <c r="H1248" s="14">
        <v>7880.0</v>
      </c>
      <c r="I1248" s="12">
        <v>-0.97</v>
      </c>
    </row>
    <row r="1249">
      <c r="A1249" s="7" t="s">
        <v>1573</v>
      </c>
      <c r="B1249" s="16"/>
      <c r="C1249" s="18">
        <v>125.16</v>
      </c>
      <c r="D1249" s="20">
        <v>9350.0</v>
      </c>
      <c r="E1249" s="20">
        <v>17442.0</v>
      </c>
      <c r="F1249" s="18">
        <v>86.55</v>
      </c>
      <c r="G1249" s="20">
        <v>1157.0</v>
      </c>
      <c r="H1249" s="20">
        <v>2183.0</v>
      </c>
      <c r="I1249" s="18">
        <v>88.68</v>
      </c>
    </row>
    <row r="1250">
      <c r="A1250" s="7" t="s">
        <v>1574</v>
      </c>
      <c r="B1250" s="10"/>
      <c r="C1250" s="12">
        <v>88.24</v>
      </c>
      <c r="D1250" s="12">
        <v>136.0</v>
      </c>
      <c r="E1250" s="12">
        <v>136.0</v>
      </c>
      <c r="F1250" s="12">
        <v>0.0</v>
      </c>
      <c r="G1250" s="12">
        <v>12.0</v>
      </c>
      <c r="H1250" s="12">
        <v>12.0</v>
      </c>
      <c r="I1250" s="12">
        <v>0.0</v>
      </c>
    </row>
    <row r="1251">
      <c r="A1251" s="7" t="s">
        <v>1576</v>
      </c>
      <c r="B1251" s="16"/>
      <c r="C1251" s="18">
        <v>30.22</v>
      </c>
      <c r="D1251" s="20">
        <v>76024.0</v>
      </c>
      <c r="E1251" s="20">
        <v>63308.0</v>
      </c>
      <c r="F1251" s="18">
        <v>-16.73</v>
      </c>
      <c r="G1251" s="20">
        <v>2385.0</v>
      </c>
      <c r="H1251" s="20">
        <v>1913.0</v>
      </c>
      <c r="I1251" s="18">
        <v>-19.79</v>
      </c>
    </row>
    <row r="1252">
      <c r="A1252" s="7" t="s">
        <v>1578</v>
      </c>
      <c r="B1252" s="10"/>
      <c r="C1252" s="12">
        <v>13.91</v>
      </c>
      <c r="D1252" s="14">
        <v>4760.0</v>
      </c>
      <c r="E1252" s="14">
        <v>6256.0</v>
      </c>
      <c r="F1252" s="12">
        <v>31.43</v>
      </c>
      <c r="G1252" s="12">
        <v>57.0</v>
      </c>
      <c r="H1252" s="12">
        <v>87.0</v>
      </c>
      <c r="I1252" s="12">
        <v>52.63</v>
      </c>
    </row>
    <row r="1253">
      <c r="A1253" s="7" t="s">
        <v>1579</v>
      </c>
      <c r="B1253" s="16"/>
      <c r="C1253" s="18">
        <v>44.93</v>
      </c>
      <c r="D1253" s="20">
        <v>12410.0</v>
      </c>
      <c r="E1253" s="20">
        <v>4318.0</v>
      </c>
      <c r="F1253" s="18">
        <v>-65.21</v>
      </c>
      <c r="G1253" s="18">
        <v>539.0</v>
      </c>
      <c r="H1253" s="18">
        <v>194.0</v>
      </c>
      <c r="I1253" s="18">
        <v>-64.01</v>
      </c>
    </row>
    <row r="1254">
      <c r="A1254" s="7" t="s">
        <v>1581</v>
      </c>
      <c r="B1254" s="10"/>
      <c r="C1254" s="12">
        <v>14.9</v>
      </c>
      <c r="D1254" s="14">
        <v>6800.0</v>
      </c>
      <c r="E1254" s="14">
        <v>7582.0</v>
      </c>
      <c r="F1254" s="12">
        <v>11.5</v>
      </c>
      <c r="G1254" s="12">
        <v>146.0</v>
      </c>
      <c r="H1254" s="12">
        <v>113.0</v>
      </c>
      <c r="I1254" s="12">
        <v>-22.6</v>
      </c>
    </row>
    <row r="1255">
      <c r="A1255" s="7" t="s">
        <v>1582</v>
      </c>
      <c r="B1255" s="16"/>
      <c r="C1255" s="18">
        <v>55.25</v>
      </c>
      <c r="D1255" s="20">
        <v>24276.0</v>
      </c>
      <c r="E1255" s="20">
        <v>22678.0</v>
      </c>
      <c r="F1255" s="18">
        <v>-6.58</v>
      </c>
      <c r="G1255" s="20">
        <v>1370.0</v>
      </c>
      <c r="H1255" s="20">
        <v>1253.0</v>
      </c>
      <c r="I1255" s="18">
        <v>-8.54</v>
      </c>
    </row>
    <row r="1256">
      <c r="A1256" s="7" t="s">
        <v>1584</v>
      </c>
      <c r="B1256" s="10"/>
      <c r="C1256" s="12">
        <v>36.23</v>
      </c>
      <c r="D1256" s="14">
        <v>2788.0</v>
      </c>
      <c r="E1256" s="14">
        <v>2788.0</v>
      </c>
      <c r="F1256" s="12">
        <v>0.0</v>
      </c>
      <c r="G1256" s="12">
        <v>99.0</v>
      </c>
      <c r="H1256" s="12">
        <v>101.0</v>
      </c>
      <c r="I1256" s="12">
        <v>2.02</v>
      </c>
    </row>
    <row r="1257">
      <c r="A1257" s="7" t="s">
        <v>1585</v>
      </c>
      <c r="B1257" s="16"/>
      <c r="C1257" s="18">
        <v>54.72</v>
      </c>
      <c r="D1257" s="20">
        <v>58276.0</v>
      </c>
      <c r="E1257" s="20">
        <v>58276.0</v>
      </c>
      <c r="F1257" s="18">
        <v>0.0</v>
      </c>
      <c r="G1257" s="20">
        <v>3072.0</v>
      </c>
      <c r="H1257" s="20">
        <v>3189.0</v>
      </c>
      <c r="I1257" s="18">
        <v>3.81</v>
      </c>
    </row>
    <row r="1258">
      <c r="A1258" s="7" t="s">
        <v>1587</v>
      </c>
      <c r="B1258" s="10"/>
      <c r="C1258" s="12">
        <v>10.18</v>
      </c>
      <c r="D1258" s="14">
        <v>28220.0</v>
      </c>
      <c r="E1258" s="14">
        <v>34170.0</v>
      </c>
      <c r="F1258" s="12">
        <v>21.08</v>
      </c>
      <c r="G1258" s="12">
        <v>230.0</v>
      </c>
      <c r="H1258" s="12">
        <v>348.0</v>
      </c>
      <c r="I1258" s="12">
        <v>51.3</v>
      </c>
    </row>
    <row r="1259">
      <c r="A1259" s="7" t="s">
        <v>1588</v>
      </c>
      <c r="B1259" s="16"/>
      <c r="C1259" s="18">
        <v>30.83</v>
      </c>
      <c r="D1259" s="20">
        <v>24038.0</v>
      </c>
      <c r="E1259" s="20">
        <v>26792.0</v>
      </c>
      <c r="F1259" s="18">
        <v>11.46</v>
      </c>
      <c r="G1259" s="18">
        <v>669.0</v>
      </c>
      <c r="H1259" s="18">
        <v>826.0</v>
      </c>
      <c r="I1259" s="18">
        <v>23.47</v>
      </c>
    </row>
    <row r="1260">
      <c r="A1260" s="7" t="s">
        <v>1590</v>
      </c>
      <c r="B1260" s="10"/>
      <c r="C1260" s="12">
        <v>8.73</v>
      </c>
      <c r="D1260" s="14">
        <v>32334.0</v>
      </c>
      <c r="E1260" s="14">
        <v>38828.0</v>
      </c>
      <c r="F1260" s="12">
        <v>20.08</v>
      </c>
      <c r="G1260" s="12">
        <v>306.0</v>
      </c>
      <c r="H1260" s="12">
        <v>339.0</v>
      </c>
      <c r="I1260" s="12">
        <v>10.78</v>
      </c>
    </row>
    <row r="1261">
      <c r="A1261" s="7" t="s">
        <v>1591</v>
      </c>
      <c r="B1261" s="16"/>
      <c r="C1261" s="18">
        <v>128.44</v>
      </c>
      <c r="D1261" s="20">
        <v>7072.0</v>
      </c>
      <c r="E1261" s="20">
        <v>7412.0</v>
      </c>
      <c r="F1261" s="18">
        <v>4.81</v>
      </c>
      <c r="G1261" s="18">
        <v>846.0</v>
      </c>
      <c r="H1261" s="18">
        <v>952.0</v>
      </c>
      <c r="I1261" s="18">
        <v>12.53</v>
      </c>
    </row>
    <row r="1262">
      <c r="A1262" s="7" t="s">
        <v>1593</v>
      </c>
      <c r="B1262" s="10"/>
      <c r="C1262" s="12">
        <v>165.94</v>
      </c>
      <c r="D1262" s="14">
        <v>2584.0</v>
      </c>
      <c r="E1262" s="14">
        <v>3230.0</v>
      </c>
      <c r="F1262" s="12">
        <v>25.0</v>
      </c>
      <c r="G1262" s="12">
        <v>408.0</v>
      </c>
      <c r="H1262" s="12">
        <v>536.0</v>
      </c>
      <c r="I1262" s="12">
        <v>31.37</v>
      </c>
    </row>
    <row r="1263">
      <c r="A1263" s="7" t="s">
        <v>1594</v>
      </c>
      <c r="B1263" s="16"/>
      <c r="C1263" s="18">
        <v>125.25</v>
      </c>
      <c r="D1263" s="18">
        <v>0.0</v>
      </c>
      <c r="E1263" s="20">
        <v>4080.0</v>
      </c>
      <c r="F1263" s="35"/>
      <c r="G1263" s="18">
        <v>0.0</v>
      </c>
      <c r="H1263" s="18">
        <v>511.0</v>
      </c>
      <c r="I1263" s="35"/>
    </row>
    <row r="1264">
      <c r="A1264" s="7" t="s">
        <v>1596</v>
      </c>
      <c r="B1264" s="10"/>
      <c r="C1264" s="12">
        <v>78.18</v>
      </c>
      <c r="D1264" s="14">
        <v>12478.0</v>
      </c>
      <c r="E1264" s="14">
        <v>14314.0</v>
      </c>
      <c r="F1264" s="12">
        <v>14.71</v>
      </c>
      <c r="G1264" s="12">
        <v>959.0</v>
      </c>
      <c r="H1264" s="14">
        <v>1119.0</v>
      </c>
      <c r="I1264" s="12">
        <v>16.68</v>
      </c>
    </row>
    <row r="1265">
      <c r="A1265" s="7" t="s">
        <v>1598</v>
      </c>
      <c r="B1265" s="16"/>
      <c r="C1265" s="18">
        <v>31.91</v>
      </c>
      <c r="D1265" s="20">
        <v>19176.0</v>
      </c>
      <c r="E1265" s="20">
        <v>19176.0</v>
      </c>
      <c r="F1265" s="18">
        <v>0.0</v>
      </c>
      <c r="G1265" s="18">
        <v>546.0</v>
      </c>
      <c r="H1265" s="18">
        <v>612.0</v>
      </c>
      <c r="I1265" s="18">
        <v>12.09</v>
      </c>
    </row>
    <row r="1266">
      <c r="A1266" s="7" t="s">
        <v>1599</v>
      </c>
      <c r="B1266" s="10"/>
      <c r="C1266" s="12">
        <v>49.39</v>
      </c>
      <c r="D1266" s="14">
        <v>5746.0</v>
      </c>
      <c r="E1266" s="14">
        <v>4556.0</v>
      </c>
      <c r="F1266" s="12">
        <v>-20.71</v>
      </c>
      <c r="G1266" s="12">
        <v>229.0</v>
      </c>
      <c r="H1266" s="12">
        <v>225.0</v>
      </c>
      <c r="I1266" s="12">
        <v>-1.75</v>
      </c>
    </row>
    <row r="1267">
      <c r="A1267" s="7" t="s">
        <v>1601</v>
      </c>
      <c r="B1267" s="16"/>
      <c r="C1267" s="18">
        <v>40.12</v>
      </c>
      <c r="D1267" s="20">
        <v>5576.0</v>
      </c>
      <c r="E1267" s="20">
        <v>6630.0</v>
      </c>
      <c r="F1267" s="18">
        <v>18.9</v>
      </c>
      <c r="G1267" s="18">
        <v>189.0</v>
      </c>
      <c r="H1267" s="18">
        <v>266.0</v>
      </c>
      <c r="I1267" s="18">
        <v>40.74</v>
      </c>
    </row>
    <row r="1268">
      <c r="A1268" s="7" t="s">
        <v>1602</v>
      </c>
      <c r="B1268" s="10"/>
      <c r="C1268" s="12">
        <v>96.03</v>
      </c>
      <c r="D1268" s="14">
        <v>10948.0</v>
      </c>
      <c r="E1268" s="14">
        <v>11288.0</v>
      </c>
      <c r="F1268" s="12">
        <v>3.11</v>
      </c>
      <c r="G1268" s="12">
        <v>911.0</v>
      </c>
      <c r="H1268" s="14">
        <v>1084.0</v>
      </c>
      <c r="I1268" s="12">
        <v>18.99</v>
      </c>
    </row>
    <row r="1269">
      <c r="A1269" s="7" t="s">
        <v>1604</v>
      </c>
      <c r="B1269" s="16"/>
      <c r="C1269" s="18">
        <v>114.44</v>
      </c>
      <c r="D1269" s="20">
        <v>65246.0</v>
      </c>
      <c r="E1269" s="20">
        <v>54298.0</v>
      </c>
      <c r="F1269" s="18">
        <v>-16.78</v>
      </c>
      <c r="G1269" s="20">
        <v>6941.0</v>
      </c>
      <c r="H1269" s="20">
        <v>6214.0</v>
      </c>
      <c r="I1269" s="18">
        <v>-10.47</v>
      </c>
    </row>
    <row r="1270">
      <c r="A1270" s="7" t="s">
        <v>1605</v>
      </c>
      <c r="B1270" s="10"/>
      <c r="C1270" s="12">
        <v>17.52</v>
      </c>
      <c r="D1270" s="14">
        <v>7990.0</v>
      </c>
      <c r="E1270" s="14">
        <v>7990.0</v>
      </c>
      <c r="F1270" s="12">
        <v>0.0</v>
      </c>
      <c r="G1270" s="12">
        <v>41.0</v>
      </c>
      <c r="H1270" s="12">
        <v>140.0</v>
      </c>
      <c r="I1270" s="12">
        <v>241.46</v>
      </c>
    </row>
    <row r="1271">
      <c r="A1271" s="7" t="s">
        <v>1607</v>
      </c>
      <c r="B1271" s="16"/>
      <c r="C1271" s="18">
        <v>114.91</v>
      </c>
      <c r="D1271" s="20">
        <v>1156.0</v>
      </c>
      <c r="E1271" s="20">
        <v>1462.0</v>
      </c>
      <c r="F1271" s="18">
        <v>26.47</v>
      </c>
      <c r="G1271" s="18">
        <v>134.0</v>
      </c>
      <c r="H1271" s="18">
        <v>168.0</v>
      </c>
      <c r="I1271" s="18">
        <v>25.37</v>
      </c>
    </row>
    <row r="1272">
      <c r="A1272" s="7" t="s">
        <v>1609</v>
      </c>
      <c r="B1272" s="10"/>
      <c r="C1272" s="12">
        <v>44.06</v>
      </c>
      <c r="D1272" s="14">
        <v>22984.0</v>
      </c>
      <c r="E1272" s="14">
        <v>17136.0</v>
      </c>
      <c r="F1272" s="12">
        <v>-25.44</v>
      </c>
      <c r="G1272" s="12">
        <v>868.0</v>
      </c>
      <c r="H1272" s="12">
        <v>755.0</v>
      </c>
      <c r="I1272" s="12">
        <v>-13.02</v>
      </c>
    </row>
    <row r="1273">
      <c r="A1273" s="7" t="s">
        <v>1610</v>
      </c>
      <c r="B1273" s="16"/>
      <c r="C1273" s="18">
        <v>28.91</v>
      </c>
      <c r="D1273" s="20">
        <v>1666.0</v>
      </c>
      <c r="E1273" s="20">
        <v>2006.0</v>
      </c>
      <c r="F1273" s="18">
        <v>20.41</v>
      </c>
      <c r="G1273" s="18">
        <v>54.0</v>
      </c>
      <c r="H1273" s="18">
        <v>58.0</v>
      </c>
      <c r="I1273" s="18">
        <v>7.41</v>
      </c>
    </row>
    <row r="1274">
      <c r="A1274" s="7" t="s">
        <v>1612</v>
      </c>
      <c r="B1274" s="10"/>
      <c r="C1274" s="12">
        <v>149.86</v>
      </c>
      <c r="D1274" s="14">
        <v>66708.0</v>
      </c>
      <c r="E1274" s="14">
        <v>64906.0</v>
      </c>
      <c r="F1274" s="12">
        <v>-2.7</v>
      </c>
      <c r="G1274" s="14">
        <v>10142.0</v>
      </c>
      <c r="H1274" s="14">
        <v>9727.0</v>
      </c>
      <c r="I1274" s="12">
        <v>-4.09</v>
      </c>
    </row>
    <row r="1275">
      <c r="A1275" s="7" t="s">
        <v>1613</v>
      </c>
      <c r="B1275" s="16"/>
      <c r="C1275" s="18">
        <v>74.9</v>
      </c>
      <c r="D1275" s="20">
        <v>6630.0</v>
      </c>
      <c r="E1275" s="20">
        <v>8398.0</v>
      </c>
      <c r="F1275" s="18">
        <v>26.67</v>
      </c>
      <c r="G1275" s="18">
        <v>426.0</v>
      </c>
      <c r="H1275" s="18">
        <v>629.0</v>
      </c>
      <c r="I1275" s="18">
        <v>47.65</v>
      </c>
    </row>
    <row r="1276">
      <c r="A1276" s="7" t="s">
        <v>1615</v>
      </c>
      <c r="B1276" s="10"/>
      <c r="C1276" s="12">
        <v>20.75</v>
      </c>
      <c r="D1276" s="14">
        <v>17578.0</v>
      </c>
      <c r="E1276" s="14">
        <v>20434.0</v>
      </c>
      <c r="F1276" s="12">
        <v>16.25</v>
      </c>
      <c r="G1276" s="12">
        <v>330.0</v>
      </c>
      <c r="H1276" s="12">
        <v>424.0</v>
      </c>
      <c r="I1276" s="12">
        <v>28.48</v>
      </c>
    </row>
    <row r="1277">
      <c r="A1277" s="7" t="s">
        <v>1616</v>
      </c>
      <c r="B1277" s="31"/>
      <c r="C1277" s="32"/>
      <c r="D1277" s="33">
        <v>7786.0</v>
      </c>
      <c r="E1277" s="34">
        <v>0.0</v>
      </c>
      <c r="F1277" s="34">
        <v>-100.0</v>
      </c>
      <c r="G1277" s="34">
        <v>42.0</v>
      </c>
      <c r="H1277" s="34">
        <v>0.0</v>
      </c>
      <c r="I1277" s="34">
        <v>-100.0</v>
      </c>
    </row>
    <row r="1278">
      <c r="A1278" s="7" t="s">
        <v>1619</v>
      </c>
      <c r="B1278" s="10"/>
      <c r="C1278" s="12">
        <v>37.86</v>
      </c>
      <c r="D1278" s="14">
        <v>14994.0</v>
      </c>
      <c r="E1278" s="14">
        <v>28050.0</v>
      </c>
      <c r="F1278" s="12">
        <v>87.07</v>
      </c>
      <c r="G1278" s="12">
        <v>582.0</v>
      </c>
      <c r="H1278" s="14">
        <v>1062.0</v>
      </c>
      <c r="I1278" s="12">
        <v>82.47</v>
      </c>
    </row>
    <row r="1279">
      <c r="A1279" s="7" t="s">
        <v>1621</v>
      </c>
      <c r="B1279" s="16"/>
      <c r="C1279" s="18">
        <v>119.23</v>
      </c>
      <c r="D1279" s="20">
        <v>71196.0</v>
      </c>
      <c r="E1279" s="20">
        <v>72862.0</v>
      </c>
      <c r="F1279" s="18">
        <v>2.34</v>
      </c>
      <c r="G1279" s="20">
        <v>8183.0</v>
      </c>
      <c r="H1279" s="20">
        <v>8687.0</v>
      </c>
      <c r="I1279" s="18">
        <v>6.16</v>
      </c>
    </row>
    <row r="1280">
      <c r="A1280" s="7" t="s">
        <v>1622</v>
      </c>
      <c r="B1280" s="10"/>
      <c r="C1280" s="12">
        <v>18.32</v>
      </c>
      <c r="D1280" s="14">
        <v>144534.0</v>
      </c>
      <c r="E1280" s="14">
        <v>233376.0</v>
      </c>
      <c r="F1280" s="12">
        <v>61.47</v>
      </c>
      <c r="G1280" s="14">
        <v>2701.0</v>
      </c>
      <c r="H1280" s="14">
        <v>4276.0</v>
      </c>
      <c r="I1280" s="12">
        <v>58.31</v>
      </c>
    </row>
    <row r="1281">
      <c r="A1281" s="7" t="s">
        <v>1624</v>
      </c>
      <c r="B1281" s="16"/>
      <c r="C1281" s="18">
        <v>14.54</v>
      </c>
      <c r="D1281" s="20">
        <v>7684.0</v>
      </c>
      <c r="E1281" s="20">
        <v>9282.0</v>
      </c>
      <c r="F1281" s="18">
        <v>20.8</v>
      </c>
      <c r="G1281" s="18">
        <v>176.0</v>
      </c>
      <c r="H1281" s="18">
        <v>135.0</v>
      </c>
      <c r="I1281" s="18">
        <v>-23.3</v>
      </c>
    </row>
    <row r="1282">
      <c r="A1282" s="7" t="s">
        <v>1625</v>
      </c>
      <c r="B1282" s="10"/>
      <c r="C1282" s="12">
        <v>60.02</v>
      </c>
      <c r="D1282" s="14">
        <v>30872.0</v>
      </c>
      <c r="E1282" s="14">
        <v>30056.0</v>
      </c>
      <c r="F1282" s="12">
        <v>-2.64</v>
      </c>
      <c r="G1282" s="14">
        <v>2011.0</v>
      </c>
      <c r="H1282" s="14">
        <v>1804.0</v>
      </c>
      <c r="I1282" s="12">
        <v>-10.29</v>
      </c>
    </row>
    <row r="1283">
      <c r="A1283" s="7" t="s">
        <v>1627</v>
      </c>
      <c r="B1283" s="16"/>
      <c r="C1283" s="18">
        <v>65.04</v>
      </c>
      <c r="D1283" s="20">
        <v>12240.0</v>
      </c>
      <c r="E1283" s="20">
        <v>22372.0</v>
      </c>
      <c r="F1283" s="18">
        <v>82.78</v>
      </c>
      <c r="G1283" s="18">
        <v>805.0</v>
      </c>
      <c r="H1283" s="20">
        <v>1455.0</v>
      </c>
      <c r="I1283" s="18">
        <v>80.75</v>
      </c>
    </row>
    <row r="1284">
      <c r="A1284" s="7" t="s">
        <v>1629</v>
      </c>
      <c r="B1284" s="10"/>
      <c r="C1284" s="12">
        <v>25.06</v>
      </c>
      <c r="D1284" s="14">
        <v>25092.0</v>
      </c>
      <c r="E1284" s="14">
        <v>30532.0</v>
      </c>
      <c r="F1284" s="12">
        <v>21.68</v>
      </c>
      <c r="G1284" s="12">
        <v>588.0</v>
      </c>
      <c r="H1284" s="12">
        <v>765.0</v>
      </c>
      <c r="I1284" s="12">
        <v>30.1</v>
      </c>
    </row>
    <row r="1285">
      <c r="A1285" s="7" t="s">
        <v>1631</v>
      </c>
      <c r="B1285" s="16"/>
      <c r="C1285" s="18">
        <v>52.93</v>
      </c>
      <c r="D1285" s="20">
        <v>160548.0</v>
      </c>
      <c r="E1285" s="20">
        <v>175236.0</v>
      </c>
      <c r="F1285" s="18">
        <v>9.15</v>
      </c>
      <c r="G1285" s="20">
        <v>7946.0</v>
      </c>
      <c r="H1285" s="20">
        <v>9275.0</v>
      </c>
      <c r="I1285" s="18">
        <v>16.73</v>
      </c>
    </row>
    <row r="1286">
      <c r="A1286" s="7" t="s">
        <v>1632</v>
      </c>
      <c r="B1286" s="10"/>
      <c r="C1286" s="12">
        <v>81.42</v>
      </c>
      <c r="D1286" s="14">
        <v>10370.0</v>
      </c>
      <c r="E1286" s="14">
        <v>12478.0</v>
      </c>
      <c r="F1286" s="12">
        <v>20.33</v>
      </c>
      <c r="G1286" s="12">
        <v>786.0</v>
      </c>
      <c r="H1286" s="14">
        <v>1016.0</v>
      </c>
      <c r="I1286" s="12">
        <v>29.26</v>
      </c>
    </row>
    <row r="1287">
      <c r="A1287" s="7" t="s">
        <v>1634</v>
      </c>
      <c r="B1287" s="16"/>
      <c r="C1287" s="18">
        <v>59.56</v>
      </c>
      <c r="D1287" s="20">
        <v>23604.0</v>
      </c>
      <c r="E1287" s="20">
        <v>17108.0</v>
      </c>
      <c r="F1287" s="18">
        <v>-27.52</v>
      </c>
      <c r="G1287" s="20">
        <v>1405.0</v>
      </c>
      <c r="H1287" s="20">
        <v>1019.0</v>
      </c>
      <c r="I1287" s="18">
        <v>-27.47</v>
      </c>
    </row>
    <row r="1288">
      <c r="A1288" s="7" t="s">
        <v>1527</v>
      </c>
      <c r="B1288" s="10"/>
      <c r="C1288" s="12">
        <v>34.24</v>
      </c>
      <c r="D1288" s="14">
        <v>6240.0</v>
      </c>
      <c r="E1288" s="14">
        <v>7184.0</v>
      </c>
      <c r="F1288" s="12">
        <v>15.13</v>
      </c>
      <c r="G1288" s="12">
        <v>210.0</v>
      </c>
      <c r="H1288" s="12">
        <v>246.0</v>
      </c>
      <c r="I1288" s="12">
        <v>17.14</v>
      </c>
    </row>
    <row r="1289">
      <c r="A1289" s="7" t="s">
        <v>1528</v>
      </c>
      <c r="B1289" s="16"/>
      <c r="C1289" s="18">
        <v>62.14</v>
      </c>
      <c r="D1289" s="20">
        <v>2160.0</v>
      </c>
      <c r="E1289" s="20">
        <v>2768.0</v>
      </c>
      <c r="F1289" s="18">
        <v>28.15</v>
      </c>
      <c r="G1289" s="18">
        <v>131.0</v>
      </c>
      <c r="H1289" s="18">
        <v>172.0</v>
      </c>
      <c r="I1289" s="18">
        <v>31.3</v>
      </c>
    </row>
    <row r="1290">
      <c r="A1290" s="7" t="s">
        <v>1636</v>
      </c>
      <c r="B1290" s="31"/>
      <c r="C1290" s="32"/>
      <c r="D1290" s="33">
        <v>2268.0</v>
      </c>
      <c r="E1290" s="34">
        <v>0.0</v>
      </c>
      <c r="F1290" s="34">
        <v>-100.0</v>
      </c>
      <c r="G1290" s="34">
        <v>120.0</v>
      </c>
      <c r="H1290" s="34">
        <v>0.0</v>
      </c>
      <c r="I1290" s="34">
        <v>-100.0</v>
      </c>
    </row>
    <row r="1291">
      <c r="A1291" s="7" t="s">
        <v>1531</v>
      </c>
      <c r="B1291" s="16"/>
      <c r="C1291" s="18">
        <v>193.29</v>
      </c>
      <c r="D1291" s="20">
        <v>2464.0</v>
      </c>
      <c r="E1291" s="20">
        <v>4796.0</v>
      </c>
      <c r="F1291" s="18">
        <v>94.64</v>
      </c>
      <c r="G1291" s="18">
        <v>442.0</v>
      </c>
      <c r="H1291" s="18">
        <v>927.0</v>
      </c>
      <c r="I1291" s="18">
        <v>109.73</v>
      </c>
    </row>
    <row r="1292">
      <c r="A1292" s="7" t="s">
        <v>1533</v>
      </c>
      <c r="B1292" s="10"/>
      <c r="C1292" s="12">
        <v>72.62</v>
      </c>
      <c r="D1292" s="14">
        <v>26192.0</v>
      </c>
      <c r="E1292" s="14">
        <v>76848.0</v>
      </c>
      <c r="F1292" s="12">
        <v>193.4</v>
      </c>
      <c r="G1292" s="14">
        <v>2022.0</v>
      </c>
      <c r="H1292" s="14">
        <v>5581.0</v>
      </c>
      <c r="I1292" s="12">
        <v>176.01</v>
      </c>
    </row>
    <row r="1293">
      <c r="A1293" s="7" t="s">
        <v>1536</v>
      </c>
      <c r="B1293" s="16"/>
      <c r="C1293" s="18">
        <v>56.16</v>
      </c>
      <c r="D1293" s="20">
        <v>6842.0</v>
      </c>
      <c r="E1293" s="20">
        <v>8690.0</v>
      </c>
      <c r="F1293" s="18">
        <v>27.01</v>
      </c>
      <c r="G1293" s="18">
        <v>360.0</v>
      </c>
      <c r="H1293" s="18">
        <v>488.0</v>
      </c>
      <c r="I1293" s="18">
        <v>35.56</v>
      </c>
    </row>
    <row r="1294">
      <c r="A1294" s="7" t="s">
        <v>1638</v>
      </c>
      <c r="B1294" s="10"/>
      <c r="C1294" s="12">
        <v>68.32</v>
      </c>
      <c r="D1294" s="14">
        <v>3640.0</v>
      </c>
      <c r="E1294" s="14">
        <v>1288.0</v>
      </c>
      <c r="F1294" s="12">
        <v>-64.62</v>
      </c>
      <c r="G1294" s="12">
        <v>212.0</v>
      </c>
      <c r="H1294" s="12">
        <v>88.0</v>
      </c>
      <c r="I1294" s="12">
        <v>-58.49</v>
      </c>
    </row>
    <row r="1295">
      <c r="A1295" s="7" t="s">
        <v>1538</v>
      </c>
      <c r="B1295" s="16"/>
      <c r="C1295" s="18">
        <v>201.1</v>
      </c>
      <c r="D1295" s="20">
        <v>39776.0</v>
      </c>
      <c r="E1295" s="20">
        <v>46200.0</v>
      </c>
      <c r="F1295" s="18">
        <v>16.15</v>
      </c>
      <c r="G1295" s="20">
        <v>6831.0</v>
      </c>
      <c r="H1295" s="20">
        <v>9291.0</v>
      </c>
      <c r="I1295" s="18">
        <v>36.01</v>
      </c>
    </row>
    <row r="1296">
      <c r="A1296" s="7" t="s">
        <v>1541</v>
      </c>
      <c r="B1296" s="10"/>
      <c r="C1296" s="12">
        <v>47.62</v>
      </c>
      <c r="D1296" s="14">
        <v>2032.0</v>
      </c>
      <c r="E1296" s="14">
        <v>2352.0</v>
      </c>
      <c r="F1296" s="12">
        <v>15.75</v>
      </c>
      <c r="G1296" s="12">
        <v>106.0</v>
      </c>
      <c r="H1296" s="12">
        <v>112.0</v>
      </c>
      <c r="I1296" s="12">
        <v>5.66</v>
      </c>
    </row>
    <row r="1297">
      <c r="A1297" s="7" t="s">
        <v>1641</v>
      </c>
      <c r="B1297" s="16"/>
      <c r="C1297" s="18">
        <v>79.53</v>
      </c>
      <c r="D1297" s="20">
        <v>127120.0</v>
      </c>
      <c r="E1297" s="20">
        <v>195664.0</v>
      </c>
      <c r="F1297" s="18">
        <v>53.92</v>
      </c>
      <c r="G1297" s="20">
        <v>10983.0</v>
      </c>
      <c r="H1297" s="20">
        <v>15561.0</v>
      </c>
      <c r="I1297" s="18">
        <v>41.68</v>
      </c>
    </row>
    <row r="1298">
      <c r="A1298" s="7" t="s">
        <v>1643</v>
      </c>
      <c r="B1298" s="10"/>
      <c r="C1298" s="12">
        <v>117.99</v>
      </c>
      <c r="D1298" s="14">
        <v>2482.0</v>
      </c>
      <c r="E1298" s="14">
        <v>2890.0</v>
      </c>
      <c r="F1298" s="12">
        <v>16.44</v>
      </c>
      <c r="G1298" s="12">
        <v>278.0</v>
      </c>
      <c r="H1298" s="12">
        <v>341.0</v>
      </c>
      <c r="I1298" s="12">
        <v>22.66</v>
      </c>
    </row>
    <row r="1299">
      <c r="A1299" s="7" t="s">
        <v>1542</v>
      </c>
      <c r="B1299" s="16"/>
      <c r="C1299" s="18">
        <v>22.39</v>
      </c>
      <c r="D1299" s="20">
        <v>4992.0</v>
      </c>
      <c r="E1299" s="20">
        <v>5984.0</v>
      </c>
      <c r="F1299" s="18">
        <v>19.87</v>
      </c>
      <c r="G1299" s="18">
        <v>100.0</v>
      </c>
      <c r="H1299" s="18">
        <v>134.0</v>
      </c>
      <c r="I1299" s="18">
        <v>34.0</v>
      </c>
    </row>
    <row r="1300">
      <c r="A1300" s="7" t="s">
        <v>1645</v>
      </c>
      <c r="B1300" s="10"/>
      <c r="C1300" s="12">
        <v>66.42</v>
      </c>
      <c r="D1300" s="14">
        <v>16660.0</v>
      </c>
      <c r="E1300" s="14">
        <v>17374.0</v>
      </c>
      <c r="F1300" s="12">
        <v>4.29</v>
      </c>
      <c r="G1300" s="14">
        <v>1046.0</v>
      </c>
      <c r="H1300" s="14">
        <v>1154.0</v>
      </c>
      <c r="I1300" s="12">
        <v>10.33</v>
      </c>
    </row>
    <row r="1301">
      <c r="A1301" s="7" t="s">
        <v>1647</v>
      </c>
      <c r="B1301" s="16"/>
      <c r="C1301" s="18">
        <v>16.41</v>
      </c>
      <c r="D1301" s="20">
        <v>26096.0</v>
      </c>
      <c r="E1301" s="20">
        <v>30044.0</v>
      </c>
      <c r="F1301" s="18">
        <v>15.13</v>
      </c>
      <c r="G1301" s="18">
        <v>405.0</v>
      </c>
      <c r="H1301" s="18">
        <v>493.0</v>
      </c>
      <c r="I1301" s="18">
        <v>21.73</v>
      </c>
    </row>
    <row r="1302">
      <c r="A1302" s="7" t="s">
        <v>1648</v>
      </c>
      <c r="B1302" s="10"/>
      <c r="C1302" s="12">
        <v>38.68</v>
      </c>
      <c r="D1302" s="14">
        <v>5656.0</v>
      </c>
      <c r="E1302" s="14">
        <v>6412.0</v>
      </c>
      <c r="F1302" s="12">
        <v>13.37</v>
      </c>
      <c r="G1302" s="12">
        <v>207.0</v>
      </c>
      <c r="H1302" s="12">
        <v>248.0</v>
      </c>
      <c r="I1302" s="12">
        <v>19.81</v>
      </c>
    </row>
    <row r="1303">
      <c r="A1303" s="7" t="s">
        <v>1650</v>
      </c>
      <c r="B1303" s="16"/>
      <c r="C1303" s="18">
        <v>12.55</v>
      </c>
      <c r="D1303" s="20">
        <v>14212.0</v>
      </c>
      <c r="E1303" s="20">
        <v>16660.0</v>
      </c>
      <c r="F1303" s="18">
        <v>17.22</v>
      </c>
      <c r="G1303" s="18">
        <v>145.0</v>
      </c>
      <c r="H1303" s="18">
        <v>209.0</v>
      </c>
      <c r="I1303" s="18">
        <v>44.14</v>
      </c>
    </row>
    <row r="1304">
      <c r="A1304" s="7" t="s">
        <v>138</v>
      </c>
      <c r="B1304" s="10"/>
      <c r="C1304" s="12">
        <v>60.67</v>
      </c>
      <c r="D1304" s="14">
        <v>773608.0</v>
      </c>
      <c r="E1304" s="14">
        <v>731808.0</v>
      </c>
      <c r="F1304" s="12">
        <v>-5.4</v>
      </c>
      <c r="G1304" s="14">
        <v>42664.0</v>
      </c>
      <c r="H1304" s="14">
        <v>44399.0</v>
      </c>
      <c r="I1304" s="12">
        <v>4.07</v>
      </c>
    </row>
    <row r="1305">
      <c r="A1305" s="7" t="s">
        <v>1653</v>
      </c>
      <c r="B1305" s="16"/>
      <c r="C1305" s="18">
        <v>55.53</v>
      </c>
      <c r="D1305" s="20">
        <v>3468.0</v>
      </c>
      <c r="E1305" s="20">
        <v>4250.0</v>
      </c>
      <c r="F1305" s="18">
        <v>22.55</v>
      </c>
      <c r="G1305" s="18">
        <v>155.0</v>
      </c>
      <c r="H1305" s="18">
        <v>236.0</v>
      </c>
      <c r="I1305" s="18">
        <v>52.26</v>
      </c>
    </row>
    <row r="1306">
      <c r="A1306" s="7" t="s">
        <v>1654</v>
      </c>
      <c r="B1306" s="10"/>
      <c r="C1306" s="12">
        <v>129.08</v>
      </c>
      <c r="D1306" s="12">
        <v>918.0</v>
      </c>
      <c r="E1306" s="12">
        <v>612.0</v>
      </c>
      <c r="F1306" s="12">
        <v>-33.33</v>
      </c>
      <c r="G1306" s="12">
        <v>121.0</v>
      </c>
      <c r="H1306" s="12">
        <v>79.0</v>
      </c>
      <c r="I1306" s="12">
        <v>-34.71</v>
      </c>
    </row>
    <row r="1307">
      <c r="A1307" s="7" t="s">
        <v>1656</v>
      </c>
      <c r="B1307" s="16"/>
      <c r="C1307" s="18">
        <v>38.94</v>
      </c>
      <c r="D1307" s="20">
        <v>4760.0</v>
      </c>
      <c r="E1307" s="20">
        <v>5984.0</v>
      </c>
      <c r="F1307" s="18">
        <v>25.71</v>
      </c>
      <c r="G1307" s="18">
        <v>158.0</v>
      </c>
      <c r="H1307" s="18">
        <v>233.0</v>
      </c>
      <c r="I1307" s="18">
        <v>47.47</v>
      </c>
    </row>
    <row r="1308">
      <c r="A1308" s="7" t="s">
        <v>1549</v>
      </c>
      <c r="B1308" s="10"/>
      <c r="C1308" s="12">
        <v>48.73</v>
      </c>
      <c r="D1308" s="14">
        <v>1606.0</v>
      </c>
      <c r="E1308" s="14">
        <v>2134.0</v>
      </c>
      <c r="F1308" s="12">
        <v>32.88</v>
      </c>
      <c r="G1308" s="12">
        <v>72.0</v>
      </c>
      <c r="H1308" s="12">
        <v>104.0</v>
      </c>
      <c r="I1308" s="12">
        <v>44.44</v>
      </c>
    </row>
    <row r="1309">
      <c r="A1309" s="7" t="s">
        <v>1555</v>
      </c>
      <c r="B1309" s="16"/>
      <c r="C1309" s="18">
        <v>150.65</v>
      </c>
      <c r="D1309" s="20">
        <v>3432.0</v>
      </c>
      <c r="E1309" s="20">
        <v>3850.0</v>
      </c>
      <c r="F1309" s="18">
        <v>12.18</v>
      </c>
      <c r="G1309" s="18">
        <v>529.0</v>
      </c>
      <c r="H1309" s="18">
        <v>580.0</v>
      </c>
      <c r="I1309" s="18">
        <v>9.64</v>
      </c>
    </row>
    <row r="1310">
      <c r="A1310" s="7" t="s">
        <v>1558</v>
      </c>
      <c r="B1310" s="10"/>
      <c r="C1310" s="12">
        <v>86.3</v>
      </c>
      <c r="D1310" s="14">
        <v>34870.0</v>
      </c>
      <c r="E1310" s="14">
        <v>36234.0</v>
      </c>
      <c r="F1310" s="12">
        <v>3.91</v>
      </c>
      <c r="G1310" s="14">
        <v>2729.0</v>
      </c>
      <c r="H1310" s="14">
        <v>3127.0</v>
      </c>
      <c r="I1310" s="12">
        <v>14.58</v>
      </c>
    </row>
    <row r="1311">
      <c r="A1311" s="7" t="s">
        <v>1562</v>
      </c>
      <c r="B1311" s="16"/>
      <c r="C1311" s="18">
        <v>98.75</v>
      </c>
      <c r="D1311" s="20">
        <v>369536.0</v>
      </c>
      <c r="E1311" s="20">
        <v>352048.0</v>
      </c>
      <c r="F1311" s="18">
        <v>-4.73</v>
      </c>
      <c r="G1311" s="20">
        <v>28875.0</v>
      </c>
      <c r="H1311" s="20">
        <v>34765.0</v>
      </c>
      <c r="I1311" s="18">
        <v>20.4</v>
      </c>
    </row>
    <row r="1312">
      <c r="A1312" s="7" t="s">
        <v>1658</v>
      </c>
      <c r="B1312" s="10"/>
      <c r="C1312" s="12">
        <v>21.73</v>
      </c>
      <c r="D1312" s="14">
        <v>7378.0</v>
      </c>
      <c r="E1312" s="14">
        <v>9758.0</v>
      </c>
      <c r="F1312" s="12">
        <v>32.26</v>
      </c>
      <c r="G1312" s="12">
        <v>169.0</v>
      </c>
      <c r="H1312" s="12">
        <v>212.0</v>
      </c>
      <c r="I1312" s="12">
        <v>25.44</v>
      </c>
    </row>
    <row r="1313">
      <c r="A1313" s="7" t="s">
        <v>1659</v>
      </c>
      <c r="B1313" s="16"/>
      <c r="C1313" s="18">
        <v>40.13</v>
      </c>
      <c r="D1313" s="20">
        <v>129642.0</v>
      </c>
      <c r="E1313" s="20">
        <v>115294.0</v>
      </c>
      <c r="F1313" s="18">
        <v>-11.07</v>
      </c>
      <c r="G1313" s="20">
        <v>4732.0</v>
      </c>
      <c r="H1313" s="20">
        <v>4627.0</v>
      </c>
      <c r="I1313" s="18">
        <v>-2.22</v>
      </c>
    </row>
    <row r="1314">
      <c r="A1314" s="7" t="s">
        <v>1564</v>
      </c>
      <c r="B1314" s="10"/>
      <c r="C1314" s="12">
        <v>44.08</v>
      </c>
      <c r="D1314" s="14">
        <v>2448.0</v>
      </c>
      <c r="E1314" s="14">
        <v>3040.0</v>
      </c>
      <c r="F1314" s="12">
        <v>24.18</v>
      </c>
      <c r="G1314" s="12">
        <v>113.0</v>
      </c>
      <c r="H1314" s="12">
        <v>134.0</v>
      </c>
      <c r="I1314" s="12">
        <v>18.58</v>
      </c>
    </row>
    <row r="1315">
      <c r="A1315" s="7" t="s">
        <v>1567</v>
      </c>
      <c r="B1315" s="16"/>
      <c r="C1315" s="18">
        <v>7.12</v>
      </c>
      <c r="D1315" s="20">
        <v>11776.0</v>
      </c>
      <c r="E1315" s="20">
        <v>13632.0</v>
      </c>
      <c r="F1315" s="18">
        <v>15.76</v>
      </c>
      <c r="G1315" s="18">
        <v>98.0</v>
      </c>
      <c r="H1315" s="18">
        <v>97.0</v>
      </c>
      <c r="I1315" s="18">
        <v>-1.02</v>
      </c>
    </row>
    <row r="1316">
      <c r="A1316" s="7" t="s">
        <v>1660</v>
      </c>
      <c r="B1316" s="10"/>
      <c r="C1316" s="12">
        <v>90.61</v>
      </c>
      <c r="D1316" s="14">
        <v>4624.0</v>
      </c>
      <c r="E1316" s="14">
        <v>4624.0</v>
      </c>
      <c r="F1316" s="12">
        <v>0.0</v>
      </c>
      <c r="G1316" s="12">
        <v>429.0</v>
      </c>
      <c r="H1316" s="12">
        <v>419.0</v>
      </c>
      <c r="I1316" s="12">
        <v>-2.33</v>
      </c>
    </row>
    <row r="1317">
      <c r="A1317" s="7" t="s">
        <v>1568</v>
      </c>
      <c r="B1317" s="16"/>
      <c r="C1317" s="18">
        <v>14.09</v>
      </c>
      <c r="D1317" s="20">
        <v>19744.0</v>
      </c>
      <c r="E1317" s="20">
        <v>24208.0</v>
      </c>
      <c r="F1317" s="18">
        <v>22.61</v>
      </c>
      <c r="G1317" s="18">
        <v>227.0</v>
      </c>
      <c r="H1317" s="18">
        <v>341.0</v>
      </c>
      <c r="I1317" s="18">
        <v>50.22</v>
      </c>
    </row>
    <row r="1318">
      <c r="A1318" s="7" t="s">
        <v>1661</v>
      </c>
      <c r="B1318" s="10"/>
      <c r="C1318" s="12">
        <v>52.79</v>
      </c>
      <c r="D1318" s="14">
        <v>13188.0</v>
      </c>
      <c r="E1318" s="14">
        <v>19264.0</v>
      </c>
      <c r="F1318" s="12">
        <v>46.07</v>
      </c>
      <c r="G1318" s="12">
        <v>654.0</v>
      </c>
      <c r="H1318" s="14">
        <v>1017.0</v>
      </c>
      <c r="I1318" s="12">
        <v>55.5</v>
      </c>
    </row>
    <row r="1319">
      <c r="A1319" s="7" t="s">
        <v>1572</v>
      </c>
      <c r="B1319" s="16"/>
      <c r="C1319" s="18">
        <v>71.64</v>
      </c>
      <c r="D1319" s="20">
        <v>5296.0</v>
      </c>
      <c r="E1319" s="20">
        <v>6128.0</v>
      </c>
      <c r="F1319" s="18">
        <v>15.71</v>
      </c>
      <c r="G1319" s="18">
        <v>353.0</v>
      </c>
      <c r="H1319" s="18">
        <v>439.0</v>
      </c>
      <c r="I1319" s="18">
        <v>24.36</v>
      </c>
    </row>
    <row r="1320">
      <c r="A1320" s="7" t="s">
        <v>1575</v>
      </c>
      <c r="B1320" s="10"/>
      <c r="C1320" s="12">
        <v>32.85</v>
      </c>
      <c r="D1320" s="14">
        <v>8668.0</v>
      </c>
      <c r="E1320" s="14">
        <v>11264.0</v>
      </c>
      <c r="F1320" s="12">
        <v>29.95</v>
      </c>
      <c r="G1320" s="12">
        <v>275.0</v>
      </c>
      <c r="H1320" s="12">
        <v>370.0</v>
      </c>
      <c r="I1320" s="12">
        <v>34.55</v>
      </c>
    </row>
    <row r="1321">
      <c r="A1321" s="7" t="s">
        <v>1583</v>
      </c>
      <c r="B1321" s="16"/>
      <c r="C1321" s="18">
        <v>170.01</v>
      </c>
      <c r="D1321" s="20">
        <v>2288.0</v>
      </c>
      <c r="E1321" s="20">
        <v>2794.0</v>
      </c>
      <c r="F1321" s="18">
        <v>22.12</v>
      </c>
      <c r="G1321" s="18">
        <v>369.0</v>
      </c>
      <c r="H1321" s="18">
        <v>475.0</v>
      </c>
      <c r="I1321" s="18">
        <v>28.73</v>
      </c>
    </row>
    <row r="1322">
      <c r="A1322" s="7" t="s">
        <v>1662</v>
      </c>
      <c r="B1322" s="10"/>
      <c r="C1322" s="12">
        <v>98.62</v>
      </c>
      <c r="D1322" s="14">
        <v>8232.0</v>
      </c>
      <c r="E1322" s="14">
        <v>9744.0</v>
      </c>
      <c r="F1322" s="12">
        <v>18.37</v>
      </c>
      <c r="G1322" s="12">
        <v>792.0</v>
      </c>
      <c r="H1322" s="12">
        <v>961.0</v>
      </c>
      <c r="I1322" s="12">
        <v>21.34</v>
      </c>
    </row>
    <row r="1323">
      <c r="A1323" s="7" t="s">
        <v>1663</v>
      </c>
      <c r="B1323" s="16"/>
      <c r="C1323" s="18">
        <v>82.33</v>
      </c>
      <c r="D1323" s="20">
        <v>6018.0</v>
      </c>
      <c r="E1323" s="20">
        <v>7956.0</v>
      </c>
      <c r="F1323" s="18">
        <v>32.2</v>
      </c>
      <c r="G1323" s="18">
        <v>471.0</v>
      </c>
      <c r="H1323" s="18">
        <v>655.0</v>
      </c>
      <c r="I1323" s="18">
        <v>39.07</v>
      </c>
    </row>
    <row r="1324">
      <c r="A1324" s="7" t="s">
        <v>1586</v>
      </c>
      <c r="B1324" s="10"/>
      <c r="C1324" s="12">
        <v>39.21</v>
      </c>
      <c r="D1324" s="14">
        <v>10512.0</v>
      </c>
      <c r="E1324" s="14">
        <v>12624.0</v>
      </c>
      <c r="F1324" s="12">
        <v>20.09</v>
      </c>
      <c r="G1324" s="12">
        <v>349.0</v>
      </c>
      <c r="H1324" s="12">
        <v>495.0</v>
      </c>
      <c r="I1324" s="12">
        <v>41.83</v>
      </c>
    </row>
    <row r="1325">
      <c r="A1325" s="7" t="s">
        <v>1589</v>
      </c>
      <c r="B1325" s="16"/>
      <c r="C1325" s="18">
        <v>75.98</v>
      </c>
      <c r="D1325" s="20">
        <v>2530.0</v>
      </c>
      <c r="E1325" s="20">
        <v>3014.0</v>
      </c>
      <c r="F1325" s="18">
        <v>19.13</v>
      </c>
      <c r="G1325" s="18">
        <v>175.0</v>
      </c>
      <c r="H1325" s="18">
        <v>229.0</v>
      </c>
      <c r="I1325" s="18">
        <v>30.86</v>
      </c>
    </row>
    <row r="1326">
      <c r="A1326" s="7" t="s">
        <v>1664</v>
      </c>
      <c r="B1326" s="10"/>
      <c r="C1326" s="12">
        <v>19.0</v>
      </c>
      <c r="D1326" s="14">
        <v>30604.0</v>
      </c>
      <c r="E1326" s="14">
        <v>32900.0</v>
      </c>
      <c r="F1326" s="12">
        <v>7.5</v>
      </c>
      <c r="G1326" s="12">
        <v>587.0</v>
      </c>
      <c r="H1326" s="12">
        <v>625.0</v>
      </c>
      <c r="I1326" s="12">
        <v>6.47</v>
      </c>
    </row>
    <row r="1327">
      <c r="A1327" s="7" t="s">
        <v>1592</v>
      </c>
      <c r="B1327" s="16"/>
      <c r="C1327" s="18">
        <v>76.59</v>
      </c>
      <c r="D1327" s="20">
        <v>2656.0</v>
      </c>
      <c r="E1327" s="20">
        <v>3264.0</v>
      </c>
      <c r="F1327" s="18">
        <v>22.89</v>
      </c>
      <c r="G1327" s="18">
        <v>206.0</v>
      </c>
      <c r="H1327" s="18">
        <v>250.0</v>
      </c>
      <c r="I1327" s="18">
        <v>21.36</v>
      </c>
    </row>
    <row r="1328">
      <c r="A1328" s="7" t="s">
        <v>1595</v>
      </c>
      <c r="B1328" s="10"/>
      <c r="C1328" s="12">
        <v>30.52</v>
      </c>
      <c r="D1328" s="14">
        <v>2576.0</v>
      </c>
      <c r="E1328" s="14">
        <v>2752.0</v>
      </c>
      <c r="F1328" s="12">
        <v>6.83</v>
      </c>
      <c r="G1328" s="12">
        <v>61.0</v>
      </c>
      <c r="H1328" s="12">
        <v>84.0</v>
      </c>
      <c r="I1328" s="12">
        <v>37.7</v>
      </c>
    </row>
    <row r="1329">
      <c r="A1329" s="7" t="s">
        <v>1665</v>
      </c>
      <c r="B1329" s="16"/>
      <c r="C1329" s="18">
        <v>31.9</v>
      </c>
      <c r="D1329" s="20">
        <v>11152.0</v>
      </c>
      <c r="E1329" s="20">
        <v>14450.0</v>
      </c>
      <c r="F1329" s="18">
        <v>29.57</v>
      </c>
      <c r="G1329" s="18">
        <v>322.0</v>
      </c>
      <c r="H1329" s="18">
        <v>461.0</v>
      </c>
      <c r="I1329" s="18">
        <v>43.17</v>
      </c>
    </row>
    <row r="1330">
      <c r="A1330" s="7" t="s">
        <v>1600</v>
      </c>
      <c r="B1330" s="10"/>
      <c r="C1330" s="12">
        <v>115.87</v>
      </c>
      <c r="D1330" s="14">
        <v>28688.0</v>
      </c>
      <c r="E1330" s="14">
        <v>42944.0</v>
      </c>
      <c r="F1330" s="12">
        <v>49.69</v>
      </c>
      <c r="G1330" s="14">
        <v>3024.0</v>
      </c>
      <c r="H1330" s="14">
        <v>4976.0</v>
      </c>
      <c r="I1330" s="12">
        <v>64.55</v>
      </c>
    </row>
    <row r="1331">
      <c r="A1331" s="7" t="s">
        <v>1666</v>
      </c>
      <c r="B1331" s="16"/>
      <c r="C1331" s="18">
        <v>122.03</v>
      </c>
      <c r="D1331" s="20">
        <v>6086.0</v>
      </c>
      <c r="E1331" s="20">
        <v>6392.0</v>
      </c>
      <c r="F1331" s="18">
        <v>5.03</v>
      </c>
      <c r="G1331" s="18">
        <v>692.0</v>
      </c>
      <c r="H1331" s="18">
        <v>780.0</v>
      </c>
      <c r="I1331" s="18">
        <v>12.72</v>
      </c>
    </row>
    <row r="1332">
      <c r="A1332" s="7" t="s">
        <v>1606</v>
      </c>
      <c r="B1332" s="10"/>
      <c r="C1332" s="12">
        <v>48.12</v>
      </c>
      <c r="D1332" s="14">
        <v>51952.0</v>
      </c>
      <c r="E1332" s="14">
        <v>55616.0</v>
      </c>
      <c r="F1332" s="12">
        <v>7.05</v>
      </c>
      <c r="G1332" s="14">
        <v>2458.0</v>
      </c>
      <c r="H1332" s="14">
        <v>2676.0</v>
      </c>
      <c r="I1332" s="12">
        <v>8.87</v>
      </c>
    </row>
    <row r="1333">
      <c r="A1333" s="7" t="s">
        <v>1611</v>
      </c>
      <c r="B1333" s="16"/>
      <c r="C1333" s="18">
        <v>35.16</v>
      </c>
      <c r="D1333" s="20">
        <v>82258.0</v>
      </c>
      <c r="E1333" s="20">
        <v>103950.0</v>
      </c>
      <c r="F1333" s="18">
        <v>26.37</v>
      </c>
      <c r="G1333" s="20">
        <v>3245.0</v>
      </c>
      <c r="H1333" s="20">
        <v>3655.0</v>
      </c>
      <c r="I1333" s="18">
        <v>12.63</v>
      </c>
    </row>
    <row r="1334">
      <c r="A1334" s="7" t="s">
        <v>76</v>
      </c>
      <c r="B1334" s="10"/>
      <c r="C1334" s="12">
        <v>67.42</v>
      </c>
      <c r="D1334" s="14">
        <v>230944.0</v>
      </c>
      <c r="E1334" s="14">
        <v>207632.0</v>
      </c>
      <c r="F1334" s="12">
        <v>-10.09</v>
      </c>
      <c r="G1334" s="14">
        <v>16358.0</v>
      </c>
      <c r="H1334" s="14">
        <v>13999.0</v>
      </c>
      <c r="I1334" s="12">
        <v>-14.42</v>
      </c>
    </row>
    <row r="1335">
      <c r="A1335" s="7" t="s">
        <v>142</v>
      </c>
      <c r="B1335" s="16"/>
      <c r="C1335" s="18">
        <v>83.64</v>
      </c>
      <c r="D1335" s="20">
        <v>291284.0</v>
      </c>
      <c r="E1335" s="20">
        <v>297388.0</v>
      </c>
      <c r="F1335" s="18">
        <v>2.1</v>
      </c>
      <c r="G1335" s="20">
        <v>23879.0</v>
      </c>
      <c r="H1335" s="20">
        <v>24873.0</v>
      </c>
      <c r="I1335" s="18">
        <v>4.16</v>
      </c>
    </row>
    <row r="1336">
      <c r="A1336" s="7" t="s">
        <v>1637</v>
      </c>
      <c r="B1336" s="10"/>
      <c r="C1336" s="12">
        <v>24.32</v>
      </c>
      <c r="D1336" s="14">
        <v>2816.0</v>
      </c>
      <c r="E1336" s="14">
        <v>3536.0</v>
      </c>
      <c r="F1336" s="12">
        <v>25.57</v>
      </c>
      <c r="G1336" s="12">
        <v>71.0</v>
      </c>
      <c r="H1336" s="12">
        <v>86.0</v>
      </c>
      <c r="I1336" s="12">
        <v>21.13</v>
      </c>
    </row>
    <row r="1337">
      <c r="A1337" s="7" t="s">
        <v>1639</v>
      </c>
      <c r="B1337" s="16"/>
      <c r="C1337" s="18">
        <v>65.89</v>
      </c>
      <c r="D1337" s="20">
        <v>8250.0</v>
      </c>
      <c r="E1337" s="20">
        <v>8514.0</v>
      </c>
      <c r="F1337" s="18">
        <v>3.2</v>
      </c>
      <c r="G1337" s="18">
        <v>494.0</v>
      </c>
      <c r="H1337" s="18">
        <v>561.0</v>
      </c>
      <c r="I1337" s="18">
        <v>13.56</v>
      </c>
    </row>
    <row r="1338">
      <c r="A1338" s="7" t="s">
        <v>1640</v>
      </c>
      <c r="B1338" s="10"/>
      <c r="C1338" s="12">
        <v>29.15</v>
      </c>
      <c r="D1338" s="14">
        <v>25632.0</v>
      </c>
      <c r="E1338" s="14">
        <v>10224.0</v>
      </c>
      <c r="F1338" s="12">
        <v>-60.11</v>
      </c>
      <c r="G1338" s="12">
        <v>853.0</v>
      </c>
      <c r="H1338" s="12">
        <v>298.0</v>
      </c>
      <c r="I1338" s="12">
        <v>-65.06</v>
      </c>
    </row>
    <row r="1339">
      <c r="A1339" s="7" t="s">
        <v>1642</v>
      </c>
      <c r="B1339" s="16"/>
      <c r="C1339" s="18">
        <v>68.12</v>
      </c>
      <c r="D1339" s="20">
        <v>3728.0</v>
      </c>
      <c r="E1339" s="20">
        <v>4272.0</v>
      </c>
      <c r="F1339" s="18">
        <v>14.59</v>
      </c>
      <c r="G1339" s="18">
        <v>233.0</v>
      </c>
      <c r="H1339" s="18">
        <v>291.0</v>
      </c>
      <c r="I1339" s="18">
        <v>24.89</v>
      </c>
    </row>
    <row r="1340">
      <c r="A1340" s="7" t="s">
        <v>1667</v>
      </c>
      <c r="B1340" s="31"/>
      <c r="C1340" s="32"/>
      <c r="D1340" s="33">
        <v>1360.0</v>
      </c>
      <c r="E1340" s="34">
        <v>0.0</v>
      </c>
      <c r="F1340" s="34">
        <v>-100.0</v>
      </c>
      <c r="G1340" s="34">
        <v>90.0</v>
      </c>
      <c r="H1340" s="34">
        <v>0.0</v>
      </c>
      <c r="I1340" s="34">
        <v>-100.0</v>
      </c>
    </row>
    <row r="1341">
      <c r="A1341" s="7" t="s">
        <v>1646</v>
      </c>
      <c r="B1341" s="16"/>
      <c r="C1341" s="18">
        <v>81.59</v>
      </c>
      <c r="D1341" s="20">
        <v>7136.0</v>
      </c>
      <c r="E1341" s="20">
        <v>7072.0</v>
      </c>
      <c r="F1341" s="18">
        <v>-0.9</v>
      </c>
      <c r="G1341" s="18">
        <v>525.0</v>
      </c>
      <c r="H1341" s="18">
        <v>577.0</v>
      </c>
      <c r="I1341" s="18">
        <v>9.9</v>
      </c>
    </row>
    <row r="1342">
      <c r="A1342" s="7" t="s">
        <v>1649</v>
      </c>
      <c r="B1342" s="10"/>
      <c r="C1342" s="12">
        <v>40.02</v>
      </c>
      <c r="D1342" s="12">
        <v>832.0</v>
      </c>
      <c r="E1342" s="14">
        <v>9920.0</v>
      </c>
      <c r="F1342" s="28">
        <v>1092.31</v>
      </c>
      <c r="G1342" s="12">
        <v>33.0</v>
      </c>
      <c r="H1342" s="12">
        <v>397.0</v>
      </c>
      <c r="I1342" s="28">
        <v>1103.03</v>
      </c>
    </row>
    <row r="1343">
      <c r="A1343" s="7" t="s">
        <v>1651</v>
      </c>
      <c r="B1343" s="16"/>
      <c r="C1343" s="18">
        <v>36.78</v>
      </c>
      <c r="D1343" s="20">
        <v>10688.0</v>
      </c>
      <c r="E1343" s="20">
        <v>8864.0</v>
      </c>
      <c r="F1343" s="18">
        <v>-17.07</v>
      </c>
      <c r="G1343" s="18">
        <v>368.0</v>
      </c>
      <c r="H1343" s="18">
        <v>326.0</v>
      </c>
      <c r="I1343" s="18">
        <v>-11.41</v>
      </c>
    </row>
    <row r="1344">
      <c r="A1344" s="7" t="s">
        <v>1652</v>
      </c>
      <c r="B1344" s="10"/>
      <c r="C1344" s="12">
        <v>120.67</v>
      </c>
      <c r="D1344" s="14">
        <v>4576.0</v>
      </c>
      <c r="E1344" s="14">
        <v>5312.0</v>
      </c>
      <c r="F1344" s="12">
        <v>16.08</v>
      </c>
      <c r="G1344" s="12">
        <v>536.0</v>
      </c>
      <c r="H1344" s="12">
        <v>641.0</v>
      </c>
      <c r="I1344" s="12">
        <v>19.59</v>
      </c>
    </row>
    <row r="1345">
      <c r="A1345" s="7" t="s">
        <v>1655</v>
      </c>
      <c r="B1345" s="16"/>
      <c r="C1345" s="18">
        <v>103.75</v>
      </c>
      <c r="D1345" s="20">
        <v>7472.0</v>
      </c>
      <c r="E1345" s="20">
        <v>9600.0</v>
      </c>
      <c r="F1345" s="18">
        <v>28.48</v>
      </c>
      <c r="G1345" s="18">
        <v>811.0</v>
      </c>
      <c r="H1345" s="18">
        <v>996.0</v>
      </c>
      <c r="I1345" s="18">
        <v>22.81</v>
      </c>
    </row>
    <row r="1346">
      <c r="A1346" s="7" t="s">
        <v>1657</v>
      </c>
      <c r="B1346" s="10"/>
      <c r="C1346" s="12">
        <v>72.05</v>
      </c>
      <c r="D1346" s="14">
        <v>17216.0</v>
      </c>
      <c r="E1346" s="14">
        <v>18640.0</v>
      </c>
      <c r="F1346" s="12">
        <v>8.27</v>
      </c>
      <c r="G1346" s="14">
        <v>1098.0</v>
      </c>
      <c r="H1346" s="14">
        <v>1343.0</v>
      </c>
      <c r="I1346" s="12">
        <v>22.31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  <hyperlink r:id="rId1071" ref="A537"/>
    <hyperlink r:id="rId1072" ref="B537"/>
    <hyperlink r:id="rId1073" ref="A538"/>
    <hyperlink r:id="rId1074" ref="B538"/>
    <hyperlink r:id="rId1075" ref="A539"/>
    <hyperlink r:id="rId1076" ref="B539"/>
    <hyperlink r:id="rId1077" ref="A540"/>
    <hyperlink r:id="rId1078" ref="B540"/>
    <hyperlink r:id="rId1079" ref="A541"/>
    <hyperlink r:id="rId1080" ref="B541"/>
    <hyperlink r:id="rId1081" ref="A542"/>
    <hyperlink r:id="rId1082" ref="B542"/>
    <hyperlink r:id="rId1083" ref="A543"/>
    <hyperlink r:id="rId1084" ref="B543"/>
    <hyperlink r:id="rId1085" ref="A544"/>
    <hyperlink r:id="rId1086" ref="B544"/>
    <hyperlink r:id="rId1087" ref="A545"/>
    <hyperlink r:id="rId1088" ref="B545"/>
    <hyperlink r:id="rId1089" ref="A546"/>
    <hyperlink r:id="rId1090" ref="B546"/>
    <hyperlink r:id="rId1091" ref="A547"/>
    <hyperlink r:id="rId1092" ref="B547"/>
    <hyperlink r:id="rId1093" ref="A548"/>
    <hyperlink r:id="rId1094" ref="B548"/>
    <hyperlink r:id="rId1095" ref="A549"/>
    <hyperlink r:id="rId1096" ref="B549"/>
    <hyperlink r:id="rId1097" ref="A550"/>
    <hyperlink r:id="rId1098" ref="B550"/>
    <hyperlink r:id="rId1099" ref="A551"/>
    <hyperlink r:id="rId1100" ref="B551"/>
    <hyperlink r:id="rId1101" ref="A552"/>
    <hyperlink r:id="rId1102" ref="B552"/>
    <hyperlink r:id="rId1103" ref="A553"/>
    <hyperlink r:id="rId1104" ref="B553"/>
    <hyperlink r:id="rId1105" ref="A554"/>
    <hyperlink r:id="rId1106" ref="B554"/>
    <hyperlink r:id="rId1107" ref="A555"/>
    <hyperlink r:id="rId1108" ref="B555"/>
    <hyperlink r:id="rId1109" ref="A556"/>
    <hyperlink r:id="rId1110" ref="B556"/>
    <hyperlink r:id="rId1111" ref="A557"/>
    <hyperlink r:id="rId1112" ref="B557"/>
    <hyperlink r:id="rId1113" ref="A558"/>
    <hyperlink r:id="rId1114" ref="B558"/>
    <hyperlink r:id="rId1115" ref="A559"/>
    <hyperlink r:id="rId1116" ref="B559"/>
    <hyperlink r:id="rId1117" ref="A560"/>
    <hyperlink r:id="rId1118" ref="B560"/>
    <hyperlink r:id="rId1119" ref="A561"/>
    <hyperlink r:id="rId1120" ref="B561"/>
    <hyperlink r:id="rId1121" ref="A562"/>
    <hyperlink r:id="rId1122" ref="B562"/>
    <hyperlink r:id="rId1123" ref="A563"/>
    <hyperlink r:id="rId1124" ref="B563"/>
    <hyperlink r:id="rId1125" ref="A564"/>
    <hyperlink r:id="rId1126" ref="B564"/>
    <hyperlink r:id="rId1127" ref="A565"/>
    <hyperlink r:id="rId1128" ref="B565"/>
    <hyperlink r:id="rId1129" ref="A566"/>
    <hyperlink r:id="rId1130" ref="B566"/>
    <hyperlink r:id="rId1131" ref="A567"/>
    <hyperlink r:id="rId1132" ref="B567"/>
    <hyperlink r:id="rId1133" ref="A568"/>
    <hyperlink r:id="rId1134" ref="B568"/>
    <hyperlink r:id="rId1135" ref="A569"/>
    <hyperlink r:id="rId1136" ref="B569"/>
    <hyperlink r:id="rId1137" ref="A570"/>
    <hyperlink r:id="rId1138" ref="B570"/>
    <hyperlink r:id="rId1139" ref="A571"/>
    <hyperlink r:id="rId1140" ref="B571"/>
    <hyperlink r:id="rId1141" ref="A572"/>
    <hyperlink r:id="rId1142" ref="B572"/>
    <hyperlink r:id="rId1143" ref="A573"/>
    <hyperlink r:id="rId1144" ref="B573"/>
    <hyperlink r:id="rId1145" ref="A574"/>
    <hyperlink r:id="rId1146" ref="B574"/>
    <hyperlink r:id="rId1147" ref="A575"/>
    <hyperlink r:id="rId1148" ref="B575"/>
    <hyperlink r:id="rId1149" ref="A576"/>
    <hyperlink r:id="rId1150" ref="B576"/>
    <hyperlink r:id="rId1151" ref="A577"/>
    <hyperlink r:id="rId1152" ref="B577"/>
    <hyperlink r:id="rId1153" ref="A578"/>
    <hyperlink r:id="rId1154" ref="B578"/>
    <hyperlink r:id="rId1155" ref="A579"/>
    <hyperlink r:id="rId1156" ref="B579"/>
    <hyperlink r:id="rId1157" ref="A580"/>
    <hyperlink r:id="rId1158" ref="B580"/>
    <hyperlink r:id="rId1159" ref="A581"/>
    <hyperlink r:id="rId1160" ref="B581"/>
    <hyperlink r:id="rId1161" ref="A582"/>
    <hyperlink r:id="rId1162" ref="B582"/>
    <hyperlink r:id="rId1163" ref="A583"/>
    <hyperlink r:id="rId1164" ref="B583"/>
    <hyperlink r:id="rId1165" ref="A584"/>
    <hyperlink r:id="rId1166" ref="B584"/>
    <hyperlink r:id="rId1167" ref="A585"/>
    <hyperlink r:id="rId1168" ref="B585"/>
    <hyperlink r:id="rId1169" ref="A586"/>
    <hyperlink r:id="rId1170" ref="B586"/>
    <hyperlink r:id="rId1171" ref="A587"/>
    <hyperlink r:id="rId1172" ref="B587"/>
    <hyperlink r:id="rId1173" ref="A588"/>
    <hyperlink r:id="rId1174" ref="B588"/>
    <hyperlink r:id="rId1175" ref="A589"/>
    <hyperlink r:id="rId1176" ref="B589"/>
    <hyperlink r:id="rId1177" ref="A590"/>
    <hyperlink r:id="rId1178" ref="B590"/>
    <hyperlink r:id="rId1179" ref="A591"/>
    <hyperlink r:id="rId1180" ref="B591"/>
    <hyperlink r:id="rId1181" ref="A592"/>
    <hyperlink r:id="rId1182" ref="B592"/>
    <hyperlink r:id="rId1183" ref="A593"/>
    <hyperlink r:id="rId1184" ref="B593"/>
    <hyperlink r:id="rId1185" ref="A594"/>
    <hyperlink r:id="rId1186" ref="B594"/>
    <hyperlink r:id="rId1187" ref="A595"/>
    <hyperlink r:id="rId1188" ref="B595"/>
    <hyperlink r:id="rId1189" ref="A596"/>
    <hyperlink r:id="rId1190" ref="B596"/>
    <hyperlink r:id="rId1191" ref="A597"/>
    <hyperlink r:id="rId1192" ref="B597"/>
    <hyperlink r:id="rId1193" ref="A598"/>
    <hyperlink r:id="rId1194" ref="B598"/>
    <hyperlink r:id="rId1195" ref="A599"/>
    <hyperlink r:id="rId1196" ref="B599"/>
    <hyperlink r:id="rId1197" ref="A600"/>
    <hyperlink r:id="rId1198" ref="B600"/>
    <hyperlink r:id="rId1199" ref="A601"/>
    <hyperlink r:id="rId1200" ref="B601"/>
    <hyperlink r:id="rId1201" ref="A602"/>
    <hyperlink r:id="rId1202" ref="B602"/>
    <hyperlink r:id="rId1203" ref="A603"/>
    <hyperlink r:id="rId1204" ref="B603"/>
    <hyperlink r:id="rId1205" ref="A604"/>
    <hyperlink r:id="rId1206" ref="B604"/>
    <hyperlink r:id="rId1207" ref="A605"/>
    <hyperlink r:id="rId1208" ref="B605"/>
    <hyperlink r:id="rId1209" ref="A606"/>
    <hyperlink r:id="rId1210" ref="B606"/>
    <hyperlink r:id="rId1211" ref="A607"/>
    <hyperlink r:id="rId1212" ref="B607"/>
    <hyperlink r:id="rId1213" ref="A608"/>
    <hyperlink r:id="rId1214" ref="B608"/>
    <hyperlink r:id="rId1215" ref="A609"/>
    <hyperlink r:id="rId1216" ref="B609"/>
    <hyperlink r:id="rId1217" ref="A610"/>
    <hyperlink r:id="rId1218" ref="B610"/>
    <hyperlink r:id="rId1219" ref="A611"/>
    <hyperlink r:id="rId1220" ref="B611"/>
    <hyperlink r:id="rId1221" ref="A612"/>
    <hyperlink r:id="rId1222" ref="B612"/>
    <hyperlink r:id="rId1223" ref="A613"/>
    <hyperlink r:id="rId1224" ref="B613"/>
    <hyperlink r:id="rId1225" ref="A614"/>
    <hyperlink r:id="rId1226" ref="B614"/>
    <hyperlink r:id="rId1227" ref="A615"/>
    <hyperlink r:id="rId1228" ref="B615"/>
    <hyperlink r:id="rId1229" ref="A616"/>
    <hyperlink r:id="rId1230" ref="B616"/>
    <hyperlink r:id="rId1231" ref="A617"/>
    <hyperlink r:id="rId1232" ref="B617"/>
    <hyperlink r:id="rId1233" ref="A618"/>
    <hyperlink r:id="rId1234" ref="B618"/>
    <hyperlink r:id="rId1235" ref="A619"/>
    <hyperlink r:id="rId1236" ref="B619"/>
    <hyperlink r:id="rId1237" ref="A620"/>
    <hyperlink r:id="rId1238" ref="B620"/>
    <hyperlink r:id="rId1239" ref="A621"/>
    <hyperlink r:id="rId1240" ref="B621"/>
    <hyperlink r:id="rId1241" ref="A622"/>
    <hyperlink r:id="rId1242" ref="B622"/>
    <hyperlink r:id="rId1243" ref="A623"/>
    <hyperlink r:id="rId1244" ref="B623"/>
    <hyperlink r:id="rId1245" ref="A624"/>
    <hyperlink r:id="rId1246" ref="B624"/>
    <hyperlink r:id="rId1247" ref="A625"/>
    <hyperlink r:id="rId1248" ref="B625"/>
    <hyperlink r:id="rId1249" ref="A626"/>
    <hyperlink r:id="rId1250" ref="B626"/>
    <hyperlink r:id="rId1251" ref="A627"/>
    <hyperlink r:id="rId1252" ref="B627"/>
    <hyperlink r:id="rId1253" ref="A628"/>
    <hyperlink r:id="rId1254" ref="B628"/>
    <hyperlink r:id="rId1255" ref="A629"/>
    <hyperlink r:id="rId1256" ref="B629"/>
    <hyperlink r:id="rId1257" ref="A631"/>
    <hyperlink r:id="rId1258" ref="B631"/>
    <hyperlink r:id="rId1259" ref="A632"/>
    <hyperlink r:id="rId1260" ref="B632"/>
    <hyperlink r:id="rId1261" ref="A633"/>
    <hyperlink r:id="rId1262" ref="B633"/>
    <hyperlink r:id="rId1263" ref="A634"/>
    <hyperlink r:id="rId1264" ref="B634"/>
    <hyperlink r:id="rId1265" ref="A635"/>
    <hyperlink r:id="rId1266" ref="B635"/>
    <hyperlink r:id="rId1267" ref="A636"/>
    <hyperlink r:id="rId1268" ref="B636"/>
    <hyperlink r:id="rId1269" ref="A637"/>
    <hyperlink r:id="rId1270" ref="B637"/>
    <hyperlink r:id="rId1271" ref="A638"/>
    <hyperlink r:id="rId1272" ref="B638"/>
    <hyperlink r:id="rId1273" ref="A639"/>
    <hyperlink r:id="rId1274" ref="B639"/>
    <hyperlink r:id="rId1275" ref="A640"/>
    <hyperlink r:id="rId1276" ref="B640"/>
    <hyperlink r:id="rId1277" ref="A641"/>
    <hyperlink r:id="rId1278" ref="B641"/>
    <hyperlink r:id="rId1279" ref="A642"/>
    <hyperlink r:id="rId1280" ref="B642"/>
    <hyperlink r:id="rId1281" ref="A643"/>
    <hyperlink r:id="rId1282" ref="B643"/>
    <hyperlink r:id="rId1283" ref="A644"/>
    <hyperlink r:id="rId1284" ref="B644"/>
    <hyperlink r:id="rId1285" ref="A645"/>
    <hyperlink r:id="rId1286" ref="B645"/>
    <hyperlink r:id="rId1287" ref="A646"/>
    <hyperlink r:id="rId1288" ref="B646"/>
    <hyperlink r:id="rId1289" ref="A647"/>
    <hyperlink r:id="rId1290" ref="B647"/>
    <hyperlink r:id="rId1291" ref="A648"/>
    <hyperlink r:id="rId1292" ref="B648"/>
    <hyperlink r:id="rId1293" ref="A649"/>
    <hyperlink r:id="rId1294" ref="B649"/>
    <hyperlink r:id="rId1295" ref="A650"/>
    <hyperlink r:id="rId1296" ref="B650"/>
    <hyperlink r:id="rId1297" ref="A651"/>
    <hyperlink r:id="rId1298" ref="B651"/>
    <hyperlink r:id="rId1299" ref="A652"/>
    <hyperlink r:id="rId1300" ref="B652"/>
    <hyperlink r:id="rId1301" ref="A653"/>
    <hyperlink r:id="rId1302" ref="B653"/>
    <hyperlink r:id="rId1303" ref="A654"/>
    <hyperlink r:id="rId1304" ref="B654"/>
    <hyperlink r:id="rId1305" ref="A655"/>
    <hyperlink r:id="rId1306" ref="B655"/>
    <hyperlink r:id="rId1307" ref="A656"/>
    <hyperlink r:id="rId1308" ref="B656"/>
    <hyperlink r:id="rId1309" ref="A657"/>
    <hyperlink r:id="rId1310" ref="B657"/>
    <hyperlink r:id="rId1311" ref="A658"/>
    <hyperlink r:id="rId1312" ref="B658"/>
    <hyperlink r:id="rId1313" ref="A659"/>
    <hyperlink r:id="rId1314" ref="B659"/>
    <hyperlink r:id="rId1315" ref="A660"/>
    <hyperlink r:id="rId1316" ref="B660"/>
    <hyperlink r:id="rId1317" ref="A661"/>
    <hyperlink r:id="rId1318" ref="B661"/>
    <hyperlink r:id="rId1319" ref="A662"/>
    <hyperlink r:id="rId1320" ref="B662"/>
    <hyperlink r:id="rId1321" ref="A663"/>
    <hyperlink r:id="rId1322" ref="B663"/>
    <hyperlink r:id="rId1323" ref="A664"/>
    <hyperlink r:id="rId1324" ref="B664"/>
    <hyperlink r:id="rId1325" ref="A665"/>
    <hyperlink r:id="rId1326" ref="B665"/>
    <hyperlink r:id="rId1327" ref="A666"/>
    <hyperlink r:id="rId1328" ref="B666"/>
    <hyperlink r:id="rId1329" ref="A667"/>
    <hyperlink r:id="rId1330" ref="B667"/>
    <hyperlink r:id="rId1331" ref="A668"/>
    <hyperlink r:id="rId1332" ref="B668"/>
    <hyperlink r:id="rId1333" ref="A669"/>
    <hyperlink r:id="rId1334" ref="B669"/>
    <hyperlink r:id="rId1335" ref="A670"/>
    <hyperlink r:id="rId1336" ref="B670"/>
    <hyperlink r:id="rId1337" ref="A671"/>
    <hyperlink r:id="rId1338" ref="B671"/>
    <hyperlink r:id="rId1339" ref="A672"/>
    <hyperlink r:id="rId1340" ref="B672"/>
    <hyperlink r:id="rId1341" ref="A673"/>
    <hyperlink r:id="rId1342" ref="B673"/>
    <hyperlink r:id="rId1343" ref="A674"/>
    <hyperlink r:id="rId1344" ref="B674"/>
    <hyperlink r:id="rId1345" ref="A675"/>
    <hyperlink r:id="rId1346" ref="B675"/>
    <hyperlink r:id="rId1347" ref="A676"/>
    <hyperlink r:id="rId1348" ref="B676"/>
    <hyperlink r:id="rId1349" ref="A677"/>
    <hyperlink r:id="rId1350" ref="B677"/>
    <hyperlink r:id="rId1351" ref="A678"/>
    <hyperlink r:id="rId1352" ref="B678"/>
    <hyperlink r:id="rId1353" ref="A679"/>
    <hyperlink r:id="rId1354" ref="B679"/>
    <hyperlink r:id="rId1355" ref="A681"/>
    <hyperlink r:id="rId1356" ref="B681"/>
    <hyperlink r:id="rId1357" ref="A682"/>
    <hyperlink r:id="rId1358" ref="B682"/>
    <hyperlink r:id="rId1359" ref="A683"/>
    <hyperlink r:id="rId1360" ref="B683"/>
    <hyperlink r:id="rId1361" ref="A684"/>
    <hyperlink r:id="rId1362" ref="B684"/>
    <hyperlink r:id="rId1363" ref="A685"/>
    <hyperlink r:id="rId1364" ref="B685"/>
    <hyperlink r:id="rId1365" ref="A686"/>
    <hyperlink r:id="rId1366" ref="B686"/>
    <hyperlink r:id="rId1367" ref="A687"/>
    <hyperlink r:id="rId1368" ref="B687"/>
    <hyperlink r:id="rId1369" ref="A688"/>
    <hyperlink r:id="rId1370" ref="B688"/>
    <hyperlink r:id="rId1371" ref="A689"/>
    <hyperlink r:id="rId1372" ref="B689"/>
    <hyperlink r:id="rId1373" ref="A690"/>
    <hyperlink r:id="rId1374" ref="B690"/>
    <hyperlink r:id="rId1375" ref="A691"/>
    <hyperlink r:id="rId1376" ref="B691"/>
    <hyperlink r:id="rId1377" ref="A692"/>
    <hyperlink r:id="rId1378" ref="B692"/>
    <hyperlink r:id="rId1379" ref="A693"/>
    <hyperlink r:id="rId1380" ref="B693"/>
    <hyperlink r:id="rId1381" ref="A694"/>
    <hyperlink r:id="rId1382" ref="B694"/>
    <hyperlink r:id="rId1383" ref="A695"/>
    <hyperlink r:id="rId1384" ref="B695"/>
    <hyperlink r:id="rId1385" ref="A696"/>
    <hyperlink r:id="rId1386" ref="B696"/>
    <hyperlink r:id="rId1387" ref="A697"/>
    <hyperlink r:id="rId1388" ref="B697"/>
    <hyperlink r:id="rId1389" ref="A698"/>
    <hyperlink r:id="rId1390" ref="B698"/>
    <hyperlink r:id="rId1391" ref="A699"/>
    <hyperlink r:id="rId1392" ref="B699"/>
    <hyperlink r:id="rId1393" ref="A700"/>
    <hyperlink r:id="rId1394" ref="B700"/>
    <hyperlink r:id="rId1395" ref="A701"/>
    <hyperlink r:id="rId1396" ref="B701"/>
    <hyperlink r:id="rId1397" ref="A702"/>
    <hyperlink r:id="rId1398" ref="B702"/>
    <hyperlink r:id="rId1399" ref="A703"/>
    <hyperlink r:id="rId1400" ref="B703"/>
    <hyperlink r:id="rId1401" ref="A704"/>
    <hyperlink r:id="rId1402" ref="B704"/>
    <hyperlink r:id="rId1403" ref="A705"/>
    <hyperlink r:id="rId1404" ref="B705"/>
    <hyperlink r:id="rId1405" ref="A706"/>
    <hyperlink r:id="rId1406" ref="B706"/>
    <hyperlink r:id="rId1407" ref="A707"/>
    <hyperlink r:id="rId1408" ref="B707"/>
    <hyperlink r:id="rId1409" ref="A708"/>
    <hyperlink r:id="rId1410" ref="B708"/>
    <hyperlink r:id="rId1411" ref="A709"/>
    <hyperlink r:id="rId1412" ref="B709"/>
    <hyperlink r:id="rId1413" ref="A710"/>
    <hyperlink r:id="rId1414" ref="B710"/>
    <hyperlink r:id="rId1415" ref="A711"/>
    <hyperlink r:id="rId1416" ref="B711"/>
    <hyperlink r:id="rId1417" ref="A712"/>
    <hyperlink r:id="rId1418" ref="B712"/>
    <hyperlink r:id="rId1419" ref="A715"/>
    <hyperlink r:id="rId1420" ref="B715"/>
    <hyperlink r:id="rId1421" ref="A716"/>
    <hyperlink r:id="rId1422" ref="B716"/>
    <hyperlink r:id="rId1423" ref="A717"/>
    <hyperlink r:id="rId1424" ref="B717"/>
    <hyperlink r:id="rId1425" ref="A718"/>
    <hyperlink r:id="rId1426" ref="B718"/>
    <hyperlink r:id="rId1427" ref="A719"/>
    <hyperlink r:id="rId1428" ref="B719"/>
    <hyperlink r:id="rId1429" ref="A720"/>
    <hyperlink r:id="rId1430" ref="B720"/>
    <hyperlink r:id="rId1431" ref="A721"/>
    <hyperlink r:id="rId1432" ref="B721"/>
    <hyperlink r:id="rId1433" ref="A722"/>
    <hyperlink r:id="rId1434" ref="B722"/>
    <hyperlink r:id="rId1435" ref="A723"/>
    <hyperlink r:id="rId1436" ref="B723"/>
    <hyperlink r:id="rId1437" ref="A724"/>
    <hyperlink r:id="rId1438" ref="B724"/>
    <hyperlink r:id="rId1439" ref="A725"/>
    <hyperlink r:id="rId1440" ref="B725"/>
    <hyperlink r:id="rId1441" ref="A726"/>
    <hyperlink r:id="rId1442" ref="B726"/>
    <hyperlink r:id="rId1443" ref="A727"/>
    <hyperlink r:id="rId1444" ref="B727"/>
    <hyperlink r:id="rId1445" ref="A728"/>
    <hyperlink r:id="rId1446" ref="B728"/>
    <hyperlink r:id="rId1447" ref="A729"/>
    <hyperlink r:id="rId1448" ref="B729"/>
    <hyperlink r:id="rId1449" ref="A730"/>
    <hyperlink r:id="rId1450" ref="B730"/>
    <hyperlink r:id="rId1451" ref="A731"/>
    <hyperlink r:id="rId1452" ref="B731"/>
    <hyperlink r:id="rId1453" ref="A732"/>
    <hyperlink r:id="rId1454" ref="B732"/>
    <hyperlink r:id="rId1455" ref="A733"/>
    <hyperlink r:id="rId1456" ref="B733"/>
    <hyperlink r:id="rId1457" ref="A734"/>
    <hyperlink r:id="rId1458" ref="B734"/>
    <hyperlink r:id="rId1459" ref="A735"/>
    <hyperlink r:id="rId1460" ref="B735"/>
    <hyperlink r:id="rId1461" ref="A736"/>
    <hyperlink r:id="rId1462" ref="B736"/>
    <hyperlink r:id="rId1463" ref="A737"/>
    <hyperlink r:id="rId1464" ref="B737"/>
    <hyperlink r:id="rId1465" ref="A738"/>
    <hyperlink r:id="rId1466" ref="B738"/>
    <hyperlink r:id="rId1467" ref="A739"/>
    <hyperlink r:id="rId1468" ref="B739"/>
    <hyperlink r:id="rId1469" ref="A740"/>
    <hyperlink r:id="rId1470" ref="B740"/>
    <hyperlink r:id="rId1471" ref="A741"/>
    <hyperlink r:id="rId1472" ref="B741"/>
    <hyperlink r:id="rId1473" ref="A742"/>
    <hyperlink r:id="rId1474" ref="B742"/>
    <hyperlink r:id="rId1475" ref="A743"/>
    <hyperlink r:id="rId1476" ref="B743"/>
    <hyperlink r:id="rId1477" ref="A744"/>
    <hyperlink r:id="rId1478" ref="B744"/>
    <hyperlink r:id="rId1479" ref="A745"/>
    <hyperlink r:id="rId1480" ref="B745"/>
    <hyperlink r:id="rId1481" ref="A746"/>
    <hyperlink r:id="rId1482" ref="B746"/>
    <hyperlink r:id="rId1483" ref="A747"/>
    <hyperlink r:id="rId1484" ref="B747"/>
    <hyperlink r:id="rId1485" ref="A748"/>
    <hyperlink r:id="rId1486" ref="B748"/>
    <hyperlink r:id="rId1487" ref="A749"/>
    <hyperlink r:id="rId1488" ref="B749"/>
    <hyperlink r:id="rId1489" ref="A750"/>
    <hyperlink r:id="rId1490" ref="B750"/>
    <hyperlink r:id="rId1491" ref="A751"/>
    <hyperlink r:id="rId1492" ref="B751"/>
    <hyperlink r:id="rId1493" ref="A752"/>
    <hyperlink r:id="rId1494" ref="B752"/>
    <hyperlink r:id="rId1495" ref="A753"/>
    <hyperlink r:id="rId1496" ref="B753"/>
    <hyperlink r:id="rId1497" ref="A754"/>
    <hyperlink r:id="rId1498" ref="B754"/>
    <hyperlink r:id="rId1499" ref="A755"/>
    <hyperlink r:id="rId1500" ref="B755"/>
    <hyperlink r:id="rId1501" ref="A756"/>
    <hyperlink r:id="rId1502" ref="B756"/>
    <hyperlink r:id="rId1503" ref="A757"/>
    <hyperlink r:id="rId1504" ref="B757"/>
    <hyperlink r:id="rId1505" ref="A758"/>
    <hyperlink r:id="rId1506" ref="B758"/>
    <hyperlink r:id="rId1507" ref="A759"/>
    <hyperlink r:id="rId1508" ref="B759"/>
    <hyperlink r:id="rId1509" ref="A760"/>
    <hyperlink r:id="rId1510" ref="B760"/>
    <hyperlink r:id="rId1511" ref="A761"/>
    <hyperlink r:id="rId1512" ref="B761"/>
    <hyperlink r:id="rId1513" ref="A762"/>
    <hyperlink r:id="rId1514" ref="B762"/>
    <hyperlink r:id="rId1515" ref="A763"/>
    <hyperlink r:id="rId1516" ref="B763"/>
    <hyperlink r:id="rId1517" ref="A764"/>
    <hyperlink r:id="rId1518" ref="B764"/>
    <hyperlink r:id="rId1519" ref="A765"/>
    <hyperlink r:id="rId1520" ref="B765"/>
    <hyperlink r:id="rId1521" ref="A766"/>
    <hyperlink r:id="rId1522" ref="B766"/>
    <hyperlink r:id="rId1523" ref="A767"/>
    <hyperlink r:id="rId1524" ref="B767"/>
    <hyperlink r:id="rId1525" ref="A768"/>
    <hyperlink r:id="rId1526" ref="B768"/>
    <hyperlink r:id="rId1527" ref="A769"/>
    <hyperlink r:id="rId1528" ref="B769"/>
    <hyperlink r:id="rId1529" ref="A770"/>
    <hyperlink r:id="rId1530" ref="B770"/>
    <hyperlink r:id="rId1531" ref="A771"/>
    <hyperlink r:id="rId1532" ref="B771"/>
    <hyperlink r:id="rId1533" ref="A772"/>
    <hyperlink r:id="rId1534" ref="B772"/>
    <hyperlink r:id="rId1535" ref="A773"/>
    <hyperlink r:id="rId1536" ref="B773"/>
    <hyperlink r:id="rId1537" ref="A774"/>
    <hyperlink r:id="rId1538" ref="B774"/>
    <hyperlink r:id="rId1539" ref="A775"/>
    <hyperlink r:id="rId1540" ref="B775"/>
    <hyperlink r:id="rId1541" ref="A776"/>
    <hyperlink r:id="rId1542" ref="B776"/>
    <hyperlink r:id="rId1543" ref="A777"/>
    <hyperlink r:id="rId1544" ref="B777"/>
    <hyperlink r:id="rId1545" ref="A778"/>
    <hyperlink r:id="rId1546" ref="B778"/>
    <hyperlink r:id="rId1547" ref="A779"/>
    <hyperlink r:id="rId1548" ref="B779"/>
    <hyperlink r:id="rId1549" ref="A780"/>
    <hyperlink r:id="rId1550" ref="B780"/>
    <hyperlink r:id="rId1551" ref="A781"/>
    <hyperlink r:id="rId1552" ref="B781"/>
    <hyperlink r:id="rId1553" ref="A782"/>
    <hyperlink r:id="rId1554" ref="B782"/>
    <hyperlink r:id="rId1555" ref="A783"/>
    <hyperlink r:id="rId1556" ref="B783"/>
    <hyperlink r:id="rId1557" ref="A784"/>
    <hyperlink r:id="rId1558" ref="B784"/>
    <hyperlink r:id="rId1559" ref="A785"/>
    <hyperlink r:id="rId1560" ref="B785"/>
    <hyperlink r:id="rId1561" ref="A786"/>
    <hyperlink r:id="rId1562" ref="B786"/>
    <hyperlink r:id="rId1563" ref="A787"/>
    <hyperlink r:id="rId1564" ref="B787"/>
    <hyperlink r:id="rId1565" ref="A788"/>
    <hyperlink r:id="rId1566" ref="B788"/>
    <hyperlink r:id="rId1567" ref="A789"/>
    <hyperlink r:id="rId1568" ref="B789"/>
    <hyperlink r:id="rId1569" ref="A790"/>
    <hyperlink r:id="rId1570" ref="B790"/>
    <hyperlink r:id="rId1571" ref="A791"/>
    <hyperlink r:id="rId1572" ref="B791"/>
    <hyperlink r:id="rId1573" ref="A792"/>
    <hyperlink r:id="rId1574" ref="B792"/>
    <hyperlink r:id="rId1575" ref="A793"/>
    <hyperlink r:id="rId1576" ref="B793"/>
    <hyperlink r:id="rId1577" ref="A794"/>
    <hyperlink r:id="rId1578" ref="B794"/>
    <hyperlink r:id="rId1579" ref="A795"/>
    <hyperlink r:id="rId1580" ref="B795"/>
    <hyperlink r:id="rId1581" ref="A796"/>
    <hyperlink r:id="rId1582" ref="B796"/>
    <hyperlink r:id="rId1583" ref="A797"/>
    <hyperlink r:id="rId1584" ref="B797"/>
    <hyperlink r:id="rId1585" ref="A798"/>
    <hyperlink r:id="rId1586" ref="B798"/>
    <hyperlink r:id="rId1587" ref="A799"/>
    <hyperlink r:id="rId1588" ref="B799"/>
    <hyperlink r:id="rId1589" ref="A800"/>
    <hyperlink r:id="rId1590" ref="B800"/>
    <hyperlink r:id="rId1591" ref="A801"/>
    <hyperlink r:id="rId1592" ref="B801"/>
    <hyperlink r:id="rId1593" ref="A802"/>
    <hyperlink r:id="rId1594" ref="B802"/>
    <hyperlink r:id="rId1595" ref="A803"/>
    <hyperlink r:id="rId1596" ref="B803"/>
    <hyperlink r:id="rId1597" ref="A804"/>
    <hyperlink r:id="rId1598" ref="B804"/>
    <hyperlink r:id="rId1599" ref="A805"/>
    <hyperlink r:id="rId1600" ref="B805"/>
    <hyperlink r:id="rId1601" ref="A806"/>
    <hyperlink r:id="rId1602" ref="B806"/>
    <hyperlink r:id="rId1603" ref="A807"/>
    <hyperlink r:id="rId1604" ref="B807"/>
    <hyperlink r:id="rId1605" ref="A808"/>
    <hyperlink r:id="rId1606" ref="B808"/>
    <hyperlink r:id="rId1607" ref="A809"/>
    <hyperlink r:id="rId1608" ref="B809"/>
    <hyperlink r:id="rId1609" ref="A810"/>
    <hyperlink r:id="rId1610" ref="B810"/>
    <hyperlink r:id="rId1611" ref="A811"/>
    <hyperlink r:id="rId1612" ref="B811"/>
    <hyperlink r:id="rId1613" ref="A812"/>
    <hyperlink r:id="rId1614" ref="B812"/>
    <hyperlink r:id="rId1615" ref="A813"/>
    <hyperlink r:id="rId1616" ref="B813"/>
    <hyperlink r:id="rId1617" ref="A814"/>
    <hyperlink r:id="rId1618" ref="B814"/>
    <hyperlink r:id="rId1619" ref="A815"/>
    <hyperlink r:id="rId1620" ref="B815"/>
    <hyperlink r:id="rId1621" ref="A816"/>
    <hyperlink r:id="rId1622" ref="B816"/>
    <hyperlink r:id="rId1623" ref="A817"/>
    <hyperlink r:id="rId1624" ref="B817"/>
    <hyperlink r:id="rId1625" ref="A818"/>
    <hyperlink r:id="rId1626" ref="B818"/>
    <hyperlink r:id="rId1627" ref="A819"/>
    <hyperlink r:id="rId1628" ref="B819"/>
    <hyperlink r:id="rId1629" ref="A820"/>
    <hyperlink r:id="rId1630" ref="B820"/>
    <hyperlink r:id="rId1631" ref="A821"/>
    <hyperlink r:id="rId1632" ref="B821"/>
    <hyperlink r:id="rId1633" ref="A822"/>
    <hyperlink r:id="rId1634" ref="B822"/>
    <hyperlink r:id="rId1635" ref="A823"/>
    <hyperlink r:id="rId1636" ref="B823"/>
    <hyperlink r:id="rId1637" ref="A824"/>
    <hyperlink r:id="rId1638" ref="B824"/>
    <hyperlink r:id="rId1639" ref="A825"/>
    <hyperlink r:id="rId1640" ref="B825"/>
    <hyperlink r:id="rId1641" ref="A826"/>
    <hyperlink r:id="rId1642" ref="B826"/>
    <hyperlink r:id="rId1643" ref="A827"/>
    <hyperlink r:id="rId1644" ref="B827"/>
    <hyperlink r:id="rId1645" ref="A828"/>
    <hyperlink r:id="rId1646" ref="B828"/>
    <hyperlink r:id="rId1647" ref="A829"/>
    <hyperlink r:id="rId1648" ref="B829"/>
    <hyperlink r:id="rId1649" ref="A830"/>
    <hyperlink r:id="rId1650" ref="B830"/>
    <hyperlink r:id="rId1651" ref="A831"/>
    <hyperlink r:id="rId1652" ref="B831"/>
    <hyperlink r:id="rId1653" ref="A832"/>
    <hyperlink r:id="rId1654" ref="B832"/>
    <hyperlink r:id="rId1655" ref="A833"/>
    <hyperlink r:id="rId1656" ref="B833"/>
    <hyperlink r:id="rId1657" ref="A834"/>
    <hyperlink r:id="rId1658" ref="B834"/>
    <hyperlink r:id="rId1659" ref="A835"/>
    <hyperlink r:id="rId1660" ref="B835"/>
    <hyperlink r:id="rId1661" ref="A836"/>
    <hyperlink r:id="rId1662" ref="B836"/>
    <hyperlink r:id="rId1663" ref="A837"/>
    <hyperlink r:id="rId1664" ref="B837"/>
    <hyperlink r:id="rId1665" ref="A838"/>
    <hyperlink r:id="rId1666" ref="B838"/>
    <hyperlink r:id="rId1667" ref="A839"/>
    <hyperlink r:id="rId1668" ref="B839"/>
    <hyperlink r:id="rId1669" ref="A840"/>
    <hyperlink r:id="rId1670" ref="B840"/>
    <hyperlink r:id="rId1671" ref="A841"/>
    <hyperlink r:id="rId1672" ref="B841"/>
    <hyperlink r:id="rId1673" ref="A842"/>
    <hyperlink r:id="rId1674" ref="B842"/>
    <hyperlink r:id="rId1675" ref="A843"/>
    <hyperlink r:id="rId1676" ref="B843"/>
    <hyperlink r:id="rId1677" ref="A844"/>
    <hyperlink r:id="rId1678" ref="B844"/>
    <hyperlink r:id="rId1679" ref="A845"/>
    <hyperlink r:id="rId1680" ref="B845"/>
    <hyperlink r:id="rId1681" ref="A846"/>
    <hyperlink r:id="rId1682" ref="B846"/>
    <hyperlink r:id="rId1683" ref="A847"/>
    <hyperlink r:id="rId1684" ref="B847"/>
    <hyperlink r:id="rId1685" ref="A848"/>
    <hyperlink r:id="rId1686" ref="B848"/>
    <hyperlink r:id="rId1687" ref="A849"/>
    <hyperlink r:id="rId1688" ref="B849"/>
    <hyperlink r:id="rId1689" ref="A850"/>
    <hyperlink r:id="rId1690" ref="B850"/>
    <hyperlink r:id="rId1691" ref="A851"/>
    <hyperlink r:id="rId1692" ref="B851"/>
    <hyperlink r:id="rId1693" ref="A852"/>
    <hyperlink r:id="rId1694" ref="B852"/>
    <hyperlink r:id="rId1695" ref="A853"/>
    <hyperlink r:id="rId1696" ref="B853"/>
    <hyperlink r:id="rId1697" ref="A854"/>
    <hyperlink r:id="rId1698" ref="B854"/>
    <hyperlink r:id="rId1699" ref="A855"/>
    <hyperlink r:id="rId1700" ref="B855"/>
    <hyperlink r:id="rId1701" ref="A856"/>
    <hyperlink r:id="rId1702" ref="B856"/>
    <hyperlink r:id="rId1703" ref="A857"/>
    <hyperlink r:id="rId1704" ref="B857"/>
    <hyperlink r:id="rId1705" ref="A858"/>
    <hyperlink r:id="rId1706" ref="B858"/>
    <hyperlink r:id="rId1707" ref="A859"/>
    <hyperlink r:id="rId1708" ref="B859"/>
    <hyperlink r:id="rId1709" ref="A860"/>
    <hyperlink r:id="rId1710" ref="B860"/>
    <hyperlink r:id="rId1711" ref="A861"/>
    <hyperlink r:id="rId1712" ref="B861"/>
    <hyperlink r:id="rId1713" ref="A862"/>
    <hyperlink r:id="rId1714" ref="B862"/>
    <hyperlink r:id="rId1715" ref="A863"/>
    <hyperlink r:id="rId1716" ref="B863"/>
    <hyperlink r:id="rId1717" ref="A864"/>
    <hyperlink r:id="rId1718" ref="B864"/>
    <hyperlink r:id="rId1719" ref="A865"/>
    <hyperlink r:id="rId1720" ref="B865"/>
    <hyperlink r:id="rId1721" ref="A866"/>
    <hyperlink r:id="rId1722" ref="B866"/>
    <hyperlink r:id="rId1723" ref="A867"/>
    <hyperlink r:id="rId1724" ref="B867"/>
    <hyperlink r:id="rId1725" ref="A868"/>
    <hyperlink r:id="rId1726" ref="B868"/>
    <hyperlink r:id="rId1727" ref="A869"/>
    <hyperlink r:id="rId1728" ref="B869"/>
    <hyperlink r:id="rId1729" ref="A870"/>
    <hyperlink r:id="rId1730" ref="B870"/>
    <hyperlink r:id="rId1731" ref="A871"/>
    <hyperlink r:id="rId1732" ref="B871"/>
    <hyperlink r:id="rId1733" ref="A872"/>
    <hyperlink r:id="rId1734" ref="B872"/>
    <hyperlink r:id="rId1735" ref="A873"/>
    <hyperlink r:id="rId1736" ref="B873"/>
    <hyperlink r:id="rId1737" ref="A874"/>
    <hyperlink r:id="rId1738" ref="B874"/>
    <hyperlink r:id="rId1739" ref="A875"/>
    <hyperlink r:id="rId1740" ref="B875"/>
    <hyperlink r:id="rId1741" ref="A876"/>
    <hyperlink r:id="rId1742" ref="B876"/>
    <hyperlink r:id="rId1743" ref="A877"/>
    <hyperlink r:id="rId1744" ref="B877"/>
    <hyperlink r:id="rId1745" ref="A878"/>
    <hyperlink r:id="rId1746" ref="B878"/>
    <hyperlink r:id="rId1747" ref="A879"/>
    <hyperlink r:id="rId1748" ref="B879"/>
    <hyperlink r:id="rId1749" ref="A880"/>
    <hyperlink r:id="rId1750" ref="B880"/>
    <hyperlink r:id="rId1751" ref="A881"/>
    <hyperlink r:id="rId1752" ref="B881"/>
    <hyperlink r:id="rId1753" ref="A882"/>
    <hyperlink r:id="rId1754" ref="B882"/>
    <hyperlink r:id="rId1755" ref="A883"/>
    <hyperlink r:id="rId1756" ref="B883"/>
    <hyperlink r:id="rId1757" ref="A884"/>
    <hyperlink r:id="rId1758" ref="B884"/>
    <hyperlink r:id="rId1759" ref="A885"/>
    <hyperlink r:id="rId1760" ref="B885"/>
    <hyperlink r:id="rId1761" ref="A886"/>
    <hyperlink r:id="rId1762" ref="B886"/>
    <hyperlink r:id="rId1763" ref="A887"/>
    <hyperlink r:id="rId1764" ref="B887"/>
    <hyperlink r:id="rId1765" ref="A888"/>
    <hyperlink r:id="rId1766" ref="B888"/>
    <hyperlink r:id="rId1767" ref="A889"/>
    <hyperlink r:id="rId1768" ref="B889"/>
    <hyperlink r:id="rId1769" ref="A890"/>
    <hyperlink r:id="rId1770" ref="B890"/>
    <hyperlink r:id="rId1771" ref="A891"/>
    <hyperlink r:id="rId1772" ref="B891"/>
    <hyperlink r:id="rId1773" ref="A892"/>
    <hyperlink r:id="rId1774" ref="B892"/>
    <hyperlink r:id="rId1775" ref="A893"/>
    <hyperlink r:id="rId1776" ref="B893"/>
    <hyperlink r:id="rId1777" ref="A894"/>
    <hyperlink r:id="rId1778" ref="B894"/>
    <hyperlink r:id="rId1779" ref="A895"/>
    <hyperlink r:id="rId1780" ref="B895"/>
    <hyperlink r:id="rId1781" ref="A896"/>
    <hyperlink r:id="rId1782" ref="B896"/>
    <hyperlink r:id="rId1783" ref="A897"/>
    <hyperlink r:id="rId1784" ref="B897"/>
    <hyperlink r:id="rId1785" ref="A898"/>
    <hyperlink r:id="rId1786" ref="B898"/>
    <hyperlink r:id="rId1787" ref="A899"/>
    <hyperlink r:id="rId1788" ref="B899"/>
    <hyperlink r:id="rId1789" ref="A900"/>
    <hyperlink r:id="rId1790" ref="B900"/>
    <hyperlink r:id="rId1791" ref="A901"/>
    <hyperlink r:id="rId1792" ref="B901"/>
    <hyperlink r:id="rId1793" ref="A902"/>
    <hyperlink r:id="rId1794" ref="B902"/>
    <hyperlink r:id="rId1795" ref="A903"/>
    <hyperlink r:id="rId1796" ref="B903"/>
    <hyperlink r:id="rId1797" ref="A904"/>
    <hyperlink r:id="rId1798" ref="B904"/>
    <hyperlink r:id="rId1799" ref="A905"/>
    <hyperlink r:id="rId1800" ref="B905"/>
    <hyperlink r:id="rId1801" ref="A906"/>
    <hyperlink r:id="rId1802" ref="B906"/>
    <hyperlink r:id="rId1803" ref="A907"/>
    <hyperlink r:id="rId1804" ref="B907"/>
    <hyperlink r:id="rId1805" ref="A908"/>
    <hyperlink r:id="rId1806" ref="B908"/>
    <hyperlink r:id="rId1807" ref="A909"/>
    <hyperlink r:id="rId1808" ref="B909"/>
    <hyperlink r:id="rId1809" ref="A910"/>
    <hyperlink r:id="rId1810" ref="B910"/>
    <hyperlink r:id="rId1811" ref="A911"/>
    <hyperlink r:id="rId1812" ref="B911"/>
    <hyperlink r:id="rId1813" ref="A912"/>
    <hyperlink r:id="rId1814" ref="B912"/>
    <hyperlink r:id="rId1815" ref="A913"/>
    <hyperlink r:id="rId1816" ref="B913"/>
    <hyperlink r:id="rId1817" ref="A914"/>
    <hyperlink r:id="rId1818" ref="B914"/>
    <hyperlink r:id="rId1819" ref="A915"/>
    <hyperlink r:id="rId1820" ref="B915"/>
    <hyperlink r:id="rId1821" ref="A916"/>
    <hyperlink r:id="rId1822" ref="B916"/>
    <hyperlink r:id="rId1823" ref="A917"/>
    <hyperlink r:id="rId1824" ref="B917"/>
    <hyperlink r:id="rId1825" ref="A918"/>
    <hyperlink r:id="rId1826" ref="B918"/>
    <hyperlink r:id="rId1827" ref="A919"/>
    <hyperlink r:id="rId1828" ref="B919"/>
    <hyperlink r:id="rId1829" ref="A920"/>
    <hyperlink r:id="rId1830" ref="B920"/>
    <hyperlink r:id="rId1831" ref="A921"/>
    <hyperlink r:id="rId1832" ref="B921"/>
    <hyperlink r:id="rId1833" ref="A922"/>
    <hyperlink r:id="rId1834" ref="B922"/>
    <hyperlink r:id="rId1835" ref="A923"/>
    <hyperlink r:id="rId1836" ref="B923"/>
    <hyperlink r:id="rId1837" ref="A924"/>
    <hyperlink r:id="rId1838" ref="B924"/>
    <hyperlink r:id="rId1839" ref="A925"/>
    <hyperlink r:id="rId1840" ref="B925"/>
    <hyperlink r:id="rId1841" ref="A926"/>
    <hyperlink r:id="rId1842" ref="B926"/>
    <hyperlink r:id="rId1843" ref="A927"/>
    <hyperlink r:id="rId1844" ref="B927"/>
    <hyperlink r:id="rId1845" ref="A928"/>
    <hyperlink r:id="rId1846" ref="B928"/>
    <hyperlink r:id="rId1847" ref="A929"/>
    <hyperlink r:id="rId1848" ref="B929"/>
    <hyperlink r:id="rId1849" ref="A930"/>
    <hyperlink r:id="rId1850" ref="B930"/>
    <hyperlink r:id="rId1851" ref="A931"/>
    <hyperlink r:id="rId1852" ref="B931"/>
    <hyperlink r:id="rId1853" ref="A932"/>
    <hyperlink r:id="rId1854" ref="B932"/>
    <hyperlink r:id="rId1855" ref="A933"/>
    <hyperlink r:id="rId1856" ref="B933"/>
    <hyperlink r:id="rId1857" ref="A934"/>
    <hyperlink r:id="rId1858" ref="B934"/>
    <hyperlink r:id="rId1859" ref="A935"/>
    <hyperlink r:id="rId1860" ref="B935"/>
    <hyperlink r:id="rId1861" ref="A936"/>
    <hyperlink r:id="rId1862" ref="B936"/>
    <hyperlink r:id="rId1863" ref="A937"/>
    <hyperlink r:id="rId1864" ref="B937"/>
    <hyperlink r:id="rId1865" ref="A938"/>
    <hyperlink r:id="rId1866" ref="B938"/>
    <hyperlink r:id="rId1867" ref="A939"/>
    <hyperlink r:id="rId1868" ref="B939"/>
    <hyperlink r:id="rId1869" ref="A940"/>
    <hyperlink r:id="rId1870" ref="B940"/>
    <hyperlink r:id="rId1871" ref="A941"/>
    <hyperlink r:id="rId1872" ref="B941"/>
    <hyperlink r:id="rId1873" ref="A942"/>
    <hyperlink r:id="rId1874" ref="B942"/>
    <hyperlink r:id="rId1875" ref="A943"/>
    <hyperlink r:id="rId1876" ref="B943"/>
    <hyperlink r:id="rId1877" ref="A944"/>
    <hyperlink r:id="rId1878" ref="B944"/>
    <hyperlink r:id="rId1879" ref="A945"/>
    <hyperlink r:id="rId1880" ref="B945"/>
    <hyperlink r:id="rId1881" ref="A946"/>
    <hyperlink r:id="rId1882" ref="B946"/>
    <hyperlink r:id="rId1883" ref="A947"/>
    <hyperlink r:id="rId1884" ref="B947"/>
    <hyperlink r:id="rId1885" ref="A948"/>
    <hyperlink r:id="rId1886" ref="B948"/>
    <hyperlink r:id="rId1887" ref="A949"/>
    <hyperlink r:id="rId1888" ref="B949"/>
    <hyperlink r:id="rId1889" ref="A950"/>
    <hyperlink r:id="rId1890" ref="B950"/>
    <hyperlink r:id="rId1891" ref="A951"/>
    <hyperlink r:id="rId1892" ref="B951"/>
    <hyperlink r:id="rId1893" ref="A952"/>
    <hyperlink r:id="rId1894" ref="B952"/>
    <hyperlink r:id="rId1895" ref="A953"/>
    <hyperlink r:id="rId1896" ref="B953"/>
    <hyperlink r:id="rId1897" ref="A954"/>
    <hyperlink r:id="rId1898" ref="B954"/>
    <hyperlink r:id="rId1899" ref="A955"/>
    <hyperlink r:id="rId1900" ref="B955"/>
    <hyperlink r:id="rId1901" ref="A956"/>
    <hyperlink r:id="rId1902" ref="B956"/>
    <hyperlink r:id="rId1903" ref="A957"/>
    <hyperlink r:id="rId1904" ref="B957"/>
    <hyperlink r:id="rId1905" ref="A958"/>
    <hyperlink r:id="rId1906" ref="B958"/>
    <hyperlink r:id="rId1907" ref="A959"/>
    <hyperlink r:id="rId1908" ref="B959"/>
    <hyperlink r:id="rId1909" ref="A960"/>
    <hyperlink r:id="rId1910" ref="B960"/>
    <hyperlink r:id="rId1911" ref="A961"/>
    <hyperlink r:id="rId1912" ref="B961"/>
    <hyperlink r:id="rId1913" ref="A962"/>
    <hyperlink r:id="rId1914" ref="B962"/>
    <hyperlink r:id="rId1915" ref="A963"/>
    <hyperlink r:id="rId1916" ref="B963"/>
    <hyperlink r:id="rId1917" ref="A964"/>
    <hyperlink r:id="rId1918" ref="B964"/>
    <hyperlink r:id="rId1919" ref="A965"/>
    <hyperlink r:id="rId1920" ref="B965"/>
    <hyperlink r:id="rId1921" ref="A966"/>
    <hyperlink r:id="rId1922" ref="B966"/>
    <hyperlink r:id="rId1923" ref="A967"/>
    <hyperlink r:id="rId1924" ref="B967"/>
    <hyperlink r:id="rId1925" ref="A968"/>
    <hyperlink r:id="rId1926" ref="B968"/>
    <hyperlink r:id="rId1927" ref="A969"/>
    <hyperlink r:id="rId1928" ref="B969"/>
    <hyperlink r:id="rId1929" ref="A970"/>
    <hyperlink r:id="rId1930" ref="B970"/>
    <hyperlink r:id="rId1931" ref="A971"/>
    <hyperlink r:id="rId1932" ref="B971"/>
    <hyperlink r:id="rId1933" ref="A972"/>
    <hyperlink r:id="rId1934" ref="B972"/>
    <hyperlink r:id="rId1935" ref="A973"/>
    <hyperlink r:id="rId1936" ref="B973"/>
    <hyperlink r:id="rId1937" ref="A974"/>
    <hyperlink r:id="rId1938" ref="B974"/>
    <hyperlink r:id="rId1939" ref="A975"/>
    <hyperlink r:id="rId1940" ref="B975"/>
    <hyperlink r:id="rId1941" ref="A976"/>
    <hyperlink r:id="rId1942" ref="B976"/>
    <hyperlink r:id="rId1943" ref="A977"/>
    <hyperlink r:id="rId1944" ref="B977"/>
    <hyperlink r:id="rId1945" ref="A978"/>
    <hyperlink r:id="rId1946" ref="B978"/>
    <hyperlink r:id="rId1947" ref="A979"/>
    <hyperlink r:id="rId1948" ref="B979"/>
    <hyperlink r:id="rId1949" ref="A980"/>
    <hyperlink r:id="rId1950" ref="B980"/>
    <hyperlink r:id="rId1951" ref="A981"/>
    <hyperlink r:id="rId1952" ref="B981"/>
    <hyperlink r:id="rId1953" ref="A982"/>
    <hyperlink r:id="rId1954" ref="B982"/>
    <hyperlink r:id="rId1955" ref="A983"/>
    <hyperlink r:id="rId1956" ref="B983"/>
    <hyperlink r:id="rId1957" ref="A984"/>
    <hyperlink r:id="rId1958" ref="B984"/>
    <hyperlink r:id="rId1959" ref="A985"/>
    <hyperlink r:id="rId1960" ref="B985"/>
    <hyperlink r:id="rId1961" ref="A986"/>
    <hyperlink r:id="rId1962" ref="B986"/>
    <hyperlink r:id="rId1963" ref="A987"/>
    <hyperlink r:id="rId1964" ref="B987"/>
    <hyperlink r:id="rId1965" ref="A988"/>
    <hyperlink r:id="rId1966" ref="B988"/>
    <hyperlink r:id="rId1967" ref="A989"/>
    <hyperlink r:id="rId1968" ref="B989"/>
    <hyperlink r:id="rId1969" ref="A990"/>
    <hyperlink r:id="rId1970" ref="B990"/>
    <hyperlink r:id="rId1971" ref="A991"/>
    <hyperlink r:id="rId1972" ref="B991"/>
    <hyperlink r:id="rId1973" ref="A992"/>
    <hyperlink r:id="rId1974" ref="B992"/>
    <hyperlink r:id="rId1975" ref="A993"/>
    <hyperlink r:id="rId1976" ref="B993"/>
    <hyperlink r:id="rId1977" ref="A994"/>
    <hyperlink r:id="rId1978" ref="B994"/>
    <hyperlink r:id="rId1979" ref="A995"/>
    <hyperlink r:id="rId1980" ref="B995"/>
    <hyperlink r:id="rId1981" ref="A996"/>
    <hyperlink r:id="rId1982" ref="B996"/>
    <hyperlink r:id="rId1983" ref="A997"/>
    <hyperlink r:id="rId1984" ref="B997"/>
    <hyperlink r:id="rId1985" ref="A998"/>
    <hyperlink r:id="rId1986" ref="B998"/>
    <hyperlink r:id="rId1987" ref="A999"/>
    <hyperlink r:id="rId1988" ref="B999"/>
    <hyperlink r:id="rId1989" ref="A1000"/>
    <hyperlink r:id="rId1990" ref="B1000"/>
    <hyperlink r:id="rId1991" ref="A1001"/>
    <hyperlink r:id="rId1992" ref="B1001"/>
    <hyperlink r:id="rId1993" ref="A1002"/>
    <hyperlink r:id="rId1994" ref="B1002"/>
    <hyperlink r:id="rId1995" ref="A1003"/>
    <hyperlink r:id="rId1996" ref="B1003"/>
    <hyperlink r:id="rId1997" ref="A1004"/>
    <hyperlink r:id="rId1998" ref="B1004"/>
    <hyperlink r:id="rId1999" ref="A1005"/>
    <hyperlink r:id="rId2000" ref="B1005"/>
    <hyperlink r:id="rId2001" ref="A1006"/>
    <hyperlink r:id="rId2002" ref="B1006"/>
    <hyperlink r:id="rId2003" ref="A1007"/>
    <hyperlink r:id="rId2004" ref="B1007"/>
    <hyperlink r:id="rId2005" ref="A1008"/>
    <hyperlink r:id="rId2006" ref="B1008"/>
    <hyperlink r:id="rId2007" ref="A1009"/>
    <hyperlink r:id="rId2008" ref="B1009"/>
    <hyperlink r:id="rId2009" ref="A1010"/>
    <hyperlink r:id="rId2010" ref="B1010"/>
    <hyperlink r:id="rId2011" ref="A1011"/>
    <hyperlink r:id="rId2012" ref="B1011"/>
    <hyperlink r:id="rId2013" ref="A1012"/>
    <hyperlink r:id="rId2014" ref="B1012"/>
    <hyperlink r:id="rId2015" ref="A1013"/>
    <hyperlink r:id="rId2016" ref="B1013"/>
    <hyperlink r:id="rId2017" ref="A1014"/>
    <hyperlink r:id="rId2018" ref="B1014"/>
    <hyperlink r:id="rId2019" ref="A1015"/>
    <hyperlink r:id="rId2020" ref="B1015"/>
    <hyperlink r:id="rId2021" ref="A1016"/>
    <hyperlink r:id="rId2022" ref="B1016"/>
    <hyperlink r:id="rId2023" ref="A1017"/>
    <hyperlink r:id="rId2024" ref="B1017"/>
    <hyperlink r:id="rId2025" ref="A1018"/>
    <hyperlink r:id="rId2026" ref="B1018"/>
    <hyperlink r:id="rId2027" ref="A1019"/>
    <hyperlink r:id="rId2028" ref="B1019"/>
    <hyperlink r:id="rId2029" ref="A1020"/>
    <hyperlink r:id="rId2030" ref="B1020"/>
    <hyperlink r:id="rId2031" ref="A1021"/>
    <hyperlink r:id="rId2032" ref="B1021"/>
    <hyperlink r:id="rId2033" ref="A1022"/>
    <hyperlink r:id="rId2034" ref="B1022"/>
    <hyperlink r:id="rId2035" ref="A1023"/>
    <hyperlink r:id="rId2036" ref="B1023"/>
    <hyperlink r:id="rId2037" ref="A1024"/>
    <hyperlink r:id="rId2038" ref="B1024"/>
    <hyperlink r:id="rId2039" ref="A1025"/>
    <hyperlink r:id="rId2040" ref="B1025"/>
    <hyperlink r:id="rId2041" ref="A1026"/>
    <hyperlink r:id="rId2042" ref="B1026"/>
    <hyperlink r:id="rId2043" ref="A1027"/>
    <hyperlink r:id="rId2044" ref="B1027"/>
    <hyperlink r:id="rId2045" ref="A1028"/>
    <hyperlink r:id="rId2046" ref="B1028"/>
    <hyperlink r:id="rId2047" ref="A1029"/>
    <hyperlink r:id="rId2048" ref="B1029"/>
    <hyperlink r:id="rId2049" ref="A1030"/>
    <hyperlink r:id="rId2050" ref="B1030"/>
    <hyperlink r:id="rId2051" ref="A1031"/>
    <hyperlink r:id="rId2052" ref="B1031"/>
    <hyperlink r:id="rId2053" ref="A1032"/>
    <hyperlink r:id="rId2054" ref="B1032"/>
    <hyperlink r:id="rId2055" ref="A1033"/>
    <hyperlink r:id="rId2056" ref="B1033"/>
    <hyperlink r:id="rId2057" ref="A1034"/>
    <hyperlink r:id="rId2058" ref="B1034"/>
    <hyperlink r:id="rId2059" ref="A1035"/>
    <hyperlink r:id="rId2060" ref="B1035"/>
    <hyperlink r:id="rId2061" ref="A1036"/>
    <hyperlink r:id="rId2062" ref="B1036"/>
    <hyperlink r:id="rId2063" ref="A1037"/>
    <hyperlink r:id="rId2064" ref="B1037"/>
    <hyperlink r:id="rId2065" ref="A1038"/>
    <hyperlink r:id="rId2066" ref="B1038"/>
    <hyperlink r:id="rId2067" ref="A1039"/>
    <hyperlink r:id="rId2068" ref="B1039"/>
    <hyperlink r:id="rId2069" ref="A1040"/>
    <hyperlink r:id="rId2070" ref="B1040"/>
    <hyperlink r:id="rId2071" ref="A1041"/>
    <hyperlink r:id="rId2072" ref="B1041"/>
    <hyperlink r:id="rId2073" ref="A1042"/>
    <hyperlink r:id="rId2074" ref="B1042"/>
    <hyperlink r:id="rId2075" ref="A1043"/>
    <hyperlink r:id="rId2076" ref="B1043"/>
    <hyperlink r:id="rId2077" ref="A1044"/>
    <hyperlink r:id="rId2078" ref="B1044"/>
    <hyperlink r:id="rId2079" ref="A1045"/>
    <hyperlink r:id="rId2080" ref="B1045"/>
    <hyperlink r:id="rId2081" ref="A1046"/>
    <hyperlink r:id="rId2082" ref="B1046"/>
    <hyperlink r:id="rId2083" ref="A1047"/>
    <hyperlink r:id="rId2084" ref="B1047"/>
    <hyperlink r:id="rId2085" ref="A1048"/>
    <hyperlink r:id="rId2086" ref="B1048"/>
    <hyperlink r:id="rId2087" ref="A1049"/>
    <hyperlink r:id="rId2088" ref="B1049"/>
    <hyperlink r:id="rId2089" ref="A1050"/>
    <hyperlink r:id="rId2090" ref="B1050"/>
    <hyperlink r:id="rId2091" ref="A1051"/>
    <hyperlink r:id="rId2092" ref="B1051"/>
    <hyperlink r:id="rId2093" ref="A1052"/>
    <hyperlink r:id="rId2094" ref="B1052"/>
    <hyperlink r:id="rId2095" ref="A1053"/>
    <hyperlink r:id="rId2096" ref="B1053"/>
    <hyperlink r:id="rId2097" ref="A1054"/>
    <hyperlink r:id="rId2098" ref="B1054"/>
    <hyperlink r:id="rId2099" ref="A1055"/>
    <hyperlink r:id="rId2100" ref="B1055"/>
    <hyperlink r:id="rId2101" ref="A1056"/>
    <hyperlink r:id="rId2102" ref="B1056"/>
    <hyperlink r:id="rId2103" ref="A1057"/>
    <hyperlink r:id="rId2104" ref="B1057"/>
    <hyperlink r:id="rId2105" ref="A1058"/>
    <hyperlink r:id="rId2106" ref="B1058"/>
    <hyperlink r:id="rId2107" ref="A1059"/>
    <hyperlink r:id="rId2108" ref="B1059"/>
    <hyperlink r:id="rId2109" ref="A1060"/>
    <hyperlink r:id="rId2110" ref="B1060"/>
    <hyperlink r:id="rId2111" ref="A1061"/>
    <hyperlink r:id="rId2112" ref="B1061"/>
    <hyperlink r:id="rId2113" ref="A1062"/>
    <hyperlink r:id="rId2114" ref="B1062"/>
    <hyperlink r:id="rId2115" ref="A1063"/>
    <hyperlink r:id="rId2116" ref="B1063"/>
    <hyperlink r:id="rId2117" ref="A1064"/>
    <hyperlink r:id="rId2118" ref="B1064"/>
    <hyperlink r:id="rId2119" ref="A1065"/>
    <hyperlink r:id="rId2120" ref="B1065"/>
    <hyperlink r:id="rId2121" ref="A1066"/>
    <hyperlink r:id="rId2122" ref="B1066"/>
    <hyperlink r:id="rId2123" ref="A1067"/>
    <hyperlink r:id="rId2124" ref="B1067"/>
    <hyperlink r:id="rId2125" ref="A1068"/>
    <hyperlink r:id="rId2126" ref="B1068"/>
    <hyperlink r:id="rId2127" ref="A1069"/>
    <hyperlink r:id="rId2128" ref="B1069"/>
    <hyperlink r:id="rId2129" ref="A1070"/>
    <hyperlink r:id="rId2130" ref="B1070"/>
    <hyperlink r:id="rId2131" ref="A1071"/>
    <hyperlink r:id="rId2132" ref="B1071"/>
    <hyperlink r:id="rId2133" ref="A1072"/>
    <hyperlink r:id="rId2134" ref="B1072"/>
    <hyperlink r:id="rId2135" ref="A1073"/>
    <hyperlink r:id="rId2136" ref="B1073"/>
    <hyperlink r:id="rId2137" ref="A1074"/>
    <hyperlink r:id="rId2138" ref="B1074"/>
    <hyperlink r:id="rId2139" ref="A1075"/>
    <hyperlink r:id="rId2140" ref="B1075"/>
    <hyperlink r:id="rId2141" ref="A1076"/>
    <hyperlink r:id="rId2142" ref="B1076"/>
    <hyperlink r:id="rId2143" ref="A1077"/>
    <hyperlink r:id="rId2144" ref="B1077"/>
    <hyperlink r:id="rId2145" ref="A1078"/>
    <hyperlink r:id="rId2146" ref="B1078"/>
    <hyperlink r:id="rId2147" ref="A1079"/>
    <hyperlink r:id="rId2148" ref="B1079"/>
    <hyperlink r:id="rId2149" ref="A1080"/>
    <hyperlink r:id="rId2150" ref="B1080"/>
    <hyperlink r:id="rId2151" ref="A1081"/>
    <hyperlink r:id="rId2152" ref="B1081"/>
    <hyperlink r:id="rId2153" ref="A1082"/>
    <hyperlink r:id="rId2154" ref="B1082"/>
    <hyperlink r:id="rId2155" ref="A1083"/>
    <hyperlink r:id="rId2156" ref="B1083"/>
    <hyperlink r:id="rId2157" ref="A1084"/>
    <hyperlink r:id="rId2158" ref="B1084"/>
    <hyperlink r:id="rId2159" ref="A1085"/>
    <hyperlink r:id="rId2160" ref="B1085"/>
    <hyperlink r:id="rId2161" ref="A1086"/>
    <hyperlink r:id="rId2162" ref="B1086"/>
    <hyperlink r:id="rId2163" ref="A1087"/>
    <hyperlink r:id="rId2164" ref="B1087"/>
    <hyperlink r:id="rId2165" ref="A1088"/>
    <hyperlink r:id="rId2166" ref="B1088"/>
    <hyperlink r:id="rId2167" ref="A1089"/>
    <hyperlink r:id="rId2168" ref="B1089"/>
    <hyperlink r:id="rId2169" ref="A1090"/>
    <hyperlink r:id="rId2170" ref="B1090"/>
    <hyperlink r:id="rId2171" ref="A1091"/>
    <hyperlink r:id="rId2172" ref="B1091"/>
    <hyperlink r:id="rId2173" ref="A1092"/>
    <hyperlink r:id="rId2174" ref="B1092"/>
    <hyperlink r:id="rId2175" ref="A1093"/>
    <hyperlink r:id="rId2176" ref="B1093"/>
    <hyperlink r:id="rId2177" ref="A1094"/>
    <hyperlink r:id="rId2178" ref="B1094"/>
    <hyperlink r:id="rId2179" ref="A1095"/>
    <hyperlink r:id="rId2180" ref="B1095"/>
    <hyperlink r:id="rId2181" ref="A1096"/>
    <hyperlink r:id="rId2182" ref="B1096"/>
    <hyperlink r:id="rId2183" ref="A1097"/>
    <hyperlink r:id="rId2184" ref="B1097"/>
    <hyperlink r:id="rId2185" ref="A1098"/>
    <hyperlink r:id="rId2186" ref="B1098"/>
    <hyperlink r:id="rId2187" ref="A1099"/>
    <hyperlink r:id="rId2188" ref="B1099"/>
    <hyperlink r:id="rId2189" ref="A1100"/>
    <hyperlink r:id="rId2190" ref="B1100"/>
    <hyperlink r:id="rId2191" ref="A1101"/>
    <hyperlink r:id="rId2192" ref="B1101"/>
    <hyperlink r:id="rId2193" ref="A1102"/>
    <hyperlink r:id="rId2194" ref="B1102"/>
    <hyperlink r:id="rId2195" ref="A1103"/>
    <hyperlink r:id="rId2196" ref="B1103"/>
    <hyperlink r:id="rId2197" ref="A1104"/>
    <hyperlink r:id="rId2198" ref="B1104"/>
    <hyperlink r:id="rId2199" ref="A1105"/>
    <hyperlink r:id="rId2200" ref="B1105"/>
    <hyperlink r:id="rId2201" ref="A1106"/>
    <hyperlink r:id="rId2202" ref="B1106"/>
    <hyperlink r:id="rId2203" ref="A1107"/>
    <hyperlink r:id="rId2204" ref="B1107"/>
    <hyperlink r:id="rId2205" ref="A1108"/>
    <hyperlink r:id="rId2206" ref="B1108"/>
    <hyperlink r:id="rId2207" ref="A1109"/>
    <hyperlink r:id="rId2208" ref="B1109"/>
    <hyperlink r:id="rId2209" ref="A1110"/>
    <hyperlink r:id="rId2210" ref="B1110"/>
    <hyperlink r:id="rId2211" ref="A1111"/>
    <hyperlink r:id="rId2212" ref="B1111"/>
    <hyperlink r:id="rId2213" ref="A1112"/>
    <hyperlink r:id="rId2214" ref="B1112"/>
    <hyperlink r:id="rId2215" ref="A1113"/>
    <hyperlink r:id="rId2216" ref="B1113"/>
    <hyperlink r:id="rId2217" ref="A1114"/>
    <hyperlink r:id="rId2218" ref="B1114"/>
    <hyperlink r:id="rId2219" ref="A1115"/>
    <hyperlink r:id="rId2220" ref="B1115"/>
    <hyperlink r:id="rId2221" ref="A1116"/>
    <hyperlink r:id="rId2222" ref="B1116"/>
    <hyperlink r:id="rId2223" ref="A1117"/>
    <hyperlink r:id="rId2224" ref="B1117"/>
    <hyperlink r:id="rId2225" ref="A1118"/>
    <hyperlink r:id="rId2226" ref="B1118"/>
    <hyperlink r:id="rId2227" ref="A1119"/>
    <hyperlink r:id="rId2228" ref="B1119"/>
    <hyperlink r:id="rId2229" ref="A1120"/>
    <hyperlink r:id="rId2230" ref="B1120"/>
    <hyperlink r:id="rId2231" ref="A1121"/>
    <hyperlink r:id="rId2232" ref="B1121"/>
    <hyperlink r:id="rId2233" ref="A1122"/>
    <hyperlink r:id="rId2234" ref="B1122"/>
    <hyperlink r:id="rId2235" ref="A1123"/>
    <hyperlink r:id="rId2236" ref="B1123"/>
    <hyperlink r:id="rId2237" ref="A1124"/>
    <hyperlink r:id="rId2238" ref="B1124"/>
    <hyperlink r:id="rId2239" ref="A1125"/>
    <hyperlink r:id="rId2240" ref="B1125"/>
    <hyperlink r:id="rId2241" ref="A1126"/>
    <hyperlink r:id="rId2242" ref="B1126"/>
    <hyperlink r:id="rId2243" ref="A1127"/>
    <hyperlink r:id="rId2244" ref="B1127"/>
    <hyperlink r:id="rId2245" ref="A1128"/>
    <hyperlink r:id="rId2246" ref="B1128"/>
    <hyperlink r:id="rId2247" ref="A1129"/>
    <hyperlink r:id="rId2248" ref="B1129"/>
    <hyperlink r:id="rId2249" ref="A1130"/>
    <hyperlink r:id="rId2250" ref="B1130"/>
    <hyperlink r:id="rId2251" ref="A1131"/>
    <hyperlink r:id="rId2252" ref="B1131"/>
    <hyperlink r:id="rId2253" ref="A1132"/>
    <hyperlink r:id="rId2254" ref="B1132"/>
    <hyperlink r:id="rId2255" ref="A1133"/>
    <hyperlink r:id="rId2256" ref="B1133"/>
    <hyperlink r:id="rId2257" ref="A1134"/>
    <hyperlink r:id="rId2258" ref="B1134"/>
    <hyperlink r:id="rId2259" ref="A1135"/>
    <hyperlink r:id="rId2260" ref="B1135"/>
    <hyperlink r:id="rId2261" ref="A1136"/>
    <hyperlink r:id="rId2262" ref="B1136"/>
    <hyperlink r:id="rId2263" ref="A1137"/>
    <hyperlink r:id="rId2264" ref="B1137"/>
    <hyperlink r:id="rId2265" ref="A1138"/>
    <hyperlink r:id="rId2266" ref="B1138"/>
    <hyperlink r:id="rId2267" ref="A1139"/>
    <hyperlink r:id="rId2268" ref="B1139"/>
    <hyperlink r:id="rId2269" ref="A1140"/>
    <hyperlink r:id="rId2270" ref="B1140"/>
    <hyperlink r:id="rId2271" ref="A1141"/>
    <hyperlink r:id="rId2272" ref="B1141"/>
    <hyperlink r:id="rId2273" ref="A1142"/>
    <hyperlink r:id="rId2274" ref="B1142"/>
    <hyperlink r:id="rId2275" ref="A1143"/>
    <hyperlink r:id="rId2276" ref="B1143"/>
    <hyperlink r:id="rId2277" ref="A1144"/>
    <hyperlink r:id="rId2278" ref="B1144"/>
    <hyperlink r:id="rId2279" ref="A1145"/>
    <hyperlink r:id="rId2280" ref="B1145"/>
    <hyperlink r:id="rId2281" ref="A1146"/>
    <hyperlink r:id="rId2282" ref="B1146"/>
    <hyperlink r:id="rId2283" ref="A1147"/>
    <hyperlink r:id="rId2284" ref="B1147"/>
    <hyperlink r:id="rId2285" ref="A1148"/>
    <hyperlink r:id="rId2286" ref="B1148"/>
    <hyperlink r:id="rId2287" ref="A1149"/>
    <hyperlink r:id="rId2288" ref="B1149"/>
    <hyperlink r:id="rId2289" ref="A1150"/>
    <hyperlink r:id="rId2290" ref="B1150"/>
    <hyperlink r:id="rId2291" ref="A1151"/>
    <hyperlink r:id="rId2292" ref="B1151"/>
    <hyperlink r:id="rId2293" ref="A1152"/>
    <hyperlink r:id="rId2294" ref="B1152"/>
    <hyperlink r:id="rId2295" ref="A1153"/>
    <hyperlink r:id="rId2296" ref="B1153"/>
    <hyperlink r:id="rId2297" ref="A1154"/>
    <hyperlink r:id="rId2298" ref="B1154"/>
    <hyperlink r:id="rId2299" ref="A1155"/>
    <hyperlink r:id="rId2300" ref="B1155"/>
    <hyperlink r:id="rId2301" ref="A1156"/>
    <hyperlink r:id="rId2302" ref="B1156"/>
    <hyperlink r:id="rId2303" ref="A1157"/>
    <hyperlink r:id="rId2304" ref="B1157"/>
    <hyperlink r:id="rId2305" ref="A1158"/>
    <hyperlink r:id="rId2306" ref="B1158"/>
    <hyperlink r:id="rId2307" ref="A1159"/>
    <hyperlink r:id="rId2308" ref="B1159"/>
    <hyperlink r:id="rId2309" ref="A1160"/>
    <hyperlink r:id="rId2310" ref="B1160"/>
    <hyperlink r:id="rId2311" ref="A1161"/>
    <hyperlink r:id="rId2312" ref="B1161"/>
    <hyperlink r:id="rId2313" ref="A1162"/>
    <hyperlink r:id="rId2314" ref="B1162"/>
    <hyperlink r:id="rId2315" ref="A1163"/>
    <hyperlink r:id="rId2316" ref="B1163"/>
    <hyperlink r:id="rId2317" ref="A1164"/>
    <hyperlink r:id="rId2318" ref="B1164"/>
    <hyperlink r:id="rId2319" ref="A1165"/>
    <hyperlink r:id="rId2320" ref="B1165"/>
    <hyperlink r:id="rId2321" ref="A1166"/>
    <hyperlink r:id="rId2322" ref="B1166"/>
    <hyperlink r:id="rId2323" ref="A1167"/>
    <hyperlink r:id="rId2324" ref="B1167"/>
    <hyperlink r:id="rId2325" ref="A1168"/>
    <hyperlink r:id="rId2326" ref="B1168"/>
    <hyperlink r:id="rId2327" ref="A1169"/>
    <hyperlink r:id="rId2328" ref="B1169"/>
    <hyperlink r:id="rId2329" ref="A1170"/>
    <hyperlink r:id="rId2330" ref="B1170"/>
    <hyperlink r:id="rId2331" ref="A1171"/>
    <hyperlink r:id="rId2332" ref="B1171"/>
    <hyperlink r:id="rId2333" ref="A1172"/>
    <hyperlink r:id="rId2334" ref="B1172"/>
    <hyperlink r:id="rId2335" ref="A1173"/>
    <hyperlink r:id="rId2336" ref="B1173"/>
    <hyperlink r:id="rId2337" ref="A1174"/>
    <hyperlink r:id="rId2338" ref="B1174"/>
    <hyperlink r:id="rId2339" ref="A1175"/>
    <hyperlink r:id="rId2340" ref="B1175"/>
    <hyperlink r:id="rId2341" ref="A1176"/>
    <hyperlink r:id="rId2342" ref="B1176"/>
    <hyperlink r:id="rId2343" ref="A1177"/>
    <hyperlink r:id="rId2344" ref="B1177"/>
    <hyperlink r:id="rId2345" ref="A1178"/>
    <hyperlink r:id="rId2346" ref="B1178"/>
    <hyperlink r:id="rId2347" ref="A1179"/>
    <hyperlink r:id="rId2348" ref="B1179"/>
    <hyperlink r:id="rId2349" ref="A1180"/>
    <hyperlink r:id="rId2350" ref="B1180"/>
    <hyperlink r:id="rId2351" ref="A1181"/>
    <hyperlink r:id="rId2352" ref="B1181"/>
    <hyperlink r:id="rId2353" ref="A1182"/>
    <hyperlink r:id="rId2354" ref="B1182"/>
    <hyperlink r:id="rId2355" ref="A1183"/>
    <hyperlink r:id="rId2356" ref="B1183"/>
    <hyperlink r:id="rId2357" ref="A1184"/>
    <hyperlink r:id="rId2358" ref="B1184"/>
    <hyperlink r:id="rId2359" ref="A1185"/>
    <hyperlink r:id="rId2360" ref="B1185"/>
    <hyperlink r:id="rId2361" ref="A1186"/>
    <hyperlink r:id="rId2362" ref="B1186"/>
    <hyperlink r:id="rId2363" ref="A1187"/>
    <hyperlink r:id="rId2364" ref="B1187"/>
    <hyperlink r:id="rId2365" ref="A1188"/>
    <hyperlink r:id="rId2366" ref="B1188"/>
    <hyperlink r:id="rId2367" ref="A1189"/>
    <hyperlink r:id="rId2368" ref="B1189"/>
    <hyperlink r:id="rId2369" ref="A1190"/>
    <hyperlink r:id="rId2370" ref="B1190"/>
    <hyperlink r:id="rId2371" ref="A1191"/>
    <hyperlink r:id="rId2372" ref="B1191"/>
    <hyperlink r:id="rId2373" ref="A1192"/>
    <hyperlink r:id="rId2374" ref="B1192"/>
    <hyperlink r:id="rId2375" ref="A1193"/>
    <hyperlink r:id="rId2376" ref="B1193"/>
    <hyperlink r:id="rId2377" ref="A1194"/>
    <hyperlink r:id="rId2378" ref="B1194"/>
    <hyperlink r:id="rId2379" ref="A1195"/>
    <hyperlink r:id="rId2380" ref="B1195"/>
    <hyperlink r:id="rId2381" ref="A1196"/>
    <hyperlink r:id="rId2382" ref="B1196"/>
    <hyperlink r:id="rId2383" ref="A1197"/>
    <hyperlink r:id="rId2384" ref="B1197"/>
    <hyperlink r:id="rId2385" ref="A1198"/>
    <hyperlink r:id="rId2386" ref="B1198"/>
    <hyperlink r:id="rId2387" ref="A1199"/>
    <hyperlink r:id="rId2388" ref="B1199"/>
    <hyperlink r:id="rId2389" ref="A1200"/>
    <hyperlink r:id="rId2390" ref="B1200"/>
    <hyperlink r:id="rId2391" ref="A1201"/>
    <hyperlink r:id="rId2392" ref="B1201"/>
    <hyperlink r:id="rId2393" ref="A1202"/>
    <hyperlink r:id="rId2394" ref="B1202"/>
    <hyperlink r:id="rId2395" ref="A1203"/>
    <hyperlink r:id="rId2396" ref="B1203"/>
    <hyperlink r:id="rId2397" ref="A1204"/>
    <hyperlink r:id="rId2398" ref="B1204"/>
    <hyperlink r:id="rId2399" ref="A1205"/>
    <hyperlink r:id="rId2400" ref="B1205"/>
    <hyperlink r:id="rId2401" ref="A1206"/>
    <hyperlink r:id="rId2402" ref="B1206"/>
    <hyperlink r:id="rId2403" ref="A1207"/>
    <hyperlink r:id="rId2404" ref="B1207"/>
    <hyperlink r:id="rId2405" ref="A1208"/>
    <hyperlink r:id="rId2406" ref="B1208"/>
    <hyperlink r:id="rId2407" ref="A1209"/>
    <hyperlink r:id="rId2408" ref="B1209"/>
    <hyperlink r:id="rId2409" ref="A1210"/>
    <hyperlink r:id="rId2410" ref="B1210"/>
    <hyperlink r:id="rId2411" ref="A1211"/>
    <hyperlink r:id="rId2412" ref="B1211"/>
    <hyperlink r:id="rId2413" ref="A1212"/>
    <hyperlink r:id="rId2414" ref="B1212"/>
    <hyperlink r:id="rId2415" ref="A1213"/>
    <hyperlink r:id="rId2416" ref="B1213"/>
    <hyperlink r:id="rId2417" ref="A1214"/>
    <hyperlink r:id="rId2418" ref="B1214"/>
    <hyperlink r:id="rId2419" ref="A1215"/>
    <hyperlink r:id="rId2420" ref="B1215"/>
    <hyperlink r:id="rId2421" ref="A1216"/>
    <hyperlink r:id="rId2422" ref="B1216"/>
    <hyperlink r:id="rId2423" ref="A1217"/>
    <hyperlink r:id="rId2424" ref="B1217"/>
    <hyperlink r:id="rId2425" ref="A1218"/>
    <hyperlink r:id="rId2426" ref="B1218"/>
    <hyperlink r:id="rId2427" ref="A1219"/>
    <hyperlink r:id="rId2428" ref="B1219"/>
    <hyperlink r:id="rId2429" ref="A1220"/>
    <hyperlink r:id="rId2430" ref="B1220"/>
    <hyperlink r:id="rId2431" ref="A1221"/>
    <hyperlink r:id="rId2432" ref="B1221"/>
    <hyperlink r:id="rId2433" ref="A1222"/>
    <hyperlink r:id="rId2434" ref="B1222"/>
    <hyperlink r:id="rId2435" ref="A1223"/>
    <hyperlink r:id="rId2436" ref="B1223"/>
    <hyperlink r:id="rId2437" ref="A1224"/>
    <hyperlink r:id="rId2438" ref="B1224"/>
    <hyperlink r:id="rId2439" ref="A1225"/>
    <hyperlink r:id="rId2440" ref="B1225"/>
    <hyperlink r:id="rId2441" ref="A1226"/>
    <hyperlink r:id="rId2442" ref="B1226"/>
    <hyperlink r:id="rId2443" ref="A1227"/>
    <hyperlink r:id="rId2444" ref="B1227"/>
    <hyperlink r:id="rId2445" ref="A1228"/>
    <hyperlink r:id="rId2446" ref="B1228"/>
    <hyperlink r:id="rId2447" ref="A1229"/>
    <hyperlink r:id="rId2448" ref="B1229"/>
    <hyperlink r:id="rId2449" ref="A1230"/>
    <hyperlink r:id="rId2450" ref="B1230"/>
    <hyperlink r:id="rId2451" ref="A1231"/>
    <hyperlink r:id="rId2452" ref="B1231"/>
    <hyperlink r:id="rId2453" ref="A1232"/>
    <hyperlink r:id="rId2454" ref="B1232"/>
    <hyperlink r:id="rId2455" ref="A1233"/>
    <hyperlink r:id="rId2456" ref="B1233"/>
    <hyperlink r:id="rId2457" ref="A1234"/>
    <hyperlink r:id="rId2458" ref="B1234"/>
    <hyperlink r:id="rId2459" ref="A1235"/>
    <hyperlink r:id="rId2460" ref="B1235"/>
    <hyperlink r:id="rId2461" ref="A1236"/>
    <hyperlink r:id="rId2462" ref="B1236"/>
    <hyperlink r:id="rId2463" ref="A1237"/>
    <hyperlink r:id="rId2464" ref="B1237"/>
    <hyperlink r:id="rId2465" ref="A1238"/>
    <hyperlink r:id="rId2466" ref="B1238"/>
    <hyperlink r:id="rId2467" ref="A1239"/>
    <hyperlink r:id="rId2468" ref="B1239"/>
    <hyperlink r:id="rId2469" ref="A1240"/>
    <hyperlink r:id="rId2470" ref="B1240"/>
    <hyperlink r:id="rId2471" ref="A1241"/>
    <hyperlink r:id="rId2472" ref="B1241"/>
    <hyperlink r:id="rId2473" ref="A1242"/>
    <hyperlink r:id="rId2474" ref="B1242"/>
    <hyperlink r:id="rId2475" ref="A1243"/>
    <hyperlink r:id="rId2476" ref="B1243"/>
    <hyperlink r:id="rId2477" ref="A1244"/>
    <hyperlink r:id="rId2478" ref="B1244"/>
    <hyperlink r:id="rId2479" ref="A1245"/>
    <hyperlink r:id="rId2480" ref="B1245"/>
    <hyperlink r:id="rId2481" ref="A1246"/>
    <hyperlink r:id="rId2482" ref="B1246"/>
    <hyperlink r:id="rId2483" ref="A1247"/>
    <hyperlink r:id="rId2484" ref="B1247"/>
    <hyperlink r:id="rId2485" ref="A1248"/>
    <hyperlink r:id="rId2486" ref="B1248"/>
    <hyperlink r:id="rId2487" ref="A1249"/>
    <hyperlink r:id="rId2488" ref="B1249"/>
    <hyperlink r:id="rId2489" ref="A1250"/>
    <hyperlink r:id="rId2490" ref="B1250"/>
    <hyperlink r:id="rId2491" ref="A1251"/>
    <hyperlink r:id="rId2492" ref="B1251"/>
    <hyperlink r:id="rId2493" ref="A1252"/>
    <hyperlink r:id="rId2494" ref="B1252"/>
    <hyperlink r:id="rId2495" ref="A1253"/>
    <hyperlink r:id="rId2496" ref="B1253"/>
    <hyperlink r:id="rId2497" ref="A1254"/>
    <hyperlink r:id="rId2498" ref="B1254"/>
    <hyperlink r:id="rId2499" ref="A1255"/>
    <hyperlink r:id="rId2500" ref="B1255"/>
    <hyperlink r:id="rId2501" ref="A1256"/>
    <hyperlink r:id="rId2502" ref="B1256"/>
    <hyperlink r:id="rId2503" ref="A1257"/>
    <hyperlink r:id="rId2504" ref="B1257"/>
    <hyperlink r:id="rId2505" ref="A1258"/>
    <hyperlink r:id="rId2506" ref="B1258"/>
    <hyperlink r:id="rId2507" ref="A1259"/>
    <hyperlink r:id="rId2508" ref="B1259"/>
    <hyperlink r:id="rId2509" ref="A1260"/>
    <hyperlink r:id="rId2510" ref="B1260"/>
    <hyperlink r:id="rId2511" ref="A1261"/>
    <hyperlink r:id="rId2512" ref="B1261"/>
    <hyperlink r:id="rId2513" ref="A1262"/>
    <hyperlink r:id="rId2514" ref="B1262"/>
    <hyperlink r:id="rId2515" ref="A1263"/>
    <hyperlink r:id="rId2516" ref="B1263"/>
    <hyperlink r:id="rId2517" ref="A1264"/>
    <hyperlink r:id="rId2518" ref="B1264"/>
    <hyperlink r:id="rId2519" ref="A1265"/>
    <hyperlink r:id="rId2520" ref="B1265"/>
    <hyperlink r:id="rId2521" ref="A1266"/>
    <hyperlink r:id="rId2522" ref="B1266"/>
    <hyperlink r:id="rId2523" ref="A1267"/>
    <hyperlink r:id="rId2524" ref="B1267"/>
    <hyperlink r:id="rId2525" ref="A1268"/>
    <hyperlink r:id="rId2526" ref="B1268"/>
    <hyperlink r:id="rId2527" ref="A1269"/>
    <hyperlink r:id="rId2528" ref="B1269"/>
    <hyperlink r:id="rId2529" ref="A1270"/>
    <hyperlink r:id="rId2530" ref="B1270"/>
    <hyperlink r:id="rId2531" ref="A1271"/>
    <hyperlink r:id="rId2532" ref="B1271"/>
    <hyperlink r:id="rId2533" ref="A1272"/>
    <hyperlink r:id="rId2534" ref="B1272"/>
    <hyperlink r:id="rId2535" ref="A1273"/>
    <hyperlink r:id="rId2536" ref="B1273"/>
    <hyperlink r:id="rId2537" ref="A1274"/>
    <hyperlink r:id="rId2538" ref="B1274"/>
    <hyperlink r:id="rId2539" ref="A1275"/>
    <hyperlink r:id="rId2540" ref="B1275"/>
    <hyperlink r:id="rId2541" ref="A1276"/>
    <hyperlink r:id="rId2542" ref="B1276"/>
    <hyperlink r:id="rId2543" ref="A1277"/>
    <hyperlink r:id="rId2544" ref="B1277"/>
    <hyperlink r:id="rId2545" ref="A1278"/>
    <hyperlink r:id="rId2546" ref="B1278"/>
    <hyperlink r:id="rId2547" ref="A1279"/>
    <hyperlink r:id="rId2548" ref="B1279"/>
    <hyperlink r:id="rId2549" ref="A1280"/>
    <hyperlink r:id="rId2550" ref="B1280"/>
    <hyperlink r:id="rId2551" ref="A1281"/>
    <hyperlink r:id="rId2552" ref="B1281"/>
    <hyperlink r:id="rId2553" ref="A1282"/>
    <hyperlink r:id="rId2554" ref="B1282"/>
    <hyperlink r:id="rId2555" ref="A1283"/>
    <hyperlink r:id="rId2556" ref="B1283"/>
    <hyperlink r:id="rId2557" ref="A1284"/>
    <hyperlink r:id="rId2558" ref="B1284"/>
    <hyperlink r:id="rId2559" ref="A1285"/>
    <hyperlink r:id="rId2560" ref="B1285"/>
    <hyperlink r:id="rId2561" ref="A1286"/>
    <hyperlink r:id="rId2562" ref="B1286"/>
    <hyperlink r:id="rId2563" ref="A1287"/>
    <hyperlink r:id="rId2564" ref="B1287"/>
    <hyperlink r:id="rId2565" ref="A1288"/>
    <hyperlink r:id="rId2566" ref="B1288"/>
    <hyperlink r:id="rId2567" ref="A1289"/>
    <hyperlink r:id="rId2568" ref="B1289"/>
    <hyperlink r:id="rId2569" ref="A1290"/>
    <hyperlink r:id="rId2570" ref="B1290"/>
    <hyperlink r:id="rId2571" ref="A1291"/>
    <hyperlink r:id="rId2572" ref="B1291"/>
    <hyperlink r:id="rId2573" ref="A1292"/>
    <hyperlink r:id="rId2574" ref="B1292"/>
    <hyperlink r:id="rId2575" ref="A1293"/>
    <hyperlink r:id="rId2576" ref="B1293"/>
    <hyperlink r:id="rId2577" ref="A1294"/>
    <hyperlink r:id="rId2578" ref="B1294"/>
    <hyperlink r:id="rId2579" ref="A1295"/>
    <hyperlink r:id="rId2580" ref="B1295"/>
    <hyperlink r:id="rId2581" ref="A1296"/>
    <hyperlink r:id="rId2582" ref="B1296"/>
    <hyperlink r:id="rId2583" ref="A1297"/>
    <hyperlink r:id="rId2584" ref="B1297"/>
    <hyperlink r:id="rId2585" ref="A1298"/>
    <hyperlink r:id="rId2586" ref="B1298"/>
    <hyperlink r:id="rId2587" ref="A1299"/>
    <hyperlink r:id="rId2588" ref="B1299"/>
    <hyperlink r:id="rId2589" ref="A1300"/>
    <hyperlink r:id="rId2590" ref="B1300"/>
    <hyperlink r:id="rId2591" ref="A1301"/>
    <hyperlink r:id="rId2592" ref="B1301"/>
    <hyperlink r:id="rId2593" ref="A1302"/>
    <hyperlink r:id="rId2594" ref="B1302"/>
    <hyperlink r:id="rId2595" ref="A1303"/>
    <hyperlink r:id="rId2596" ref="B1303"/>
    <hyperlink r:id="rId2597" ref="A1304"/>
    <hyperlink r:id="rId2598" ref="B1304"/>
    <hyperlink r:id="rId2599" ref="A1305"/>
    <hyperlink r:id="rId2600" ref="B1305"/>
    <hyperlink r:id="rId2601" ref="A1306"/>
    <hyperlink r:id="rId2602" ref="B1306"/>
    <hyperlink r:id="rId2603" ref="A1307"/>
    <hyperlink r:id="rId2604" ref="B1307"/>
    <hyperlink r:id="rId2605" ref="A1308"/>
    <hyperlink r:id="rId2606" ref="B1308"/>
    <hyperlink r:id="rId2607" ref="A1309"/>
    <hyperlink r:id="rId2608" ref="B1309"/>
    <hyperlink r:id="rId2609" ref="A1310"/>
    <hyperlink r:id="rId2610" ref="B1310"/>
    <hyperlink r:id="rId2611" ref="A1311"/>
    <hyperlink r:id="rId2612" ref="B1311"/>
    <hyperlink r:id="rId2613" ref="A1312"/>
    <hyperlink r:id="rId2614" ref="B1312"/>
    <hyperlink r:id="rId2615" ref="A1313"/>
    <hyperlink r:id="rId2616" ref="B1313"/>
    <hyperlink r:id="rId2617" ref="A1314"/>
    <hyperlink r:id="rId2618" ref="B1314"/>
    <hyperlink r:id="rId2619" ref="A1315"/>
    <hyperlink r:id="rId2620" ref="B1315"/>
    <hyperlink r:id="rId2621" ref="A1316"/>
    <hyperlink r:id="rId2622" ref="B1316"/>
    <hyperlink r:id="rId2623" ref="A1317"/>
    <hyperlink r:id="rId2624" ref="B1317"/>
    <hyperlink r:id="rId2625" ref="A1318"/>
    <hyperlink r:id="rId2626" ref="B1318"/>
    <hyperlink r:id="rId2627" ref="A1319"/>
    <hyperlink r:id="rId2628" ref="B1319"/>
    <hyperlink r:id="rId2629" ref="A1320"/>
    <hyperlink r:id="rId2630" ref="B1320"/>
    <hyperlink r:id="rId2631" ref="A1321"/>
    <hyperlink r:id="rId2632" ref="B1321"/>
    <hyperlink r:id="rId2633" ref="A1322"/>
    <hyperlink r:id="rId2634" ref="B1322"/>
    <hyperlink r:id="rId2635" ref="A1323"/>
    <hyperlink r:id="rId2636" ref="B1323"/>
    <hyperlink r:id="rId2637" ref="A1324"/>
    <hyperlink r:id="rId2638" ref="B1324"/>
    <hyperlink r:id="rId2639" ref="A1325"/>
    <hyperlink r:id="rId2640" ref="B1325"/>
    <hyperlink r:id="rId2641" ref="A1326"/>
    <hyperlink r:id="rId2642" ref="B1326"/>
    <hyperlink r:id="rId2643" ref="A1327"/>
    <hyperlink r:id="rId2644" ref="B1327"/>
    <hyperlink r:id="rId2645" ref="A1328"/>
    <hyperlink r:id="rId2646" ref="B1328"/>
    <hyperlink r:id="rId2647" ref="A1329"/>
    <hyperlink r:id="rId2648" ref="B1329"/>
    <hyperlink r:id="rId2649" ref="A1330"/>
    <hyperlink r:id="rId2650" ref="B1330"/>
    <hyperlink r:id="rId2651" ref="A1331"/>
    <hyperlink r:id="rId2652" ref="B1331"/>
    <hyperlink r:id="rId2653" ref="A1332"/>
    <hyperlink r:id="rId2654" ref="B1332"/>
    <hyperlink r:id="rId2655" ref="A1333"/>
    <hyperlink r:id="rId2656" ref="B1333"/>
    <hyperlink r:id="rId2657" ref="A1334"/>
    <hyperlink r:id="rId2658" ref="B1334"/>
    <hyperlink r:id="rId2659" ref="A1335"/>
    <hyperlink r:id="rId2660" ref="B1335"/>
    <hyperlink r:id="rId2661" ref="A1336"/>
    <hyperlink r:id="rId2662" ref="B1336"/>
    <hyperlink r:id="rId2663" ref="A1337"/>
    <hyperlink r:id="rId2664" ref="B1337"/>
    <hyperlink r:id="rId2665" ref="A1338"/>
    <hyperlink r:id="rId2666" ref="B1338"/>
    <hyperlink r:id="rId2667" ref="A1339"/>
    <hyperlink r:id="rId2668" ref="B1339"/>
    <hyperlink r:id="rId2669" ref="A1340"/>
    <hyperlink r:id="rId2670" ref="B1340"/>
    <hyperlink r:id="rId2671" ref="A1341"/>
    <hyperlink r:id="rId2672" ref="B1341"/>
    <hyperlink r:id="rId2673" ref="A1342"/>
    <hyperlink r:id="rId2674" ref="B1342"/>
    <hyperlink r:id="rId2675" ref="A1343"/>
    <hyperlink r:id="rId2676" ref="B1343"/>
    <hyperlink r:id="rId2677" ref="A1344"/>
    <hyperlink r:id="rId2678" ref="B1344"/>
    <hyperlink r:id="rId2679" ref="A1345"/>
    <hyperlink r:id="rId2680" ref="B1345"/>
    <hyperlink r:id="rId2681" ref="A1346"/>
    <hyperlink r:id="rId2682" ref="B1346"/>
  </hyperlinks>
  <drawing r:id="rId268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140</v>
      </c>
      <c r="B2" s="10"/>
      <c r="C2" s="12">
        <v>53.88</v>
      </c>
      <c r="D2" s="12">
        <v>0.0</v>
      </c>
      <c r="E2" s="14">
        <v>68714.0</v>
      </c>
      <c r="F2" s="36"/>
      <c r="G2" s="12">
        <v>0.0</v>
      </c>
      <c r="H2" s="14">
        <v>3702.0</v>
      </c>
      <c r="I2" s="36"/>
    </row>
    <row r="3">
      <c r="A3" s="7" t="s">
        <v>111</v>
      </c>
      <c r="B3" s="16"/>
      <c r="C3" s="18">
        <v>52.02</v>
      </c>
      <c r="D3" s="20">
        <v>90352.0</v>
      </c>
      <c r="E3" s="20">
        <v>55264.0</v>
      </c>
      <c r="F3" s="18">
        <v>-38.83</v>
      </c>
      <c r="G3" s="20">
        <v>4291.0</v>
      </c>
      <c r="H3" s="20">
        <v>2875.0</v>
      </c>
      <c r="I3" s="18">
        <v>-33.0</v>
      </c>
    </row>
    <row r="4">
      <c r="A4" s="7" t="s">
        <v>148</v>
      </c>
      <c r="B4" s="10"/>
      <c r="C4" s="12">
        <v>37.88</v>
      </c>
      <c r="D4" s="14">
        <v>1496.0</v>
      </c>
      <c r="E4" s="14">
        <v>1848.0</v>
      </c>
      <c r="F4" s="12">
        <v>23.53</v>
      </c>
      <c r="G4" s="12">
        <v>97.0</v>
      </c>
      <c r="H4" s="12">
        <v>70.0</v>
      </c>
      <c r="I4" s="12">
        <v>-27.84</v>
      </c>
    </row>
    <row r="5">
      <c r="A5" s="7" t="s">
        <v>10</v>
      </c>
      <c r="B5" s="16"/>
      <c r="C5" s="18">
        <v>169.23</v>
      </c>
      <c r="D5" s="20">
        <v>885522.0</v>
      </c>
      <c r="E5" s="20">
        <v>852236.0</v>
      </c>
      <c r="F5" s="18">
        <v>-3.76</v>
      </c>
      <c r="G5" s="20">
        <v>136477.0</v>
      </c>
      <c r="H5" s="20">
        <v>144224.0</v>
      </c>
      <c r="I5" s="18">
        <v>5.68</v>
      </c>
    </row>
    <row r="6">
      <c r="A6" s="7" t="s">
        <v>118</v>
      </c>
      <c r="B6" s="10"/>
      <c r="C6" s="12">
        <v>38.18</v>
      </c>
      <c r="D6" s="14">
        <v>3296.0</v>
      </c>
      <c r="E6" s="14">
        <v>4112.0</v>
      </c>
      <c r="F6" s="12">
        <v>24.76</v>
      </c>
      <c r="G6" s="12">
        <v>131.0</v>
      </c>
      <c r="H6" s="12">
        <v>157.0</v>
      </c>
      <c r="I6" s="12">
        <v>19.85</v>
      </c>
    </row>
    <row r="7">
      <c r="A7" s="7" t="s">
        <v>150</v>
      </c>
      <c r="B7" s="16"/>
      <c r="C7" s="18">
        <v>27.22</v>
      </c>
      <c r="D7" s="20">
        <v>15642.0</v>
      </c>
      <c r="E7" s="20">
        <v>18810.0</v>
      </c>
      <c r="F7" s="18">
        <v>20.25</v>
      </c>
      <c r="G7" s="18">
        <v>389.0</v>
      </c>
      <c r="H7" s="18">
        <v>512.0</v>
      </c>
      <c r="I7" s="18">
        <v>31.62</v>
      </c>
    </row>
    <row r="8">
      <c r="A8" s="7" t="s">
        <v>154</v>
      </c>
      <c r="B8" s="10"/>
      <c r="C8" s="12">
        <v>91.82</v>
      </c>
      <c r="D8" s="14">
        <v>36630.0</v>
      </c>
      <c r="E8" s="14">
        <v>37422.0</v>
      </c>
      <c r="F8" s="12">
        <v>2.16</v>
      </c>
      <c r="G8" s="14">
        <v>3031.0</v>
      </c>
      <c r="H8" s="14">
        <v>3436.0</v>
      </c>
      <c r="I8" s="12">
        <v>13.36</v>
      </c>
    </row>
    <row r="9">
      <c r="A9" s="7" t="s">
        <v>157</v>
      </c>
      <c r="B9" s="16"/>
      <c r="C9" s="18">
        <v>48.2</v>
      </c>
      <c r="D9" s="20">
        <v>3366.0</v>
      </c>
      <c r="E9" s="20">
        <v>4004.0</v>
      </c>
      <c r="F9" s="18">
        <v>18.95</v>
      </c>
      <c r="G9" s="18">
        <v>162.0</v>
      </c>
      <c r="H9" s="18">
        <v>193.0</v>
      </c>
      <c r="I9" s="18">
        <v>19.14</v>
      </c>
    </row>
    <row r="10">
      <c r="A10" s="7" t="s">
        <v>161</v>
      </c>
      <c r="B10" s="10"/>
      <c r="C10" s="12">
        <v>14.57</v>
      </c>
      <c r="D10" s="14">
        <v>3706.0</v>
      </c>
      <c r="E10" s="14">
        <v>3706.0</v>
      </c>
      <c r="F10" s="12">
        <v>0.0</v>
      </c>
      <c r="G10" s="12">
        <v>60.0</v>
      </c>
      <c r="H10" s="12">
        <v>54.0</v>
      </c>
      <c r="I10" s="12">
        <v>-10.0</v>
      </c>
    </row>
    <row r="11">
      <c r="A11" s="7" t="s">
        <v>134</v>
      </c>
      <c r="B11" s="16"/>
      <c r="C11" s="18">
        <v>41.02</v>
      </c>
      <c r="D11" s="20">
        <v>18624.0</v>
      </c>
      <c r="E11" s="20">
        <v>16064.0</v>
      </c>
      <c r="F11" s="18">
        <v>-13.75</v>
      </c>
      <c r="G11" s="18">
        <v>822.0</v>
      </c>
      <c r="H11" s="18">
        <v>659.0</v>
      </c>
      <c r="I11" s="18">
        <v>-19.83</v>
      </c>
    </row>
    <row r="12">
      <c r="A12" s="7" t="s">
        <v>164</v>
      </c>
      <c r="B12" s="10"/>
      <c r="C12" s="12">
        <v>153.09</v>
      </c>
      <c r="D12" s="14">
        <v>123318.0</v>
      </c>
      <c r="E12" s="14">
        <v>140828.0</v>
      </c>
      <c r="F12" s="12">
        <v>14.2</v>
      </c>
      <c r="G12" s="14">
        <v>16656.0</v>
      </c>
      <c r="H12" s="14">
        <v>21559.0</v>
      </c>
      <c r="I12" s="12">
        <v>29.44</v>
      </c>
    </row>
    <row r="13">
      <c r="A13" s="7" t="s">
        <v>166</v>
      </c>
      <c r="B13" s="16"/>
      <c r="C13" s="18">
        <v>88.99</v>
      </c>
      <c r="D13" s="20">
        <v>7216.0</v>
      </c>
      <c r="E13" s="20">
        <v>9394.0</v>
      </c>
      <c r="F13" s="18">
        <v>30.18</v>
      </c>
      <c r="G13" s="18">
        <v>622.0</v>
      </c>
      <c r="H13" s="18">
        <v>836.0</v>
      </c>
      <c r="I13" s="18">
        <v>34.41</v>
      </c>
    </row>
    <row r="14">
      <c r="A14" s="7" t="s">
        <v>167</v>
      </c>
      <c r="B14" s="10"/>
      <c r="C14" s="12">
        <v>40.08</v>
      </c>
      <c r="D14" s="14">
        <v>177496.0</v>
      </c>
      <c r="E14" s="14">
        <v>254056.0</v>
      </c>
      <c r="F14" s="12">
        <v>43.13</v>
      </c>
      <c r="G14" s="14">
        <v>7545.0</v>
      </c>
      <c r="H14" s="14">
        <v>10182.0</v>
      </c>
      <c r="I14" s="12">
        <v>34.95</v>
      </c>
    </row>
    <row r="15">
      <c r="A15" s="7" t="s">
        <v>169</v>
      </c>
      <c r="B15" s="16"/>
      <c r="C15" s="18">
        <v>253.49</v>
      </c>
      <c r="D15" s="20">
        <v>3162.0</v>
      </c>
      <c r="E15" s="20">
        <v>3298.0</v>
      </c>
      <c r="F15" s="18">
        <v>4.3</v>
      </c>
      <c r="G15" s="18">
        <v>701.0</v>
      </c>
      <c r="H15" s="18">
        <v>836.0</v>
      </c>
      <c r="I15" s="18">
        <v>19.26</v>
      </c>
    </row>
    <row r="16">
      <c r="A16" s="7" t="s">
        <v>156</v>
      </c>
      <c r="B16" s="10"/>
      <c r="C16" s="12">
        <v>58.99</v>
      </c>
      <c r="D16" s="14">
        <v>48816.0</v>
      </c>
      <c r="E16" s="14">
        <v>66352.0</v>
      </c>
      <c r="F16" s="12">
        <v>35.92</v>
      </c>
      <c r="G16" s="14">
        <v>2823.0</v>
      </c>
      <c r="H16" s="14">
        <v>3914.0</v>
      </c>
      <c r="I16" s="12">
        <v>38.65</v>
      </c>
    </row>
    <row r="17">
      <c r="A17" s="7" t="s">
        <v>162</v>
      </c>
      <c r="B17" s="16"/>
      <c r="C17" s="18">
        <v>30.67</v>
      </c>
      <c r="D17" s="20">
        <v>5392.0</v>
      </c>
      <c r="E17" s="20">
        <v>6848.0</v>
      </c>
      <c r="F17" s="18">
        <v>27.0</v>
      </c>
      <c r="G17" s="18">
        <v>157.0</v>
      </c>
      <c r="H17" s="18">
        <v>210.0</v>
      </c>
      <c r="I17" s="18">
        <v>33.76</v>
      </c>
    </row>
    <row r="18">
      <c r="A18" s="7" t="s">
        <v>165</v>
      </c>
      <c r="B18" s="10"/>
      <c r="C18" s="12">
        <v>18.78</v>
      </c>
      <c r="D18" s="14">
        <v>10272.0</v>
      </c>
      <c r="E18" s="14">
        <v>11984.0</v>
      </c>
      <c r="F18" s="12">
        <v>16.67</v>
      </c>
      <c r="G18" s="12">
        <v>147.0</v>
      </c>
      <c r="H18" s="12">
        <v>225.0</v>
      </c>
      <c r="I18" s="12">
        <v>53.06</v>
      </c>
    </row>
    <row r="19">
      <c r="A19" s="7" t="s">
        <v>93</v>
      </c>
      <c r="B19" s="16"/>
      <c r="C19" s="18">
        <v>73.58</v>
      </c>
      <c r="D19" s="20">
        <v>72128.0</v>
      </c>
      <c r="E19" s="20">
        <v>80992.0</v>
      </c>
      <c r="F19" s="18">
        <v>12.29</v>
      </c>
      <c r="G19" s="20">
        <v>5066.0</v>
      </c>
      <c r="H19" s="20">
        <v>5959.0</v>
      </c>
      <c r="I19" s="18">
        <v>17.63</v>
      </c>
    </row>
    <row r="20">
      <c r="A20" s="7" t="s">
        <v>172</v>
      </c>
      <c r="B20" s="31"/>
      <c r="C20" s="32"/>
      <c r="D20" s="33">
        <v>1216.0</v>
      </c>
      <c r="E20" s="34">
        <v>0.0</v>
      </c>
      <c r="F20" s="34">
        <v>-100.0</v>
      </c>
      <c r="G20" s="34">
        <v>65.0</v>
      </c>
      <c r="H20" s="34">
        <v>0.0</v>
      </c>
      <c r="I20" s="34">
        <v>-100.0</v>
      </c>
    </row>
    <row r="21">
      <c r="A21" s="7" t="s">
        <v>173</v>
      </c>
      <c r="B21" s="16"/>
      <c r="C21" s="18">
        <v>108.51</v>
      </c>
      <c r="D21" s="20">
        <v>12432.0</v>
      </c>
      <c r="E21" s="20">
        <v>13520.0</v>
      </c>
      <c r="F21" s="18">
        <v>8.75</v>
      </c>
      <c r="G21" s="20">
        <v>1286.0</v>
      </c>
      <c r="H21" s="20">
        <v>1467.0</v>
      </c>
      <c r="I21" s="18">
        <v>14.07</v>
      </c>
    </row>
    <row r="22">
      <c r="A22" s="7" t="s">
        <v>188</v>
      </c>
      <c r="B22" s="10"/>
      <c r="C22" s="12">
        <v>59.54</v>
      </c>
      <c r="D22" s="14">
        <v>11120.0</v>
      </c>
      <c r="E22" s="14">
        <v>11504.0</v>
      </c>
      <c r="F22" s="12">
        <v>3.45</v>
      </c>
      <c r="G22" s="12">
        <v>683.0</v>
      </c>
      <c r="H22" s="12">
        <v>685.0</v>
      </c>
      <c r="I22" s="12">
        <v>0.29</v>
      </c>
    </row>
    <row r="23">
      <c r="A23" s="7" t="s">
        <v>171</v>
      </c>
      <c r="B23" s="16"/>
      <c r="C23" s="18">
        <v>61.38</v>
      </c>
      <c r="D23" s="20">
        <v>3672.0</v>
      </c>
      <c r="E23" s="20">
        <v>4692.0</v>
      </c>
      <c r="F23" s="18">
        <v>27.78</v>
      </c>
      <c r="G23" s="18">
        <v>211.0</v>
      </c>
      <c r="H23" s="18">
        <v>288.0</v>
      </c>
      <c r="I23" s="18">
        <v>36.49</v>
      </c>
    </row>
    <row r="24">
      <c r="A24" s="7" t="s">
        <v>174</v>
      </c>
      <c r="B24" s="10"/>
      <c r="C24" s="12">
        <v>68.18</v>
      </c>
      <c r="D24" s="14">
        <v>3080.0</v>
      </c>
      <c r="E24" s="14">
        <v>3960.0</v>
      </c>
      <c r="F24" s="12">
        <v>28.57</v>
      </c>
      <c r="G24" s="12">
        <v>203.0</v>
      </c>
      <c r="H24" s="12">
        <v>270.0</v>
      </c>
      <c r="I24" s="12">
        <v>33.0</v>
      </c>
    </row>
    <row r="25">
      <c r="A25" s="7" t="s">
        <v>176</v>
      </c>
      <c r="B25" s="16"/>
      <c r="C25" s="18">
        <v>43.73</v>
      </c>
      <c r="D25" s="20">
        <v>8382.0</v>
      </c>
      <c r="E25" s="20">
        <v>9284.0</v>
      </c>
      <c r="F25" s="18">
        <v>10.76</v>
      </c>
      <c r="G25" s="18">
        <v>368.0</v>
      </c>
      <c r="H25" s="18">
        <v>406.0</v>
      </c>
      <c r="I25" s="18">
        <v>10.33</v>
      </c>
    </row>
    <row r="26">
      <c r="A26" s="7" t="s">
        <v>182</v>
      </c>
      <c r="B26" s="10"/>
      <c r="C26" s="12">
        <v>63.28</v>
      </c>
      <c r="D26" s="14">
        <v>10812.0</v>
      </c>
      <c r="E26" s="14">
        <v>11220.0</v>
      </c>
      <c r="F26" s="12">
        <v>3.77</v>
      </c>
      <c r="G26" s="12">
        <v>666.0</v>
      </c>
      <c r="H26" s="12">
        <v>710.0</v>
      </c>
      <c r="I26" s="12">
        <v>6.61</v>
      </c>
    </row>
    <row r="27">
      <c r="A27" s="7" t="s">
        <v>184</v>
      </c>
      <c r="B27" s="16"/>
      <c r="C27" s="18">
        <v>127.86</v>
      </c>
      <c r="D27" s="20">
        <v>25500.0</v>
      </c>
      <c r="E27" s="20">
        <v>8228.0</v>
      </c>
      <c r="F27" s="18">
        <v>-67.73</v>
      </c>
      <c r="G27" s="20">
        <v>3476.0</v>
      </c>
      <c r="H27" s="20">
        <v>1052.0</v>
      </c>
      <c r="I27" s="18">
        <v>-69.74</v>
      </c>
    </row>
    <row r="28">
      <c r="A28" s="7" t="s">
        <v>187</v>
      </c>
      <c r="B28" s="10"/>
      <c r="C28" s="12">
        <v>74.33</v>
      </c>
      <c r="D28" s="14">
        <v>7140.0</v>
      </c>
      <c r="E28" s="14">
        <v>8126.0</v>
      </c>
      <c r="F28" s="12">
        <v>13.81</v>
      </c>
      <c r="G28" s="12">
        <v>552.0</v>
      </c>
      <c r="H28" s="12">
        <v>604.0</v>
      </c>
      <c r="I28" s="12">
        <v>9.42</v>
      </c>
    </row>
    <row r="29">
      <c r="A29" s="7" t="s">
        <v>189</v>
      </c>
      <c r="B29" s="16"/>
      <c r="C29" s="18">
        <v>27.68</v>
      </c>
      <c r="D29" s="20">
        <v>5916.0</v>
      </c>
      <c r="E29" s="20">
        <v>7514.0</v>
      </c>
      <c r="F29" s="18">
        <v>27.01</v>
      </c>
      <c r="G29" s="18">
        <v>274.0</v>
      </c>
      <c r="H29" s="18">
        <v>208.0</v>
      </c>
      <c r="I29" s="18">
        <v>-24.09</v>
      </c>
    </row>
    <row r="30">
      <c r="A30" s="7" t="s">
        <v>191</v>
      </c>
      <c r="B30" s="10"/>
      <c r="C30" s="12">
        <v>222.22</v>
      </c>
      <c r="D30" s="14">
        <v>6732.0</v>
      </c>
      <c r="E30" s="14">
        <v>6426.0</v>
      </c>
      <c r="F30" s="12">
        <v>-4.55</v>
      </c>
      <c r="G30" s="14">
        <v>1254.0</v>
      </c>
      <c r="H30" s="14">
        <v>1428.0</v>
      </c>
      <c r="I30" s="12">
        <v>13.88</v>
      </c>
    </row>
    <row r="31">
      <c r="A31" s="7" t="s">
        <v>193</v>
      </c>
      <c r="B31" s="16"/>
      <c r="C31" s="18">
        <v>154.68</v>
      </c>
      <c r="D31" s="20">
        <v>1530.0</v>
      </c>
      <c r="E31" s="20">
        <v>1836.0</v>
      </c>
      <c r="F31" s="18">
        <v>20.0</v>
      </c>
      <c r="G31" s="18">
        <v>202.0</v>
      </c>
      <c r="H31" s="18">
        <v>284.0</v>
      </c>
      <c r="I31" s="18">
        <v>40.59</v>
      </c>
    </row>
    <row r="32">
      <c r="A32" s="7" t="s">
        <v>196</v>
      </c>
      <c r="B32" s="10"/>
      <c r="C32" s="12">
        <v>73.52</v>
      </c>
      <c r="D32" s="14">
        <v>88842.0</v>
      </c>
      <c r="E32" s="14">
        <v>72488.0</v>
      </c>
      <c r="F32" s="12">
        <v>-18.41</v>
      </c>
      <c r="G32" s="14">
        <v>6776.0</v>
      </c>
      <c r="H32" s="14">
        <v>5329.0</v>
      </c>
      <c r="I32" s="12">
        <v>-21.35</v>
      </c>
    </row>
    <row r="33">
      <c r="A33" s="7" t="s">
        <v>198</v>
      </c>
      <c r="B33" s="16"/>
      <c r="C33" s="18">
        <v>104.7</v>
      </c>
      <c r="D33" s="20">
        <v>36032.0</v>
      </c>
      <c r="E33" s="20">
        <v>63904.0</v>
      </c>
      <c r="F33" s="18">
        <v>77.35</v>
      </c>
      <c r="G33" s="20">
        <v>3312.0</v>
      </c>
      <c r="H33" s="20">
        <v>6691.0</v>
      </c>
      <c r="I33" s="18">
        <v>102.02</v>
      </c>
    </row>
    <row r="34">
      <c r="A34" s="7" t="s">
        <v>201</v>
      </c>
      <c r="B34" s="10"/>
      <c r="C34" s="12">
        <v>29.16</v>
      </c>
      <c r="D34" s="14">
        <v>165600.0</v>
      </c>
      <c r="E34" s="14">
        <v>171360.0</v>
      </c>
      <c r="F34" s="12">
        <v>3.48</v>
      </c>
      <c r="G34" s="14">
        <v>4017.0</v>
      </c>
      <c r="H34" s="14">
        <v>4997.0</v>
      </c>
      <c r="I34" s="12">
        <v>24.4</v>
      </c>
    </row>
    <row r="35">
      <c r="A35" s="7" t="s">
        <v>199</v>
      </c>
      <c r="B35" s="16"/>
      <c r="C35" s="18">
        <v>84.12</v>
      </c>
      <c r="D35" s="20">
        <v>1276.0</v>
      </c>
      <c r="E35" s="20">
        <v>1474.0</v>
      </c>
      <c r="F35" s="18">
        <v>15.52</v>
      </c>
      <c r="G35" s="18">
        <v>107.0</v>
      </c>
      <c r="H35" s="18">
        <v>124.0</v>
      </c>
      <c r="I35" s="18">
        <v>15.89</v>
      </c>
    </row>
    <row r="36">
      <c r="A36" s="7" t="s">
        <v>202</v>
      </c>
      <c r="B36" s="10"/>
      <c r="C36" s="12">
        <v>43.07</v>
      </c>
      <c r="D36" s="14">
        <v>86054.0</v>
      </c>
      <c r="E36" s="14">
        <v>101796.0</v>
      </c>
      <c r="F36" s="12">
        <v>18.29</v>
      </c>
      <c r="G36" s="14">
        <v>3230.0</v>
      </c>
      <c r="H36" s="14">
        <v>4384.0</v>
      </c>
      <c r="I36" s="12">
        <v>35.73</v>
      </c>
    </row>
    <row r="37">
      <c r="A37" s="7" t="s">
        <v>204</v>
      </c>
      <c r="B37" s="16"/>
      <c r="C37" s="18">
        <v>119.66</v>
      </c>
      <c r="D37" s="20">
        <v>6086.0</v>
      </c>
      <c r="E37" s="20">
        <v>8432.0</v>
      </c>
      <c r="F37" s="18">
        <v>38.55</v>
      </c>
      <c r="G37" s="18">
        <v>854.0</v>
      </c>
      <c r="H37" s="20">
        <v>1009.0</v>
      </c>
      <c r="I37" s="18">
        <v>18.15</v>
      </c>
    </row>
    <row r="38">
      <c r="A38" s="7" t="s">
        <v>41</v>
      </c>
      <c r="B38" s="10"/>
      <c r="C38" s="12">
        <v>51.12</v>
      </c>
      <c r="D38" s="14">
        <v>796290.0</v>
      </c>
      <c r="E38" s="14">
        <v>693528.0</v>
      </c>
      <c r="F38" s="12">
        <v>-12.91</v>
      </c>
      <c r="G38" s="14">
        <v>41479.0</v>
      </c>
      <c r="H38" s="14">
        <v>35453.0</v>
      </c>
      <c r="I38" s="12">
        <v>-14.53</v>
      </c>
    </row>
    <row r="39">
      <c r="A39" s="7" t="s">
        <v>205</v>
      </c>
      <c r="B39" s="16"/>
      <c r="C39" s="18">
        <v>7.32</v>
      </c>
      <c r="D39" s="20">
        <v>25040.0</v>
      </c>
      <c r="E39" s="20">
        <v>19808.0</v>
      </c>
      <c r="F39" s="18">
        <v>-20.89</v>
      </c>
      <c r="G39" s="18">
        <v>192.0</v>
      </c>
      <c r="H39" s="18">
        <v>145.0</v>
      </c>
      <c r="I39" s="18">
        <v>-24.48</v>
      </c>
    </row>
    <row r="40">
      <c r="A40" s="7" t="s">
        <v>208</v>
      </c>
      <c r="B40" s="10"/>
      <c r="C40" s="12">
        <v>72.44</v>
      </c>
      <c r="D40" s="14">
        <v>7326.0</v>
      </c>
      <c r="E40" s="14">
        <v>8228.0</v>
      </c>
      <c r="F40" s="12">
        <v>12.31</v>
      </c>
      <c r="G40" s="12">
        <v>484.0</v>
      </c>
      <c r="H40" s="12">
        <v>596.0</v>
      </c>
      <c r="I40" s="12">
        <v>23.14</v>
      </c>
    </row>
    <row r="41">
      <c r="A41" s="7" t="s">
        <v>209</v>
      </c>
      <c r="B41" s="16"/>
      <c r="C41" s="18">
        <v>52.78</v>
      </c>
      <c r="D41" s="20">
        <v>1984.0</v>
      </c>
      <c r="E41" s="20">
        <v>2160.0</v>
      </c>
      <c r="F41" s="18">
        <v>8.87</v>
      </c>
      <c r="G41" s="18">
        <v>111.0</v>
      </c>
      <c r="H41" s="18">
        <v>114.0</v>
      </c>
      <c r="I41" s="18">
        <v>2.7</v>
      </c>
    </row>
    <row r="42">
      <c r="A42" s="7" t="s">
        <v>210</v>
      </c>
      <c r="B42" s="10"/>
      <c r="C42" s="12">
        <v>173.89</v>
      </c>
      <c r="D42" s="14">
        <v>39710.0</v>
      </c>
      <c r="E42" s="14">
        <v>45804.0</v>
      </c>
      <c r="F42" s="12">
        <v>15.35</v>
      </c>
      <c r="G42" s="14">
        <v>7404.0</v>
      </c>
      <c r="H42" s="14">
        <v>7965.0</v>
      </c>
      <c r="I42" s="12">
        <v>7.58</v>
      </c>
    </row>
    <row r="43">
      <c r="A43" s="7" t="s">
        <v>212</v>
      </c>
      <c r="B43" s="16"/>
      <c r="C43" s="18">
        <v>169.48</v>
      </c>
      <c r="D43" s="20">
        <v>74338.0</v>
      </c>
      <c r="E43" s="20">
        <v>82896.0</v>
      </c>
      <c r="F43" s="18">
        <v>11.51</v>
      </c>
      <c r="G43" s="20">
        <v>11040.0</v>
      </c>
      <c r="H43" s="20">
        <v>14049.0</v>
      </c>
      <c r="I43" s="18">
        <v>27.26</v>
      </c>
    </row>
    <row r="44">
      <c r="A44" s="7" t="s">
        <v>213</v>
      </c>
      <c r="B44" s="10"/>
      <c r="C44" s="12">
        <v>61.41</v>
      </c>
      <c r="D44" s="14">
        <v>1716.0</v>
      </c>
      <c r="E44" s="14">
        <v>2068.0</v>
      </c>
      <c r="F44" s="12">
        <v>20.51</v>
      </c>
      <c r="G44" s="12">
        <v>100.0</v>
      </c>
      <c r="H44" s="12">
        <v>127.0</v>
      </c>
      <c r="I44" s="12">
        <v>27.0</v>
      </c>
    </row>
    <row r="45">
      <c r="A45" s="7" t="s">
        <v>95</v>
      </c>
      <c r="B45" s="16"/>
      <c r="C45" s="18">
        <v>142.67</v>
      </c>
      <c r="D45" s="20">
        <v>189640.0</v>
      </c>
      <c r="E45" s="20">
        <v>178882.0</v>
      </c>
      <c r="F45" s="18">
        <v>-5.67</v>
      </c>
      <c r="G45" s="20">
        <v>25920.0</v>
      </c>
      <c r="H45" s="20">
        <v>25521.0</v>
      </c>
      <c r="I45" s="18">
        <v>-1.54</v>
      </c>
    </row>
    <row r="46">
      <c r="A46" s="7" t="s">
        <v>217</v>
      </c>
      <c r="B46" s="10"/>
      <c r="C46" s="12">
        <v>130.07</v>
      </c>
      <c r="D46" s="14">
        <v>1078.0</v>
      </c>
      <c r="E46" s="14">
        <v>1430.0</v>
      </c>
      <c r="F46" s="12">
        <v>32.65</v>
      </c>
      <c r="G46" s="12">
        <v>104.0</v>
      </c>
      <c r="H46" s="12">
        <v>186.0</v>
      </c>
      <c r="I46" s="12">
        <v>78.85</v>
      </c>
    </row>
    <row r="47">
      <c r="A47" s="7" t="s">
        <v>214</v>
      </c>
      <c r="B47" s="16"/>
      <c r="C47" s="37">
        <v>1169.47</v>
      </c>
      <c r="D47" s="20">
        <v>32624.0</v>
      </c>
      <c r="E47" s="20">
        <v>32784.0</v>
      </c>
      <c r="F47" s="18">
        <v>0.49</v>
      </c>
      <c r="G47" s="20">
        <v>31363.0</v>
      </c>
      <c r="H47" s="20">
        <v>38340.0</v>
      </c>
      <c r="I47" s="18">
        <v>22.25</v>
      </c>
    </row>
    <row r="48">
      <c r="A48" s="7" t="s">
        <v>216</v>
      </c>
      <c r="B48" s="24"/>
      <c r="C48" s="25">
        <v>125.0</v>
      </c>
      <c r="D48" s="26"/>
      <c r="E48" s="25">
        <v>128.0</v>
      </c>
      <c r="F48" s="26"/>
      <c r="G48" s="26"/>
      <c r="H48" s="25">
        <v>16.0</v>
      </c>
      <c r="I48" s="26"/>
    </row>
    <row r="49">
      <c r="A49" s="7" t="s">
        <v>220</v>
      </c>
      <c r="B49" s="16"/>
      <c r="C49" s="18">
        <v>114.36</v>
      </c>
      <c r="D49" s="20">
        <v>4312.0</v>
      </c>
      <c r="E49" s="20">
        <v>4818.0</v>
      </c>
      <c r="F49" s="18">
        <v>11.73</v>
      </c>
      <c r="G49" s="18">
        <v>445.0</v>
      </c>
      <c r="H49" s="18">
        <v>551.0</v>
      </c>
      <c r="I49" s="18">
        <v>23.82</v>
      </c>
    </row>
    <row r="50">
      <c r="A50" s="7" t="s">
        <v>222</v>
      </c>
      <c r="B50" s="10"/>
      <c r="C50" s="12">
        <v>147.6</v>
      </c>
      <c r="D50" s="14">
        <v>14080.0</v>
      </c>
      <c r="E50" s="14">
        <v>33462.0</v>
      </c>
      <c r="F50" s="12">
        <v>137.66</v>
      </c>
      <c r="G50" s="14">
        <v>1728.0</v>
      </c>
      <c r="H50" s="14">
        <v>4939.0</v>
      </c>
      <c r="I50" s="12">
        <v>185.82</v>
      </c>
    </row>
    <row r="51">
      <c r="A51" s="7" t="s">
        <v>224</v>
      </c>
      <c r="B51" s="16"/>
      <c r="C51" s="18">
        <v>225.01</v>
      </c>
      <c r="D51" s="20">
        <v>39050.0</v>
      </c>
      <c r="E51" s="20">
        <v>67298.0</v>
      </c>
      <c r="F51" s="18">
        <v>72.34</v>
      </c>
      <c r="G51" s="20">
        <v>7415.0</v>
      </c>
      <c r="H51" s="20">
        <v>15143.0</v>
      </c>
      <c r="I51" s="18">
        <v>104.22</v>
      </c>
    </row>
    <row r="52">
      <c r="A52" s="7" t="s">
        <v>43</v>
      </c>
      <c r="B52" s="10"/>
      <c r="C52" s="12">
        <v>61.28</v>
      </c>
      <c r="D52" s="14">
        <v>103026.0</v>
      </c>
      <c r="E52" s="14">
        <v>103994.0</v>
      </c>
      <c r="F52" s="12">
        <v>0.94</v>
      </c>
      <c r="G52" s="14">
        <v>6123.0</v>
      </c>
      <c r="H52" s="14">
        <v>6373.0</v>
      </c>
      <c r="I52" s="12">
        <v>4.08</v>
      </c>
    </row>
    <row r="53">
      <c r="A53" s="7" t="s">
        <v>227</v>
      </c>
      <c r="B53" s="16"/>
      <c r="C53" s="18">
        <v>42.22</v>
      </c>
      <c r="D53" s="20">
        <v>40480.0</v>
      </c>
      <c r="E53" s="20">
        <v>58982.0</v>
      </c>
      <c r="F53" s="18">
        <v>45.71</v>
      </c>
      <c r="G53" s="20">
        <v>1854.0</v>
      </c>
      <c r="H53" s="20">
        <v>2490.0</v>
      </c>
      <c r="I53" s="18">
        <v>34.3</v>
      </c>
    </row>
    <row r="54">
      <c r="A54" s="7" t="s">
        <v>230</v>
      </c>
      <c r="B54" s="10"/>
      <c r="C54" s="12">
        <v>53.62</v>
      </c>
      <c r="D54" s="14">
        <v>11792.0</v>
      </c>
      <c r="E54" s="14">
        <v>13596.0</v>
      </c>
      <c r="F54" s="12">
        <v>15.3</v>
      </c>
      <c r="G54" s="12">
        <v>576.0</v>
      </c>
      <c r="H54" s="12">
        <v>729.0</v>
      </c>
      <c r="I54" s="12">
        <v>26.56</v>
      </c>
    </row>
    <row r="55">
      <c r="A55" s="7" t="s">
        <v>232</v>
      </c>
      <c r="B55" s="16"/>
      <c r="C55" s="18">
        <v>87.77</v>
      </c>
      <c r="D55" s="20">
        <v>16368.0</v>
      </c>
      <c r="E55" s="20">
        <v>17226.0</v>
      </c>
      <c r="F55" s="18">
        <v>5.24</v>
      </c>
      <c r="G55" s="20">
        <v>1385.0</v>
      </c>
      <c r="H55" s="20">
        <v>1512.0</v>
      </c>
      <c r="I55" s="18">
        <v>9.17</v>
      </c>
    </row>
    <row r="56">
      <c r="A56" s="7" t="s">
        <v>235</v>
      </c>
      <c r="B56" s="10"/>
      <c r="C56" s="12">
        <v>19.63</v>
      </c>
      <c r="D56" s="14">
        <v>29238.0</v>
      </c>
      <c r="E56" s="14">
        <v>16610.0</v>
      </c>
      <c r="F56" s="12">
        <v>-43.19</v>
      </c>
      <c r="G56" s="12">
        <v>553.0</v>
      </c>
      <c r="H56" s="12">
        <v>326.0</v>
      </c>
      <c r="I56" s="12">
        <v>-41.05</v>
      </c>
    </row>
    <row r="57">
      <c r="A57" s="7" t="s">
        <v>237</v>
      </c>
      <c r="B57" s="16"/>
      <c r="C57" s="18">
        <v>45.8</v>
      </c>
      <c r="D57" s="20">
        <v>2266.0</v>
      </c>
      <c r="E57" s="20">
        <v>2926.0</v>
      </c>
      <c r="F57" s="18">
        <v>29.13</v>
      </c>
      <c r="G57" s="18">
        <v>109.0</v>
      </c>
      <c r="H57" s="18">
        <v>134.0</v>
      </c>
      <c r="I57" s="18">
        <v>22.94</v>
      </c>
    </row>
    <row r="58">
      <c r="A58" s="7" t="s">
        <v>225</v>
      </c>
      <c r="B58" s="10"/>
      <c r="C58" s="12">
        <v>52.08</v>
      </c>
      <c r="D58" s="14">
        <v>11016.0</v>
      </c>
      <c r="E58" s="12">
        <v>192.0</v>
      </c>
      <c r="F58" s="12">
        <v>-98.26</v>
      </c>
      <c r="G58" s="12">
        <v>934.0</v>
      </c>
      <c r="H58" s="12">
        <v>10.0</v>
      </c>
      <c r="I58" s="12">
        <v>-98.93</v>
      </c>
    </row>
    <row r="59">
      <c r="A59" s="7" t="s">
        <v>225</v>
      </c>
      <c r="B59" s="24"/>
      <c r="C59" s="25">
        <v>84.79</v>
      </c>
      <c r="D59" s="26"/>
      <c r="E59" s="27">
        <v>11016.0</v>
      </c>
      <c r="F59" s="26"/>
      <c r="G59" s="26"/>
      <c r="H59" s="25">
        <v>934.0</v>
      </c>
      <c r="I59" s="26"/>
    </row>
    <row r="60">
      <c r="A60" s="7" t="s">
        <v>242</v>
      </c>
      <c r="B60" s="10"/>
      <c r="C60" s="12">
        <v>19.0</v>
      </c>
      <c r="D60" s="14">
        <v>76934.0</v>
      </c>
      <c r="E60" s="14">
        <v>76428.0</v>
      </c>
      <c r="F60" s="12">
        <v>-0.66</v>
      </c>
      <c r="G60" s="14">
        <v>1531.0</v>
      </c>
      <c r="H60" s="14">
        <v>1452.0</v>
      </c>
      <c r="I60" s="12">
        <v>-5.16</v>
      </c>
    </row>
    <row r="61">
      <c r="A61" s="7" t="s">
        <v>244</v>
      </c>
      <c r="B61" s="16"/>
      <c r="C61" s="18">
        <v>35.8</v>
      </c>
      <c r="D61" s="20">
        <v>2002.0</v>
      </c>
      <c r="E61" s="20">
        <v>2486.0</v>
      </c>
      <c r="F61" s="18">
        <v>24.18</v>
      </c>
      <c r="G61" s="18">
        <v>67.0</v>
      </c>
      <c r="H61" s="18">
        <v>89.0</v>
      </c>
      <c r="I61" s="18">
        <v>32.84</v>
      </c>
    </row>
    <row r="62">
      <c r="A62" s="7" t="s">
        <v>246</v>
      </c>
      <c r="B62" s="10"/>
      <c r="C62" s="12">
        <v>130.57</v>
      </c>
      <c r="D62" s="14">
        <v>5066.0</v>
      </c>
      <c r="E62" s="14">
        <v>5338.0</v>
      </c>
      <c r="F62" s="12">
        <v>5.37</v>
      </c>
      <c r="G62" s="12">
        <v>603.0</v>
      </c>
      <c r="H62" s="12">
        <v>697.0</v>
      </c>
      <c r="I62" s="12">
        <v>15.59</v>
      </c>
    </row>
    <row r="63">
      <c r="A63" s="7" t="s">
        <v>252</v>
      </c>
      <c r="B63" s="16"/>
      <c r="C63" s="18">
        <v>64.16</v>
      </c>
      <c r="D63" s="20">
        <v>3586.0</v>
      </c>
      <c r="E63" s="20">
        <v>4224.0</v>
      </c>
      <c r="F63" s="18">
        <v>17.79</v>
      </c>
      <c r="G63" s="18">
        <v>192.0</v>
      </c>
      <c r="H63" s="18">
        <v>271.0</v>
      </c>
      <c r="I63" s="18">
        <v>41.15</v>
      </c>
    </row>
    <row r="64">
      <c r="A64" s="7" t="s">
        <v>256</v>
      </c>
      <c r="B64" s="10"/>
      <c r="C64" s="12">
        <v>24.13</v>
      </c>
      <c r="D64" s="14">
        <v>12818.0</v>
      </c>
      <c r="E64" s="14">
        <v>15912.0</v>
      </c>
      <c r="F64" s="12">
        <v>24.14</v>
      </c>
      <c r="G64" s="12">
        <v>306.0</v>
      </c>
      <c r="H64" s="12">
        <v>384.0</v>
      </c>
      <c r="I64" s="12">
        <v>25.49</v>
      </c>
    </row>
    <row r="65">
      <c r="A65" s="7" t="s">
        <v>259</v>
      </c>
      <c r="B65" s="16"/>
      <c r="C65" s="18">
        <v>86.31</v>
      </c>
      <c r="D65" s="20">
        <v>4730.0</v>
      </c>
      <c r="E65" s="20">
        <v>5874.0</v>
      </c>
      <c r="F65" s="18">
        <v>24.19</v>
      </c>
      <c r="G65" s="18">
        <v>408.0</v>
      </c>
      <c r="H65" s="18">
        <v>507.0</v>
      </c>
      <c r="I65" s="18">
        <v>24.26</v>
      </c>
    </row>
    <row r="66">
      <c r="A66" s="7" t="s">
        <v>262</v>
      </c>
      <c r="B66" s="10"/>
      <c r="C66" s="12">
        <v>3.08</v>
      </c>
      <c r="D66" s="14">
        <v>2596.0</v>
      </c>
      <c r="E66" s="14">
        <v>2596.0</v>
      </c>
      <c r="F66" s="12">
        <v>0.0</v>
      </c>
      <c r="G66" s="12">
        <v>7.0</v>
      </c>
      <c r="H66" s="12">
        <v>8.0</v>
      </c>
      <c r="I66" s="12">
        <v>14.29</v>
      </c>
    </row>
    <row r="67">
      <c r="A67" s="7" t="s">
        <v>264</v>
      </c>
      <c r="B67" s="16"/>
      <c r="C67" s="18">
        <v>19.71</v>
      </c>
      <c r="D67" s="20">
        <v>2486.0</v>
      </c>
      <c r="E67" s="20">
        <v>3146.0</v>
      </c>
      <c r="F67" s="18">
        <v>26.55</v>
      </c>
      <c r="G67" s="18">
        <v>57.0</v>
      </c>
      <c r="H67" s="18">
        <v>62.0</v>
      </c>
      <c r="I67" s="18">
        <v>8.77</v>
      </c>
    </row>
    <row r="68">
      <c r="A68" s="7" t="s">
        <v>267</v>
      </c>
      <c r="B68" s="10"/>
      <c r="C68" s="12">
        <v>91.53</v>
      </c>
      <c r="D68" s="14">
        <v>13442.0</v>
      </c>
      <c r="E68" s="14">
        <v>12980.0</v>
      </c>
      <c r="F68" s="12">
        <v>-3.44</v>
      </c>
      <c r="G68" s="14">
        <v>1088.0</v>
      </c>
      <c r="H68" s="14">
        <v>1188.0</v>
      </c>
      <c r="I68" s="12">
        <v>9.19</v>
      </c>
    </row>
    <row r="69">
      <c r="A69" s="7" t="s">
        <v>253</v>
      </c>
      <c r="B69" s="16"/>
      <c r="C69" s="18">
        <v>58.04</v>
      </c>
      <c r="D69" s="20">
        <v>2752.0</v>
      </c>
      <c r="E69" s="20">
        <v>3136.0</v>
      </c>
      <c r="F69" s="18">
        <v>13.95</v>
      </c>
      <c r="G69" s="18">
        <v>135.0</v>
      </c>
      <c r="H69" s="18">
        <v>182.0</v>
      </c>
      <c r="I69" s="18">
        <v>34.81</v>
      </c>
    </row>
    <row r="70">
      <c r="A70" s="7" t="s">
        <v>269</v>
      </c>
      <c r="B70" s="10"/>
      <c r="C70" s="12">
        <v>76.01</v>
      </c>
      <c r="D70" s="14">
        <v>2244.0</v>
      </c>
      <c r="E70" s="14">
        <v>2684.0</v>
      </c>
      <c r="F70" s="12">
        <v>19.61</v>
      </c>
      <c r="G70" s="12">
        <v>191.0</v>
      </c>
      <c r="H70" s="12">
        <v>204.0</v>
      </c>
      <c r="I70" s="12">
        <v>6.81</v>
      </c>
    </row>
    <row r="71">
      <c r="A71" s="7" t="s">
        <v>254</v>
      </c>
      <c r="B71" s="16"/>
      <c r="C71" s="18">
        <v>17.05</v>
      </c>
      <c r="D71" s="20">
        <v>4784.0</v>
      </c>
      <c r="E71" s="20">
        <v>6160.0</v>
      </c>
      <c r="F71" s="18">
        <v>28.76</v>
      </c>
      <c r="G71" s="18">
        <v>84.0</v>
      </c>
      <c r="H71" s="18">
        <v>105.0</v>
      </c>
      <c r="I71" s="18">
        <v>25.0</v>
      </c>
    </row>
    <row r="72">
      <c r="A72" s="7" t="s">
        <v>255</v>
      </c>
      <c r="B72" s="10"/>
      <c r="C72" s="12">
        <v>99.33</v>
      </c>
      <c r="D72" s="14">
        <v>11136.0</v>
      </c>
      <c r="E72" s="14">
        <v>31200.0</v>
      </c>
      <c r="F72" s="12">
        <v>180.17</v>
      </c>
      <c r="G72" s="14">
        <v>1007.0</v>
      </c>
      <c r="H72" s="14">
        <v>3099.0</v>
      </c>
      <c r="I72" s="12">
        <v>207.75</v>
      </c>
    </row>
    <row r="73">
      <c r="A73" s="7" t="s">
        <v>272</v>
      </c>
      <c r="B73" s="16"/>
      <c r="C73" s="18">
        <v>63.25</v>
      </c>
      <c r="D73" s="20">
        <v>38930.0</v>
      </c>
      <c r="E73" s="20">
        <v>28016.0</v>
      </c>
      <c r="F73" s="18">
        <v>-28.03</v>
      </c>
      <c r="G73" s="20">
        <v>2742.0</v>
      </c>
      <c r="H73" s="20">
        <v>1772.0</v>
      </c>
      <c r="I73" s="18">
        <v>-35.38</v>
      </c>
    </row>
    <row r="74">
      <c r="A74" s="7" t="s">
        <v>275</v>
      </c>
      <c r="B74" s="10"/>
      <c r="C74" s="12">
        <v>172.53</v>
      </c>
      <c r="D74" s="14">
        <v>4624.0</v>
      </c>
      <c r="E74" s="14">
        <v>3808.0</v>
      </c>
      <c r="F74" s="12">
        <v>-17.65</v>
      </c>
      <c r="G74" s="12">
        <v>799.0</v>
      </c>
      <c r="H74" s="12">
        <v>657.0</v>
      </c>
      <c r="I74" s="12">
        <v>-17.77</v>
      </c>
    </row>
    <row r="75">
      <c r="A75" s="7" t="s">
        <v>277</v>
      </c>
      <c r="B75" s="16"/>
      <c r="C75" s="18">
        <v>38.28</v>
      </c>
      <c r="D75" s="20">
        <v>2838.0</v>
      </c>
      <c r="E75" s="20">
        <v>3344.0</v>
      </c>
      <c r="F75" s="18">
        <v>17.83</v>
      </c>
      <c r="G75" s="18">
        <v>106.0</v>
      </c>
      <c r="H75" s="18">
        <v>128.0</v>
      </c>
      <c r="I75" s="18">
        <v>20.75</v>
      </c>
    </row>
    <row r="76">
      <c r="A76" s="7" t="s">
        <v>97</v>
      </c>
      <c r="B76" s="10"/>
      <c r="C76" s="12">
        <v>29.52</v>
      </c>
      <c r="D76" s="14">
        <v>1586848.0</v>
      </c>
      <c r="E76" s="14">
        <v>1584706.0</v>
      </c>
      <c r="F76" s="12">
        <v>-0.13</v>
      </c>
      <c r="G76" s="14">
        <v>40211.0</v>
      </c>
      <c r="H76" s="14">
        <v>46781.0</v>
      </c>
      <c r="I76" s="12">
        <v>16.34</v>
      </c>
    </row>
    <row r="77">
      <c r="A77" s="7" t="s">
        <v>280</v>
      </c>
      <c r="B77" s="16"/>
      <c r="C77" s="18">
        <v>43.53</v>
      </c>
      <c r="D77" s="20">
        <v>20400.0</v>
      </c>
      <c r="E77" s="20">
        <v>20400.0</v>
      </c>
      <c r="F77" s="18">
        <v>0.0</v>
      </c>
      <c r="G77" s="18">
        <v>843.0</v>
      </c>
      <c r="H77" s="18">
        <v>888.0</v>
      </c>
      <c r="I77" s="18">
        <v>5.34</v>
      </c>
    </row>
    <row r="78">
      <c r="A78" s="7" t="s">
        <v>282</v>
      </c>
      <c r="B78" s="10"/>
      <c r="C78" s="12">
        <v>55.18</v>
      </c>
      <c r="D78" s="14">
        <v>5814.0</v>
      </c>
      <c r="E78" s="14">
        <v>6868.0</v>
      </c>
      <c r="F78" s="12">
        <v>18.13</v>
      </c>
      <c r="G78" s="12">
        <v>356.0</v>
      </c>
      <c r="H78" s="12">
        <v>379.0</v>
      </c>
      <c r="I78" s="12">
        <v>6.46</v>
      </c>
    </row>
    <row r="79">
      <c r="A79" s="7" t="s">
        <v>266</v>
      </c>
      <c r="B79" s="16"/>
      <c r="C79" s="18">
        <v>64.64</v>
      </c>
      <c r="D79" s="20">
        <v>50704.0</v>
      </c>
      <c r="E79" s="20">
        <v>21984.0</v>
      </c>
      <c r="F79" s="18">
        <v>-56.64</v>
      </c>
      <c r="G79" s="20">
        <v>3182.0</v>
      </c>
      <c r="H79" s="20">
        <v>1421.0</v>
      </c>
      <c r="I79" s="18">
        <v>-55.34</v>
      </c>
    </row>
    <row r="80">
      <c r="A80" s="7" t="s">
        <v>268</v>
      </c>
      <c r="B80" s="10"/>
      <c r="C80" s="12">
        <v>21.99</v>
      </c>
      <c r="D80" s="14">
        <v>95056.0</v>
      </c>
      <c r="E80" s="14">
        <v>58528.0</v>
      </c>
      <c r="F80" s="12">
        <v>-38.43</v>
      </c>
      <c r="G80" s="14">
        <v>2231.0</v>
      </c>
      <c r="H80" s="14">
        <v>1287.0</v>
      </c>
      <c r="I80" s="12">
        <v>-42.31</v>
      </c>
    </row>
    <row r="81">
      <c r="A81" s="7" t="s">
        <v>284</v>
      </c>
      <c r="B81" s="16"/>
      <c r="C81" s="18">
        <v>18.25</v>
      </c>
      <c r="D81" s="20">
        <v>11418.0</v>
      </c>
      <c r="E81" s="20">
        <v>13860.0</v>
      </c>
      <c r="F81" s="18">
        <v>21.39</v>
      </c>
      <c r="G81" s="18">
        <v>202.0</v>
      </c>
      <c r="H81" s="18">
        <v>253.0</v>
      </c>
      <c r="I81" s="18">
        <v>25.25</v>
      </c>
    </row>
    <row r="82">
      <c r="A82" s="7" t="s">
        <v>286</v>
      </c>
      <c r="B82" s="10"/>
      <c r="C82" s="12">
        <v>34.31</v>
      </c>
      <c r="D82" s="12">
        <v>408.0</v>
      </c>
      <c r="E82" s="12">
        <v>408.0</v>
      </c>
      <c r="F82" s="12">
        <v>0.0</v>
      </c>
      <c r="G82" s="12">
        <v>12.0</v>
      </c>
      <c r="H82" s="12">
        <v>14.0</v>
      </c>
      <c r="I82" s="12">
        <v>16.67</v>
      </c>
    </row>
    <row r="83">
      <c r="A83" s="7" t="s">
        <v>288</v>
      </c>
      <c r="B83" s="16"/>
      <c r="C83" s="18">
        <v>68.47</v>
      </c>
      <c r="D83" s="20">
        <v>396022.0</v>
      </c>
      <c r="E83" s="20">
        <v>361548.0</v>
      </c>
      <c r="F83" s="18">
        <v>-8.71</v>
      </c>
      <c r="G83" s="20">
        <v>22557.0</v>
      </c>
      <c r="H83" s="20">
        <v>24755.0</v>
      </c>
      <c r="I83" s="18">
        <v>9.74</v>
      </c>
    </row>
    <row r="84">
      <c r="A84" s="7" t="s">
        <v>290</v>
      </c>
      <c r="B84" s="10"/>
      <c r="C84" s="12">
        <v>55.25</v>
      </c>
      <c r="D84" s="14">
        <v>14926.0</v>
      </c>
      <c r="E84" s="14">
        <v>12036.0</v>
      </c>
      <c r="F84" s="12">
        <v>-19.36</v>
      </c>
      <c r="G84" s="12">
        <v>835.0</v>
      </c>
      <c r="H84" s="12">
        <v>665.0</v>
      </c>
      <c r="I84" s="12">
        <v>-20.36</v>
      </c>
    </row>
    <row r="85">
      <c r="A85" s="7" t="s">
        <v>294</v>
      </c>
      <c r="B85" s="16"/>
      <c r="C85" s="18">
        <v>10.91</v>
      </c>
      <c r="D85" s="20">
        <v>22814.0</v>
      </c>
      <c r="E85" s="20">
        <v>22814.0</v>
      </c>
      <c r="F85" s="18">
        <v>0.0</v>
      </c>
      <c r="G85" s="18">
        <v>236.0</v>
      </c>
      <c r="H85" s="18">
        <v>249.0</v>
      </c>
      <c r="I85" s="18">
        <v>5.51</v>
      </c>
    </row>
    <row r="86">
      <c r="A86" s="7" t="s">
        <v>281</v>
      </c>
      <c r="B86" s="10"/>
      <c r="C86" s="12">
        <v>77.03</v>
      </c>
      <c r="D86" s="14">
        <v>2048.0</v>
      </c>
      <c r="E86" s="14">
        <v>2752.0</v>
      </c>
      <c r="F86" s="12">
        <v>34.38</v>
      </c>
      <c r="G86" s="12">
        <v>165.0</v>
      </c>
      <c r="H86" s="12">
        <v>212.0</v>
      </c>
      <c r="I86" s="12">
        <v>28.48</v>
      </c>
    </row>
    <row r="87">
      <c r="A87" s="7" t="s">
        <v>283</v>
      </c>
      <c r="B87" s="16"/>
      <c r="C87" s="18">
        <v>214.02</v>
      </c>
      <c r="D87" s="20">
        <v>13808.0</v>
      </c>
      <c r="E87" s="20">
        <v>14704.0</v>
      </c>
      <c r="F87" s="18">
        <v>6.49</v>
      </c>
      <c r="G87" s="20">
        <v>2706.0</v>
      </c>
      <c r="H87" s="20">
        <v>3147.0</v>
      </c>
      <c r="I87" s="18">
        <v>16.3</v>
      </c>
    </row>
    <row r="88">
      <c r="A88" s="7" t="s">
        <v>297</v>
      </c>
      <c r="B88" s="10"/>
      <c r="C88" s="12">
        <v>12.27</v>
      </c>
      <c r="D88" s="14">
        <v>15776.0</v>
      </c>
      <c r="E88" s="14">
        <v>20706.0</v>
      </c>
      <c r="F88" s="12">
        <v>31.25</v>
      </c>
      <c r="G88" s="12">
        <v>215.0</v>
      </c>
      <c r="H88" s="12">
        <v>254.0</v>
      </c>
      <c r="I88" s="12">
        <v>18.14</v>
      </c>
    </row>
    <row r="89">
      <c r="A89" s="7" t="s">
        <v>299</v>
      </c>
      <c r="B89" s="16"/>
      <c r="C89" s="18">
        <v>58.67</v>
      </c>
      <c r="D89" s="20">
        <v>41426.0</v>
      </c>
      <c r="E89" s="20">
        <v>28380.0</v>
      </c>
      <c r="F89" s="18">
        <v>-31.49</v>
      </c>
      <c r="G89" s="20">
        <v>2347.0</v>
      </c>
      <c r="H89" s="20">
        <v>1665.0</v>
      </c>
      <c r="I89" s="18">
        <v>-29.06</v>
      </c>
    </row>
    <row r="90">
      <c r="A90" s="7" t="s">
        <v>302</v>
      </c>
      <c r="B90" s="10"/>
      <c r="C90" s="12">
        <v>67.08</v>
      </c>
      <c r="D90" s="14">
        <v>111758.0</v>
      </c>
      <c r="E90" s="14">
        <v>95948.0</v>
      </c>
      <c r="F90" s="12">
        <v>-14.15</v>
      </c>
      <c r="G90" s="14">
        <v>7763.0</v>
      </c>
      <c r="H90" s="14">
        <v>6436.0</v>
      </c>
      <c r="I90" s="12">
        <v>-17.09</v>
      </c>
    </row>
    <row r="91">
      <c r="A91" s="7" t="s">
        <v>304</v>
      </c>
      <c r="B91" s="31"/>
      <c r="C91" s="32"/>
      <c r="D91" s="33">
        <v>6800.0</v>
      </c>
      <c r="E91" s="34">
        <v>0.0</v>
      </c>
      <c r="F91" s="34">
        <v>-100.0</v>
      </c>
      <c r="G91" s="34">
        <v>128.0</v>
      </c>
      <c r="H91" s="34">
        <v>0.0</v>
      </c>
      <c r="I91" s="34">
        <v>-100.0</v>
      </c>
    </row>
    <row r="92">
      <c r="A92" s="7" t="s">
        <v>307</v>
      </c>
      <c r="B92" s="10"/>
      <c r="C92" s="12">
        <v>29.1</v>
      </c>
      <c r="D92" s="14">
        <v>4246.0</v>
      </c>
      <c r="E92" s="14">
        <v>5258.0</v>
      </c>
      <c r="F92" s="12">
        <v>23.83</v>
      </c>
      <c r="G92" s="12">
        <v>145.0</v>
      </c>
      <c r="H92" s="12">
        <v>153.0</v>
      </c>
      <c r="I92" s="12">
        <v>5.52</v>
      </c>
    </row>
    <row r="93">
      <c r="A93" s="7" t="s">
        <v>309</v>
      </c>
      <c r="B93" s="16"/>
      <c r="C93" s="18">
        <v>45.97</v>
      </c>
      <c r="D93" s="20">
        <v>19316.0</v>
      </c>
      <c r="E93" s="20">
        <v>19316.0</v>
      </c>
      <c r="F93" s="18">
        <v>0.0</v>
      </c>
      <c r="G93" s="18">
        <v>783.0</v>
      </c>
      <c r="H93" s="18">
        <v>888.0</v>
      </c>
      <c r="I93" s="18">
        <v>13.41</v>
      </c>
    </row>
    <row r="94">
      <c r="A94" s="7" t="s">
        <v>312</v>
      </c>
      <c r="B94" s="10"/>
      <c r="C94" s="12">
        <v>51.61</v>
      </c>
      <c r="D94" s="14">
        <v>3586.0</v>
      </c>
      <c r="E94" s="14">
        <v>4224.0</v>
      </c>
      <c r="F94" s="12">
        <v>17.79</v>
      </c>
      <c r="G94" s="12">
        <v>165.0</v>
      </c>
      <c r="H94" s="12">
        <v>218.0</v>
      </c>
      <c r="I94" s="12">
        <v>32.12</v>
      </c>
    </row>
    <row r="95">
      <c r="A95" s="7" t="s">
        <v>314</v>
      </c>
      <c r="B95" s="16"/>
      <c r="C95" s="18">
        <v>56.11</v>
      </c>
      <c r="D95" s="20">
        <v>3982.0</v>
      </c>
      <c r="E95" s="20">
        <v>4224.0</v>
      </c>
      <c r="F95" s="18">
        <v>6.08</v>
      </c>
      <c r="G95" s="18">
        <v>213.0</v>
      </c>
      <c r="H95" s="18">
        <v>237.0</v>
      </c>
      <c r="I95" s="18">
        <v>11.27</v>
      </c>
    </row>
    <row r="96">
      <c r="A96" s="7" t="s">
        <v>98</v>
      </c>
      <c r="B96" s="10"/>
      <c r="C96" s="12">
        <v>53.86</v>
      </c>
      <c r="D96" s="14">
        <v>1009732.0</v>
      </c>
      <c r="E96" s="14">
        <v>942310.0</v>
      </c>
      <c r="F96" s="12">
        <v>-6.68</v>
      </c>
      <c r="G96" s="14">
        <v>53536.0</v>
      </c>
      <c r="H96" s="14">
        <v>50753.0</v>
      </c>
      <c r="I96" s="12">
        <v>-5.2</v>
      </c>
    </row>
    <row r="97">
      <c r="A97" s="7" t="s">
        <v>322</v>
      </c>
      <c r="B97" s="16"/>
      <c r="C97" s="18">
        <v>23.78</v>
      </c>
      <c r="D97" s="20">
        <v>5508.0</v>
      </c>
      <c r="E97" s="20">
        <v>5508.0</v>
      </c>
      <c r="F97" s="18">
        <v>0.0</v>
      </c>
      <c r="G97" s="18">
        <v>93.0</v>
      </c>
      <c r="H97" s="18">
        <v>131.0</v>
      </c>
      <c r="I97" s="18">
        <v>40.86</v>
      </c>
    </row>
    <row r="98">
      <c r="A98" s="7" t="s">
        <v>325</v>
      </c>
      <c r="B98" s="10"/>
      <c r="C98" s="12">
        <v>6.72</v>
      </c>
      <c r="D98" s="14">
        <v>10370.0</v>
      </c>
      <c r="E98" s="14">
        <v>10710.0</v>
      </c>
      <c r="F98" s="12">
        <v>3.28</v>
      </c>
      <c r="G98" s="12">
        <v>79.0</v>
      </c>
      <c r="H98" s="12">
        <v>72.0</v>
      </c>
      <c r="I98" s="12">
        <v>-8.86</v>
      </c>
    </row>
    <row r="99">
      <c r="A99" s="7" t="s">
        <v>334</v>
      </c>
      <c r="B99" s="16"/>
      <c r="C99" s="18">
        <v>79.88</v>
      </c>
      <c r="D99" s="20">
        <v>2992.0</v>
      </c>
      <c r="E99" s="20">
        <v>2992.0</v>
      </c>
      <c r="F99" s="18">
        <v>0.0</v>
      </c>
      <c r="G99" s="18">
        <v>226.0</v>
      </c>
      <c r="H99" s="18">
        <v>239.0</v>
      </c>
      <c r="I99" s="18">
        <v>5.75</v>
      </c>
    </row>
    <row r="100">
      <c r="A100" s="7" t="s">
        <v>336</v>
      </c>
      <c r="B100" s="10"/>
      <c r="C100" s="12">
        <v>47.79</v>
      </c>
      <c r="D100" s="14">
        <v>89188.0</v>
      </c>
      <c r="E100" s="14">
        <v>90046.0</v>
      </c>
      <c r="F100" s="12">
        <v>0.96</v>
      </c>
      <c r="G100" s="14">
        <v>4064.0</v>
      </c>
      <c r="H100" s="14">
        <v>4303.0</v>
      </c>
      <c r="I100" s="12">
        <v>5.88</v>
      </c>
    </row>
    <row r="101">
      <c r="A101" s="7" t="s">
        <v>339</v>
      </c>
      <c r="B101" s="16"/>
      <c r="C101" s="18">
        <v>61.26</v>
      </c>
      <c r="D101" s="20">
        <v>20128.0</v>
      </c>
      <c r="E101" s="20">
        <v>37706.0</v>
      </c>
      <c r="F101" s="18">
        <v>87.33</v>
      </c>
      <c r="G101" s="20">
        <v>1283.0</v>
      </c>
      <c r="H101" s="20">
        <v>2310.0</v>
      </c>
      <c r="I101" s="18">
        <v>80.05</v>
      </c>
    </row>
    <row r="102">
      <c r="A102" s="7" t="s">
        <v>342</v>
      </c>
      <c r="B102" s="10"/>
      <c r="C102" s="12">
        <v>8.2</v>
      </c>
      <c r="D102" s="14">
        <v>8126.0</v>
      </c>
      <c r="E102" s="14">
        <v>8296.0</v>
      </c>
      <c r="F102" s="12">
        <v>2.09</v>
      </c>
      <c r="G102" s="12">
        <v>53.0</v>
      </c>
      <c r="H102" s="12">
        <v>68.0</v>
      </c>
      <c r="I102" s="12">
        <v>28.3</v>
      </c>
    </row>
    <row r="103">
      <c r="A103" s="7" t="s">
        <v>344</v>
      </c>
      <c r="B103" s="16"/>
      <c r="C103" s="18">
        <v>64.56</v>
      </c>
      <c r="D103" s="20">
        <v>4012.0</v>
      </c>
      <c r="E103" s="20">
        <v>4012.0</v>
      </c>
      <c r="F103" s="18">
        <v>0.0</v>
      </c>
      <c r="G103" s="18">
        <v>258.0</v>
      </c>
      <c r="H103" s="18">
        <v>259.0</v>
      </c>
      <c r="I103" s="18">
        <v>0.39</v>
      </c>
    </row>
    <row r="104">
      <c r="A104" s="7" t="s">
        <v>348</v>
      </c>
      <c r="B104" s="10"/>
      <c r="C104" s="12">
        <v>85.64</v>
      </c>
      <c r="D104" s="14">
        <v>6052.0</v>
      </c>
      <c r="E104" s="14">
        <v>6936.0</v>
      </c>
      <c r="F104" s="12">
        <v>14.61</v>
      </c>
      <c r="G104" s="12">
        <v>505.0</v>
      </c>
      <c r="H104" s="12">
        <v>594.0</v>
      </c>
      <c r="I104" s="12">
        <v>17.62</v>
      </c>
    </row>
    <row r="105">
      <c r="A105" s="7" t="s">
        <v>350</v>
      </c>
      <c r="B105" s="16"/>
      <c r="C105" s="18">
        <v>35.49</v>
      </c>
      <c r="D105" s="20">
        <v>24948.0</v>
      </c>
      <c r="E105" s="20">
        <v>85690.0</v>
      </c>
      <c r="F105" s="18">
        <v>243.47</v>
      </c>
      <c r="G105" s="18">
        <v>897.0</v>
      </c>
      <c r="H105" s="20">
        <v>3041.0</v>
      </c>
      <c r="I105" s="18">
        <v>239.02</v>
      </c>
    </row>
    <row r="106">
      <c r="A106" s="7" t="s">
        <v>353</v>
      </c>
      <c r="B106" s="10"/>
      <c r="C106" s="12">
        <v>90.58</v>
      </c>
      <c r="D106" s="14">
        <v>13736.0</v>
      </c>
      <c r="E106" s="14">
        <v>16218.0</v>
      </c>
      <c r="F106" s="12">
        <v>18.07</v>
      </c>
      <c r="G106" s="14">
        <v>1110.0</v>
      </c>
      <c r="H106" s="14">
        <v>1469.0</v>
      </c>
      <c r="I106" s="12">
        <v>32.34</v>
      </c>
    </row>
    <row r="107">
      <c r="A107" s="7" t="s">
        <v>99</v>
      </c>
      <c r="B107" s="16"/>
      <c r="C107" s="18">
        <v>198.22</v>
      </c>
      <c r="D107" s="20">
        <v>121550.0</v>
      </c>
      <c r="E107" s="20">
        <v>130108.0</v>
      </c>
      <c r="F107" s="18">
        <v>7.04</v>
      </c>
      <c r="G107" s="20">
        <v>22283.0</v>
      </c>
      <c r="H107" s="20">
        <v>25790.0</v>
      </c>
      <c r="I107" s="18">
        <v>15.74</v>
      </c>
    </row>
    <row r="108">
      <c r="A108" s="7" t="s">
        <v>356</v>
      </c>
      <c r="B108" s="10"/>
      <c r="C108" s="12">
        <v>23.81</v>
      </c>
      <c r="D108" s="14">
        <v>8908.0</v>
      </c>
      <c r="E108" s="14">
        <v>10540.0</v>
      </c>
      <c r="F108" s="12">
        <v>18.32</v>
      </c>
      <c r="G108" s="12">
        <v>270.0</v>
      </c>
      <c r="H108" s="12">
        <v>251.0</v>
      </c>
      <c r="I108" s="12">
        <v>-7.04</v>
      </c>
    </row>
    <row r="109">
      <c r="A109" s="7" t="s">
        <v>359</v>
      </c>
      <c r="B109" s="16"/>
      <c r="C109" s="18">
        <v>51.47</v>
      </c>
      <c r="D109" s="20">
        <v>14178.0</v>
      </c>
      <c r="E109" s="20">
        <v>16592.0</v>
      </c>
      <c r="F109" s="18">
        <v>17.03</v>
      </c>
      <c r="G109" s="18">
        <v>683.0</v>
      </c>
      <c r="H109" s="18">
        <v>854.0</v>
      </c>
      <c r="I109" s="18">
        <v>25.04</v>
      </c>
    </row>
    <row r="110">
      <c r="A110" s="7" t="s">
        <v>361</v>
      </c>
      <c r="B110" s="10"/>
      <c r="C110" s="12">
        <v>13.4</v>
      </c>
      <c r="D110" s="14">
        <v>4862.0</v>
      </c>
      <c r="E110" s="14">
        <v>6120.0</v>
      </c>
      <c r="F110" s="12">
        <v>25.87</v>
      </c>
      <c r="G110" s="12">
        <v>46.0</v>
      </c>
      <c r="H110" s="12">
        <v>82.0</v>
      </c>
      <c r="I110" s="12">
        <v>78.26</v>
      </c>
    </row>
    <row r="111">
      <c r="A111" s="7" t="s">
        <v>364</v>
      </c>
      <c r="B111" s="24"/>
      <c r="C111" s="25">
        <v>18.66</v>
      </c>
      <c r="D111" s="26"/>
      <c r="E111" s="27">
        <v>49742.0</v>
      </c>
      <c r="F111" s="26"/>
      <c r="G111" s="26"/>
      <c r="H111" s="25">
        <v>928.0</v>
      </c>
      <c r="I111" s="26"/>
    </row>
    <row r="112">
      <c r="A112" s="7" t="s">
        <v>326</v>
      </c>
      <c r="B112" s="10"/>
      <c r="C112" s="12">
        <v>3.02</v>
      </c>
      <c r="D112" s="12">
        <v>992.0</v>
      </c>
      <c r="E112" s="12">
        <v>992.0</v>
      </c>
      <c r="F112" s="12">
        <v>0.0</v>
      </c>
      <c r="G112" s="12">
        <v>3.0</v>
      </c>
      <c r="H112" s="12">
        <v>3.0</v>
      </c>
      <c r="I112" s="12">
        <v>0.0</v>
      </c>
    </row>
    <row r="113">
      <c r="A113" s="7" t="s">
        <v>327</v>
      </c>
      <c r="B113" s="16"/>
      <c r="C113" s="18">
        <v>123.01</v>
      </c>
      <c r="D113" s="20">
        <v>24176.0</v>
      </c>
      <c r="E113" s="20">
        <v>7552.0</v>
      </c>
      <c r="F113" s="18">
        <v>-68.76</v>
      </c>
      <c r="G113" s="20">
        <v>2308.0</v>
      </c>
      <c r="H113" s="18">
        <v>929.0</v>
      </c>
      <c r="I113" s="18">
        <v>-59.75</v>
      </c>
    </row>
    <row r="114">
      <c r="A114" s="7" t="s">
        <v>368</v>
      </c>
      <c r="B114" s="31"/>
      <c r="C114" s="32"/>
      <c r="D114" s="33">
        <v>2244.0</v>
      </c>
      <c r="E114" s="34">
        <v>0.0</v>
      </c>
      <c r="F114" s="34">
        <v>-100.0</v>
      </c>
      <c r="G114" s="34">
        <v>237.0</v>
      </c>
      <c r="H114" s="34">
        <v>0.0</v>
      </c>
      <c r="I114" s="34">
        <v>-100.0</v>
      </c>
    </row>
    <row r="115">
      <c r="A115" s="7" t="s">
        <v>100</v>
      </c>
      <c r="B115" s="16"/>
      <c r="C115" s="18">
        <v>74.41</v>
      </c>
      <c r="D115" s="20">
        <v>233888.0</v>
      </c>
      <c r="E115" s="20">
        <v>236032.0</v>
      </c>
      <c r="F115" s="18">
        <v>0.92</v>
      </c>
      <c r="G115" s="20">
        <v>17013.0</v>
      </c>
      <c r="H115" s="20">
        <v>17563.0</v>
      </c>
      <c r="I115" s="18">
        <v>3.23</v>
      </c>
    </row>
    <row r="116">
      <c r="A116" s="7" t="s">
        <v>332</v>
      </c>
      <c r="B116" s="10"/>
      <c r="C116" s="12">
        <v>33.28</v>
      </c>
      <c r="D116" s="14">
        <v>120816.0</v>
      </c>
      <c r="E116" s="14">
        <v>130096.0</v>
      </c>
      <c r="F116" s="12">
        <v>7.68</v>
      </c>
      <c r="G116" s="14">
        <v>4033.0</v>
      </c>
      <c r="H116" s="14">
        <v>4330.0</v>
      </c>
      <c r="I116" s="12">
        <v>7.36</v>
      </c>
    </row>
    <row r="117">
      <c r="A117" s="7" t="s">
        <v>333</v>
      </c>
      <c r="B117" s="31"/>
      <c r="C117" s="32"/>
      <c r="D117" s="33">
        <v>4272.0</v>
      </c>
      <c r="E117" s="34">
        <v>0.0</v>
      </c>
      <c r="F117" s="34">
        <v>-100.0</v>
      </c>
      <c r="G117" s="34">
        <v>157.0</v>
      </c>
      <c r="H117" s="34">
        <v>0.0</v>
      </c>
      <c r="I117" s="34">
        <v>-100.0</v>
      </c>
    </row>
    <row r="118">
      <c r="A118" s="7" t="s">
        <v>335</v>
      </c>
      <c r="B118" s="10"/>
      <c r="C118" s="12">
        <v>703.89</v>
      </c>
      <c r="D118" s="12">
        <v>976.0</v>
      </c>
      <c r="E118" s="12">
        <v>976.0</v>
      </c>
      <c r="F118" s="12">
        <v>0.0</v>
      </c>
      <c r="G118" s="12">
        <v>705.0</v>
      </c>
      <c r="H118" s="12">
        <v>687.0</v>
      </c>
      <c r="I118" s="12">
        <v>-2.55</v>
      </c>
    </row>
    <row r="119">
      <c r="A119" s="7" t="s">
        <v>337</v>
      </c>
      <c r="B119" s="16"/>
      <c r="C119" s="18">
        <v>132.52</v>
      </c>
      <c r="D119" s="20">
        <v>1376.0</v>
      </c>
      <c r="E119" s="20">
        <v>1728.0</v>
      </c>
      <c r="F119" s="18">
        <v>25.58</v>
      </c>
      <c r="G119" s="18">
        <v>192.0</v>
      </c>
      <c r="H119" s="18">
        <v>229.0</v>
      </c>
      <c r="I119" s="18">
        <v>19.27</v>
      </c>
    </row>
    <row r="120">
      <c r="A120" s="7" t="s">
        <v>338</v>
      </c>
      <c r="B120" s="24"/>
      <c r="C120" s="25">
        <v>27.21</v>
      </c>
      <c r="D120" s="26"/>
      <c r="E120" s="27">
        <v>2720.0</v>
      </c>
      <c r="F120" s="26"/>
      <c r="G120" s="26"/>
      <c r="H120" s="25">
        <v>74.0</v>
      </c>
      <c r="I120" s="26"/>
    </row>
    <row r="121">
      <c r="A121" s="7" t="s">
        <v>340</v>
      </c>
      <c r="B121" s="16"/>
      <c r="C121" s="18">
        <v>18.81</v>
      </c>
      <c r="D121" s="20">
        <v>1648.0</v>
      </c>
      <c r="E121" s="20">
        <v>1648.0</v>
      </c>
      <c r="F121" s="18">
        <v>0.0</v>
      </c>
      <c r="G121" s="18">
        <v>29.0</v>
      </c>
      <c r="H121" s="18">
        <v>31.0</v>
      </c>
      <c r="I121" s="18">
        <v>6.9</v>
      </c>
    </row>
    <row r="122">
      <c r="A122" s="7" t="s">
        <v>372</v>
      </c>
      <c r="B122" s="10"/>
      <c r="C122" s="12">
        <v>37.41</v>
      </c>
      <c r="D122" s="14">
        <v>15906.0</v>
      </c>
      <c r="E122" s="14">
        <v>15906.0</v>
      </c>
      <c r="F122" s="12">
        <v>0.0</v>
      </c>
      <c r="G122" s="12">
        <v>546.0</v>
      </c>
      <c r="H122" s="12">
        <v>595.0</v>
      </c>
      <c r="I122" s="12">
        <v>8.97</v>
      </c>
    </row>
    <row r="123">
      <c r="A123" s="7" t="s">
        <v>374</v>
      </c>
      <c r="B123" s="16"/>
      <c r="C123" s="18">
        <v>48.2</v>
      </c>
      <c r="D123" s="20">
        <v>7276.0</v>
      </c>
      <c r="E123" s="20">
        <v>8568.0</v>
      </c>
      <c r="F123" s="18">
        <v>17.76</v>
      </c>
      <c r="G123" s="18">
        <v>306.0</v>
      </c>
      <c r="H123" s="18">
        <v>413.0</v>
      </c>
      <c r="I123" s="18">
        <v>34.97</v>
      </c>
    </row>
    <row r="124">
      <c r="A124" s="7" t="s">
        <v>345</v>
      </c>
      <c r="B124" s="10"/>
      <c r="C124" s="12">
        <v>33.39</v>
      </c>
      <c r="D124" s="14">
        <v>2912.0</v>
      </c>
      <c r="E124" s="14">
        <v>3264.0</v>
      </c>
      <c r="F124" s="12">
        <v>12.09</v>
      </c>
      <c r="G124" s="12">
        <v>89.0</v>
      </c>
      <c r="H124" s="12">
        <v>109.0</v>
      </c>
      <c r="I124" s="12">
        <v>22.47</v>
      </c>
    </row>
    <row r="125">
      <c r="A125" s="7" t="s">
        <v>376</v>
      </c>
      <c r="B125" s="16"/>
      <c r="C125" s="18">
        <v>28.58</v>
      </c>
      <c r="D125" s="20">
        <v>6864.0</v>
      </c>
      <c r="E125" s="20">
        <v>4444.0</v>
      </c>
      <c r="F125" s="18">
        <v>-35.26</v>
      </c>
      <c r="G125" s="18">
        <v>169.0</v>
      </c>
      <c r="H125" s="18">
        <v>127.0</v>
      </c>
      <c r="I125" s="18">
        <v>-24.85</v>
      </c>
    </row>
    <row r="126">
      <c r="A126" s="7" t="s">
        <v>346</v>
      </c>
      <c r="B126" s="10"/>
      <c r="C126" s="12">
        <v>44.59</v>
      </c>
      <c r="D126" s="14">
        <v>2352.0</v>
      </c>
      <c r="E126" s="14">
        <v>2736.0</v>
      </c>
      <c r="F126" s="12">
        <v>16.33</v>
      </c>
      <c r="G126" s="12">
        <v>97.0</v>
      </c>
      <c r="H126" s="12">
        <v>122.0</v>
      </c>
      <c r="I126" s="12">
        <v>25.77</v>
      </c>
    </row>
    <row r="127">
      <c r="A127" s="7" t="s">
        <v>347</v>
      </c>
      <c r="B127" s="16"/>
      <c r="C127" s="18">
        <v>21.45</v>
      </c>
      <c r="D127" s="20">
        <v>3344.0</v>
      </c>
      <c r="E127" s="20">
        <v>3776.0</v>
      </c>
      <c r="F127" s="18">
        <v>12.92</v>
      </c>
      <c r="G127" s="18">
        <v>78.0</v>
      </c>
      <c r="H127" s="18">
        <v>81.0</v>
      </c>
      <c r="I127" s="18">
        <v>3.85</v>
      </c>
    </row>
    <row r="128">
      <c r="A128" s="7" t="s">
        <v>384</v>
      </c>
      <c r="B128" s="10"/>
      <c r="C128" s="12">
        <v>18.51</v>
      </c>
      <c r="D128" s="14">
        <v>5542.0</v>
      </c>
      <c r="E128" s="14">
        <v>6970.0</v>
      </c>
      <c r="F128" s="12">
        <v>25.77</v>
      </c>
      <c r="G128" s="12">
        <v>128.0</v>
      </c>
      <c r="H128" s="12">
        <v>129.0</v>
      </c>
      <c r="I128" s="12">
        <v>0.78</v>
      </c>
    </row>
    <row r="129">
      <c r="A129" s="7" t="s">
        <v>390</v>
      </c>
      <c r="B129" s="16"/>
      <c r="C129" s="18">
        <v>146.12</v>
      </c>
      <c r="D129" s="20">
        <v>10540.0</v>
      </c>
      <c r="E129" s="20">
        <v>11662.0</v>
      </c>
      <c r="F129" s="18">
        <v>10.65</v>
      </c>
      <c r="G129" s="20">
        <v>1502.0</v>
      </c>
      <c r="H129" s="20">
        <v>1704.0</v>
      </c>
      <c r="I129" s="18">
        <v>13.45</v>
      </c>
    </row>
    <row r="130">
      <c r="A130" s="7" t="s">
        <v>358</v>
      </c>
      <c r="B130" s="10"/>
      <c r="C130" s="12">
        <v>43.31</v>
      </c>
      <c r="D130" s="14">
        <v>41632.0</v>
      </c>
      <c r="E130" s="14">
        <v>40800.0</v>
      </c>
      <c r="F130" s="12">
        <v>-2.0</v>
      </c>
      <c r="G130" s="14">
        <v>1577.0</v>
      </c>
      <c r="H130" s="14">
        <v>1767.0</v>
      </c>
      <c r="I130" s="12">
        <v>12.05</v>
      </c>
    </row>
    <row r="131">
      <c r="A131" s="7" t="s">
        <v>360</v>
      </c>
      <c r="B131" s="16"/>
      <c r="C131" s="18">
        <v>5.69</v>
      </c>
      <c r="D131" s="20">
        <v>11552.0</v>
      </c>
      <c r="E131" s="20">
        <v>13888.0</v>
      </c>
      <c r="F131" s="18">
        <v>20.22</v>
      </c>
      <c r="G131" s="18">
        <v>97.0</v>
      </c>
      <c r="H131" s="18">
        <v>79.0</v>
      </c>
      <c r="I131" s="18">
        <v>-18.56</v>
      </c>
    </row>
    <row r="132">
      <c r="A132" s="7" t="s">
        <v>392</v>
      </c>
      <c r="B132" s="10"/>
      <c r="C132" s="12">
        <v>47.88</v>
      </c>
      <c r="D132" s="14">
        <v>2596.0</v>
      </c>
      <c r="E132" s="14">
        <v>3300.0</v>
      </c>
      <c r="F132" s="12">
        <v>27.12</v>
      </c>
      <c r="G132" s="12">
        <v>143.0</v>
      </c>
      <c r="H132" s="12">
        <v>158.0</v>
      </c>
      <c r="I132" s="12">
        <v>10.49</v>
      </c>
    </row>
    <row r="133">
      <c r="A133" s="7" t="s">
        <v>362</v>
      </c>
      <c r="B133" s="16"/>
      <c r="C133" s="18">
        <v>124.63</v>
      </c>
      <c r="D133" s="20">
        <v>2768.0</v>
      </c>
      <c r="E133" s="20">
        <v>2736.0</v>
      </c>
      <c r="F133" s="18">
        <v>-1.16</v>
      </c>
      <c r="G133" s="18">
        <v>298.0</v>
      </c>
      <c r="H133" s="18">
        <v>341.0</v>
      </c>
      <c r="I133" s="18">
        <v>14.43</v>
      </c>
    </row>
    <row r="134">
      <c r="A134" s="7" t="s">
        <v>363</v>
      </c>
      <c r="B134" s="10"/>
      <c r="C134" s="12">
        <v>158.69</v>
      </c>
      <c r="D134" s="14">
        <v>1680.0</v>
      </c>
      <c r="E134" s="14">
        <v>2048.0</v>
      </c>
      <c r="F134" s="12">
        <v>21.9</v>
      </c>
      <c r="G134" s="12">
        <v>255.0</v>
      </c>
      <c r="H134" s="12">
        <v>325.0</v>
      </c>
      <c r="I134" s="12">
        <v>27.45</v>
      </c>
    </row>
    <row r="135">
      <c r="A135" s="7" t="s">
        <v>365</v>
      </c>
      <c r="B135" s="16"/>
      <c r="C135" s="18">
        <v>59.0</v>
      </c>
      <c r="D135" s="20">
        <v>31280.0</v>
      </c>
      <c r="E135" s="20">
        <v>15408.0</v>
      </c>
      <c r="F135" s="18">
        <v>-50.74</v>
      </c>
      <c r="G135" s="20">
        <v>1814.0</v>
      </c>
      <c r="H135" s="18">
        <v>909.0</v>
      </c>
      <c r="I135" s="18">
        <v>-49.89</v>
      </c>
    </row>
    <row r="136">
      <c r="A136" s="7" t="s">
        <v>367</v>
      </c>
      <c r="B136" s="10"/>
      <c r="C136" s="12">
        <v>61.61</v>
      </c>
      <c r="D136" s="14">
        <v>23984.0</v>
      </c>
      <c r="E136" s="14">
        <v>23552.0</v>
      </c>
      <c r="F136" s="12">
        <v>-1.8</v>
      </c>
      <c r="G136" s="14">
        <v>1338.0</v>
      </c>
      <c r="H136" s="14">
        <v>1451.0</v>
      </c>
      <c r="I136" s="12">
        <v>8.45</v>
      </c>
    </row>
    <row r="137">
      <c r="A137" s="7" t="s">
        <v>394</v>
      </c>
      <c r="B137" s="16"/>
      <c r="C137" s="18">
        <v>50.06</v>
      </c>
      <c r="D137" s="20">
        <v>138244.0</v>
      </c>
      <c r="E137" s="20">
        <v>230894.0</v>
      </c>
      <c r="F137" s="18">
        <v>67.02</v>
      </c>
      <c r="G137" s="20">
        <v>6997.0</v>
      </c>
      <c r="H137" s="20">
        <v>11558.0</v>
      </c>
      <c r="I137" s="18">
        <v>65.19</v>
      </c>
    </row>
    <row r="138">
      <c r="A138" s="7" t="s">
        <v>370</v>
      </c>
      <c r="B138" s="10"/>
      <c r="C138" s="12">
        <v>111.03</v>
      </c>
      <c r="D138" s="14">
        <v>2176.0</v>
      </c>
      <c r="E138" s="14">
        <v>5440.0</v>
      </c>
      <c r="F138" s="12">
        <v>150.0</v>
      </c>
      <c r="G138" s="12">
        <v>218.0</v>
      </c>
      <c r="H138" s="12">
        <v>604.0</v>
      </c>
      <c r="I138" s="12">
        <v>177.06</v>
      </c>
    </row>
    <row r="139">
      <c r="A139" s="7" t="s">
        <v>396</v>
      </c>
      <c r="B139" s="16"/>
      <c r="C139" s="18">
        <v>9.09</v>
      </c>
      <c r="D139" s="20">
        <v>1650.0</v>
      </c>
      <c r="E139" s="20">
        <v>1650.0</v>
      </c>
      <c r="F139" s="18">
        <v>0.0</v>
      </c>
      <c r="G139" s="18">
        <v>16.0</v>
      </c>
      <c r="H139" s="18">
        <v>15.0</v>
      </c>
      <c r="I139" s="18">
        <v>-6.25</v>
      </c>
    </row>
    <row r="140">
      <c r="A140" s="7" t="s">
        <v>371</v>
      </c>
      <c r="B140" s="24"/>
      <c r="C140" s="25">
        <v>56.25</v>
      </c>
      <c r="D140" s="26"/>
      <c r="E140" s="27">
        <v>20336.0</v>
      </c>
      <c r="F140" s="26"/>
      <c r="G140" s="26"/>
      <c r="H140" s="27">
        <v>1144.0</v>
      </c>
      <c r="I140" s="26"/>
    </row>
    <row r="141">
      <c r="A141" s="7" t="s">
        <v>375</v>
      </c>
      <c r="B141" s="16"/>
      <c r="C141" s="18">
        <v>94.02</v>
      </c>
      <c r="D141" s="20">
        <v>1648.0</v>
      </c>
      <c r="E141" s="20">
        <v>1840.0</v>
      </c>
      <c r="F141" s="18">
        <v>11.65</v>
      </c>
      <c r="G141" s="18">
        <v>132.0</v>
      </c>
      <c r="H141" s="18">
        <v>173.0</v>
      </c>
      <c r="I141" s="18">
        <v>31.06</v>
      </c>
    </row>
    <row r="142">
      <c r="A142" s="7" t="s">
        <v>378</v>
      </c>
      <c r="B142" s="10"/>
      <c r="C142" s="12">
        <v>12.83</v>
      </c>
      <c r="D142" s="14">
        <v>2672.0</v>
      </c>
      <c r="E142" s="14">
        <v>3664.0</v>
      </c>
      <c r="F142" s="12">
        <v>37.13</v>
      </c>
      <c r="G142" s="12">
        <v>38.0</v>
      </c>
      <c r="H142" s="12">
        <v>47.0</v>
      </c>
      <c r="I142" s="12">
        <v>23.68</v>
      </c>
    </row>
    <row r="143">
      <c r="A143" s="7" t="s">
        <v>379</v>
      </c>
      <c r="B143" s="16"/>
      <c r="C143" s="18">
        <v>71.29</v>
      </c>
      <c r="D143" s="20">
        <v>8480.0</v>
      </c>
      <c r="E143" s="20">
        <v>9104.0</v>
      </c>
      <c r="F143" s="18">
        <v>7.36</v>
      </c>
      <c r="G143" s="18">
        <v>535.0</v>
      </c>
      <c r="H143" s="18">
        <v>649.0</v>
      </c>
      <c r="I143" s="18">
        <v>21.31</v>
      </c>
    </row>
    <row r="144">
      <c r="A144" s="7" t="s">
        <v>380</v>
      </c>
      <c r="B144" s="10"/>
      <c r="C144" s="12">
        <v>41.82</v>
      </c>
      <c r="D144" s="14">
        <v>24912.0</v>
      </c>
      <c r="E144" s="14">
        <v>105488.0</v>
      </c>
      <c r="F144" s="12">
        <v>323.44</v>
      </c>
      <c r="G144" s="12">
        <v>983.0</v>
      </c>
      <c r="H144" s="14">
        <v>4412.0</v>
      </c>
      <c r="I144" s="12">
        <v>348.83</v>
      </c>
    </row>
    <row r="145">
      <c r="A145" s="7" t="s">
        <v>381</v>
      </c>
      <c r="B145" s="16"/>
      <c r="C145" s="18">
        <v>69.59</v>
      </c>
      <c r="D145" s="20">
        <v>3456.0</v>
      </c>
      <c r="E145" s="20">
        <v>4656.0</v>
      </c>
      <c r="F145" s="18">
        <v>34.72</v>
      </c>
      <c r="G145" s="18">
        <v>228.0</v>
      </c>
      <c r="H145" s="18">
        <v>324.0</v>
      </c>
      <c r="I145" s="18">
        <v>42.11</v>
      </c>
    </row>
    <row r="146">
      <c r="A146" s="7" t="s">
        <v>389</v>
      </c>
      <c r="B146" s="10"/>
      <c r="C146" s="12">
        <v>42.52</v>
      </c>
      <c r="D146" s="14">
        <v>9808.0</v>
      </c>
      <c r="E146" s="14">
        <v>11664.0</v>
      </c>
      <c r="F146" s="12">
        <v>18.92</v>
      </c>
      <c r="G146" s="12">
        <v>345.0</v>
      </c>
      <c r="H146" s="12">
        <v>496.0</v>
      </c>
      <c r="I146" s="12">
        <v>43.77</v>
      </c>
    </row>
    <row r="147">
      <c r="A147" s="7" t="s">
        <v>391</v>
      </c>
      <c r="B147" s="16"/>
      <c r="C147" s="18">
        <v>41.98</v>
      </c>
      <c r="D147" s="20">
        <v>66048.0</v>
      </c>
      <c r="E147" s="20">
        <v>41920.0</v>
      </c>
      <c r="F147" s="18">
        <v>-36.53</v>
      </c>
      <c r="G147" s="20">
        <v>2501.0</v>
      </c>
      <c r="H147" s="20">
        <v>1760.0</v>
      </c>
      <c r="I147" s="18">
        <v>-29.63</v>
      </c>
    </row>
    <row r="148">
      <c r="A148" s="7" t="s">
        <v>393</v>
      </c>
      <c r="B148" s="10"/>
      <c r="C148" s="12">
        <v>94.66</v>
      </c>
      <c r="D148" s="14">
        <v>12112.0</v>
      </c>
      <c r="E148" s="14">
        <v>8272.0</v>
      </c>
      <c r="F148" s="12">
        <v>-31.7</v>
      </c>
      <c r="G148" s="14">
        <v>1150.0</v>
      </c>
      <c r="H148" s="12">
        <v>783.0</v>
      </c>
      <c r="I148" s="12">
        <v>-31.91</v>
      </c>
    </row>
    <row r="149">
      <c r="A149" s="7" t="s">
        <v>397</v>
      </c>
      <c r="B149" s="16"/>
      <c r="C149" s="18">
        <v>50.18</v>
      </c>
      <c r="D149" s="20">
        <v>32720.0</v>
      </c>
      <c r="E149" s="20">
        <v>26064.0</v>
      </c>
      <c r="F149" s="18">
        <v>-20.34</v>
      </c>
      <c r="G149" s="20">
        <v>1585.0</v>
      </c>
      <c r="H149" s="20">
        <v>1308.0</v>
      </c>
      <c r="I149" s="18">
        <v>-17.48</v>
      </c>
    </row>
    <row r="150">
      <c r="A150" s="7" t="s">
        <v>403</v>
      </c>
      <c r="B150" s="10"/>
      <c r="C150" s="12">
        <v>242.95</v>
      </c>
      <c r="D150" s="14">
        <v>2380.0</v>
      </c>
      <c r="E150" s="14">
        <v>2482.0</v>
      </c>
      <c r="F150" s="12">
        <v>4.29</v>
      </c>
      <c r="G150" s="12">
        <v>481.0</v>
      </c>
      <c r="H150" s="12">
        <v>603.0</v>
      </c>
      <c r="I150" s="12">
        <v>25.36</v>
      </c>
    </row>
    <row r="151">
      <c r="A151" s="7" t="s">
        <v>406</v>
      </c>
      <c r="B151" s="16"/>
      <c r="C151" s="18">
        <v>53.48</v>
      </c>
      <c r="D151" s="20">
        <v>7650.0</v>
      </c>
      <c r="E151" s="20">
        <v>10472.0</v>
      </c>
      <c r="F151" s="18">
        <v>36.89</v>
      </c>
      <c r="G151" s="18">
        <v>400.0</v>
      </c>
      <c r="H151" s="18">
        <v>560.0</v>
      </c>
      <c r="I151" s="18">
        <v>40.0</v>
      </c>
    </row>
    <row r="152">
      <c r="A152" s="7" t="s">
        <v>408</v>
      </c>
      <c r="B152" s="10"/>
      <c r="C152" s="12">
        <v>3.96</v>
      </c>
      <c r="D152" s="14">
        <v>149396.0</v>
      </c>
      <c r="E152" s="14">
        <v>161636.0</v>
      </c>
      <c r="F152" s="12">
        <v>8.19</v>
      </c>
      <c r="G152" s="12">
        <v>642.0</v>
      </c>
      <c r="H152" s="12">
        <v>640.0</v>
      </c>
      <c r="I152" s="12">
        <v>-0.31</v>
      </c>
    </row>
    <row r="153">
      <c r="A153" s="7" t="s">
        <v>398</v>
      </c>
      <c r="B153" s="16"/>
      <c r="C153" s="18">
        <v>89.09</v>
      </c>
      <c r="D153" s="20">
        <v>4464.0</v>
      </c>
      <c r="E153" s="20">
        <v>4400.0</v>
      </c>
      <c r="F153" s="18">
        <v>-1.43</v>
      </c>
      <c r="G153" s="18">
        <v>340.0</v>
      </c>
      <c r="H153" s="18">
        <v>392.0</v>
      </c>
      <c r="I153" s="18">
        <v>15.29</v>
      </c>
    </row>
    <row r="154">
      <c r="A154" s="7" t="s">
        <v>411</v>
      </c>
      <c r="B154" s="10"/>
      <c r="C154" s="12">
        <v>8.82</v>
      </c>
      <c r="D154" s="14">
        <v>19788.0</v>
      </c>
      <c r="E154" s="14">
        <v>21760.0</v>
      </c>
      <c r="F154" s="12">
        <v>9.97</v>
      </c>
      <c r="G154" s="12">
        <v>177.0</v>
      </c>
      <c r="H154" s="12">
        <v>192.0</v>
      </c>
      <c r="I154" s="12">
        <v>8.47</v>
      </c>
    </row>
    <row r="155">
      <c r="A155" s="7" t="s">
        <v>413</v>
      </c>
      <c r="B155" s="16"/>
      <c r="C155" s="18">
        <v>27.12</v>
      </c>
      <c r="D155" s="20">
        <v>9316.0</v>
      </c>
      <c r="E155" s="20">
        <v>10914.0</v>
      </c>
      <c r="F155" s="18">
        <v>17.15</v>
      </c>
      <c r="G155" s="18">
        <v>251.0</v>
      </c>
      <c r="H155" s="18">
        <v>296.0</v>
      </c>
      <c r="I155" s="18">
        <v>17.93</v>
      </c>
    </row>
    <row r="156">
      <c r="A156" s="7" t="s">
        <v>415</v>
      </c>
      <c r="B156" s="10"/>
      <c r="C156" s="12">
        <v>335.97</v>
      </c>
      <c r="D156" s="14">
        <v>2108.0</v>
      </c>
      <c r="E156" s="14">
        <v>3536.0</v>
      </c>
      <c r="F156" s="12">
        <v>67.74</v>
      </c>
      <c r="G156" s="12">
        <v>766.0</v>
      </c>
      <c r="H156" s="14">
        <v>1188.0</v>
      </c>
      <c r="I156" s="12">
        <v>55.09</v>
      </c>
    </row>
    <row r="157">
      <c r="A157" s="7" t="s">
        <v>399</v>
      </c>
      <c r="B157" s="16"/>
      <c r="C157" s="18">
        <v>203.09</v>
      </c>
      <c r="D157" s="20">
        <v>13520.0</v>
      </c>
      <c r="E157" s="20">
        <v>14944.0</v>
      </c>
      <c r="F157" s="18">
        <v>10.53</v>
      </c>
      <c r="G157" s="20">
        <v>2527.0</v>
      </c>
      <c r="H157" s="20">
        <v>3035.0</v>
      </c>
      <c r="I157" s="18">
        <v>20.1</v>
      </c>
    </row>
    <row r="158">
      <c r="A158" s="7" t="s">
        <v>400</v>
      </c>
      <c r="B158" s="10"/>
      <c r="C158" s="12">
        <v>20.97</v>
      </c>
      <c r="D158" s="14">
        <v>7552.0</v>
      </c>
      <c r="E158" s="14">
        <v>9728.0</v>
      </c>
      <c r="F158" s="12">
        <v>28.81</v>
      </c>
      <c r="G158" s="12">
        <v>166.0</v>
      </c>
      <c r="H158" s="12">
        <v>204.0</v>
      </c>
      <c r="I158" s="12">
        <v>22.89</v>
      </c>
    </row>
    <row r="159">
      <c r="A159" s="7" t="s">
        <v>417</v>
      </c>
      <c r="B159" s="16"/>
      <c r="C159" s="18">
        <v>18.48</v>
      </c>
      <c r="D159" s="20">
        <v>291686.0</v>
      </c>
      <c r="E159" s="20">
        <v>189516.0</v>
      </c>
      <c r="F159" s="18">
        <v>-35.03</v>
      </c>
      <c r="G159" s="20">
        <v>5519.0</v>
      </c>
      <c r="H159" s="20">
        <v>3502.0</v>
      </c>
      <c r="I159" s="18">
        <v>-36.55</v>
      </c>
    </row>
    <row r="160">
      <c r="A160" s="7" t="s">
        <v>401</v>
      </c>
      <c r="B160" s="10"/>
      <c r="C160" s="12">
        <v>74.94</v>
      </c>
      <c r="D160" s="14">
        <v>10048.0</v>
      </c>
      <c r="E160" s="14">
        <v>10608.0</v>
      </c>
      <c r="F160" s="12">
        <v>5.57</v>
      </c>
      <c r="G160" s="12">
        <v>769.0</v>
      </c>
      <c r="H160" s="12">
        <v>795.0</v>
      </c>
      <c r="I160" s="12">
        <v>3.38</v>
      </c>
    </row>
    <row r="161">
      <c r="A161" s="7" t="s">
        <v>402</v>
      </c>
      <c r="B161" s="16"/>
      <c r="C161" s="18">
        <v>48.8</v>
      </c>
      <c r="D161" s="18">
        <v>928.0</v>
      </c>
      <c r="E161" s="20">
        <v>1168.0</v>
      </c>
      <c r="F161" s="18">
        <v>25.86</v>
      </c>
      <c r="G161" s="18">
        <v>51.0</v>
      </c>
      <c r="H161" s="18">
        <v>57.0</v>
      </c>
      <c r="I161" s="18">
        <v>11.76</v>
      </c>
    </row>
    <row r="162">
      <c r="A162" s="7" t="s">
        <v>404</v>
      </c>
      <c r="B162" s="10"/>
      <c r="C162" s="12">
        <v>49.27</v>
      </c>
      <c r="D162" s="14">
        <v>9392.0</v>
      </c>
      <c r="E162" s="14">
        <v>8464.0</v>
      </c>
      <c r="F162" s="12">
        <v>-9.88</v>
      </c>
      <c r="G162" s="12">
        <v>461.0</v>
      </c>
      <c r="H162" s="12">
        <v>417.0</v>
      </c>
      <c r="I162" s="12">
        <v>-9.54</v>
      </c>
    </row>
    <row r="163">
      <c r="A163" s="7" t="s">
        <v>420</v>
      </c>
      <c r="B163" s="16"/>
      <c r="C163" s="18">
        <v>46.13</v>
      </c>
      <c r="D163" s="20">
        <v>3060.0</v>
      </c>
      <c r="E163" s="20">
        <v>3230.0</v>
      </c>
      <c r="F163" s="18">
        <v>5.56</v>
      </c>
      <c r="G163" s="18">
        <v>141.0</v>
      </c>
      <c r="H163" s="18">
        <v>149.0</v>
      </c>
      <c r="I163" s="18">
        <v>5.67</v>
      </c>
    </row>
    <row r="164">
      <c r="A164" s="7" t="s">
        <v>407</v>
      </c>
      <c r="B164" s="10"/>
      <c r="C164" s="12">
        <v>109.64</v>
      </c>
      <c r="D164" s="14">
        <v>7472.0</v>
      </c>
      <c r="E164" s="14">
        <v>5664.0</v>
      </c>
      <c r="F164" s="12">
        <v>-24.2</v>
      </c>
      <c r="G164" s="12">
        <v>737.0</v>
      </c>
      <c r="H164" s="12">
        <v>621.0</v>
      </c>
      <c r="I164" s="12">
        <v>-15.74</v>
      </c>
    </row>
    <row r="165">
      <c r="A165" s="7" t="s">
        <v>423</v>
      </c>
      <c r="B165" s="16"/>
      <c r="C165" s="18">
        <v>46.21</v>
      </c>
      <c r="D165" s="20">
        <v>9894.0</v>
      </c>
      <c r="E165" s="20">
        <v>11968.0</v>
      </c>
      <c r="F165" s="18">
        <v>20.96</v>
      </c>
      <c r="G165" s="18">
        <v>457.0</v>
      </c>
      <c r="H165" s="18">
        <v>553.0</v>
      </c>
      <c r="I165" s="18">
        <v>21.01</v>
      </c>
    </row>
    <row r="166">
      <c r="A166" s="7" t="s">
        <v>425</v>
      </c>
      <c r="B166" s="10"/>
      <c r="C166" s="12">
        <v>54.14</v>
      </c>
      <c r="D166" s="14">
        <v>3542.0</v>
      </c>
      <c r="E166" s="14">
        <v>4488.0</v>
      </c>
      <c r="F166" s="12">
        <v>26.71</v>
      </c>
      <c r="G166" s="12">
        <v>201.0</v>
      </c>
      <c r="H166" s="12">
        <v>243.0</v>
      </c>
      <c r="I166" s="12">
        <v>20.9</v>
      </c>
    </row>
    <row r="167">
      <c r="A167" s="7" t="s">
        <v>427</v>
      </c>
      <c r="B167" s="16"/>
      <c r="C167" s="18">
        <v>45.45</v>
      </c>
      <c r="D167" s="20">
        <v>1540.0</v>
      </c>
      <c r="E167" s="20">
        <v>1958.0</v>
      </c>
      <c r="F167" s="18">
        <v>27.14</v>
      </c>
      <c r="G167" s="18">
        <v>76.0</v>
      </c>
      <c r="H167" s="18">
        <v>89.0</v>
      </c>
      <c r="I167" s="18">
        <v>17.11</v>
      </c>
    </row>
    <row r="168">
      <c r="A168" s="7" t="s">
        <v>430</v>
      </c>
      <c r="B168" s="10"/>
      <c r="C168" s="12">
        <v>148.74</v>
      </c>
      <c r="D168" s="14">
        <v>63338.0</v>
      </c>
      <c r="E168" s="14">
        <v>65186.0</v>
      </c>
      <c r="F168" s="12">
        <v>2.92</v>
      </c>
      <c r="G168" s="14">
        <v>8355.0</v>
      </c>
      <c r="H168" s="14">
        <v>9696.0</v>
      </c>
      <c r="I168" s="12">
        <v>16.05</v>
      </c>
    </row>
    <row r="169">
      <c r="A169" s="7" t="s">
        <v>432</v>
      </c>
      <c r="B169" s="16"/>
      <c r="C169" s="18">
        <v>97.5</v>
      </c>
      <c r="D169" s="20">
        <v>1518.0</v>
      </c>
      <c r="E169" s="20">
        <v>1518.0</v>
      </c>
      <c r="F169" s="18">
        <v>0.0</v>
      </c>
      <c r="G169" s="18">
        <v>133.0</v>
      </c>
      <c r="H169" s="18">
        <v>148.0</v>
      </c>
      <c r="I169" s="18">
        <v>11.28</v>
      </c>
    </row>
    <row r="170">
      <c r="A170" s="7" t="s">
        <v>101</v>
      </c>
      <c r="B170" s="10"/>
      <c r="C170" s="12">
        <v>146.05</v>
      </c>
      <c r="D170" s="14">
        <v>146480.0</v>
      </c>
      <c r="E170" s="14">
        <v>138000.0</v>
      </c>
      <c r="F170" s="12">
        <v>-5.79</v>
      </c>
      <c r="G170" s="14">
        <v>19874.0</v>
      </c>
      <c r="H170" s="14">
        <v>20155.0</v>
      </c>
      <c r="I170" s="12">
        <v>1.41</v>
      </c>
    </row>
    <row r="171">
      <c r="A171" s="7" t="s">
        <v>433</v>
      </c>
      <c r="B171" s="16"/>
      <c r="C171" s="18">
        <v>288.81</v>
      </c>
      <c r="D171" s="20">
        <v>2176.0</v>
      </c>
      <c r="E171" s="20">
        <v>2448.0</v>
      </c>
      <c r="F171" s="18">
        <v>12.5</v>
      </c>
      <c r="G171" s="18">
        <v>670.0</v>
      </c>
      <c r="H171" s="18">
        <v>707.0</v>
      </c>
      <c r="I171" s="18">
        <v>5.52</v>
      </c>
    </row>
    <row r="172">
      <c r="A172" s="7" t="s">
        <v>435</v>
      </c>
      <c r="B172" s="10"/>
      <c r="C172" s="12">
        <v>176.64</v>
      </c>
      <c r="D172" s="14">
        <v>77088.0</v>
      </c>
      <c r="E172" s="14">
        <v>94776.0</v>
      </c>
      <c r="F172" s="12">
        <v>22.95</v>
      </c>
      <c r="G172" s="14">
        <v>12953.0</v>
      </c>
      <c r="H172" s="14">
        <v>16741.0</v>
      </c>
      <c r="I172" s="12">
        <v>29.24</v>
      </c>
    </row>
    <row r="173">
      <c r="A173" s="7" t="s">
        <v>437</v>
      </c>
      <c r="B173" s="16"/>
      <c r="C173" s="18">
        <v>102.89</v>
      </c>
      <c r="D173" s="20">
        <v>2684.0</v>
      </c>
      <c r="E173" s="20">
        <v>3256.0</v>
      </c>
      <c r="F173" s="18">
        <v>21.31</v>
      </c>
      <c r="G173" s="18">
        <v>253.0</v>
      </c>
      <c r="H173" s="18">
        <v>335.0</v>
      </c>
      <c r="I173" s="18">
        <v>32.41</v>
      </c>
    </row>
    <row r="174">
      <c r="A174" s="7" t="s">
        <v>419</v>
      </c>
      <c r="B174" s="10"/>
      <c r="C174" s="12">
        <v>119.88</v>
      </c>
      <c r="D174" s="14">
        <v>21584.0</v>
      </c>
      <c r="E174" s="14">
        <v>20128.0</v>
      </c>
      <c r="F174" s="12">
        <v>-6.75</v>
      </c>
      <c r="G174" s="14">
        <v>2108.0</v>
      </c>
      <c r="H174" s="14">
        <v>2413.0</v>
      </c>
      <c r="I174" s="12">
        <v>14.47</v>
      </c>
    </row>
    <row r="175">
      <c r="A175" s="7" t="s">
        <v>421</v>
      </c>
      <c r="B175" s="16"/>
      <c r="C175" s="18">
        <v>47.29</v>
      </c>
      <c r="D175" s="20">
        <v>40016.0</v>
      </c>
      <c r="E175" s="20">
        <v>20704.0</v>
      </c>
      <c r="F175" s="18">
        <v>-48.26</v>
      </c>
      <c r="G175" s="20">
        <v>1854.0</v>
      </c>
      <c r="H175" s="18">
        <v>979.0</v>
      </c>
      <c r="I175" s="18">
        <v>-47.2</v>
      </c>
    </row>
    <row r="176">
      <c r="A176" s="7" t="s">
        <v>422</v>
      </c>
      <c r="B176" s="10"/>
      <c r="C176" s="12">
        <v>53.05</v>
      </c>
      <c r="D176" s="14">
        <v>20880.0</v>
      </c>
      <c r="E176" s="14">
        <v>8464.0</v>
      </c>
      <c r="F176" s="12">
        <v>-59.46</v>
      </c>
      <c r="G176" s="14">
        <v>1049.0</v>
      </c>
      <c r="H176" s="12">
        <v>449.0</v>
      </c>
      <c r="I176" s="12">
        <v>-57.2</v>
      </c>
    </row>
    <row r="177">
      <c r="A177" s="7" t="s">
        <v>48</v>
      </c>
      <c r="B177" s="16"/>
      <c r="C177" s="18">
        <v>82.5</v>
      </c>
      <c r="D177" s="20">
        <v>94424.0</v>
      </c>
      <c r="E177" s="20">
        <v>89298.0</v>
      </c>
      <c r="F177" s="18">
        <v>-5.43</v>
      </c>
      <c r="G177" s="20">
        <v>7823.0</v>
      </c>
      <c r="H177" s="20">
        <v>7367.0</v>
      </c>
      <c r="I177" s="18">
        <v>-5.83</v>
      </c>
    </row>
    <row r="178">
      <c r="A178" s="7" t="s">
        <v>426</v>
      </c>
      <c r="B178" s="10"/>
      <c r="C178" s="12">
        <v>34.84</v>
      </c>
      <c r="D178" s="14">
        <v>5776.0</v>
      </c>
      <c r="E178" s="14">
        <v>9328.0</v>
      </c>
      <c r="F178" s="12">
        <v>61.5</v>
      </c>
      <c r="G178" s="12">
        <v>209.0</v>
      </c>
      <c r="H178" s="12">
        <v>325.0</v>
      </c>
      <c r="I178" s="12">
        <v>55.5</v>
      </c>
    </row>
    <row r="179">
      <c r="A179" s="7" t="s">
        <v>429</v>
      </c>
      <c r="B179" s="16"/>
      <c r="C179" s="18">
        <v>24.7</v>
      </c>
      <c r="D179" s="20">
        <v>10304.0</v>
      </c>
      <c r="E179" s="20">
        <v>11984.0</v>
      </c>
      <c r="F179" s="18">
        <v>16.3</v>
      </c>
      <c r="G179" s="18">
        <v>241.0</v>
      </c>
      <c r="H179" s="18">
        <v>296.0</v>
      </c>
      <c r="I179" s="18">
        <v>22.82</v>
      </c>
    </row>
    <row r="180">
      <c r="A180" s="7" t="s">
        <v>442</v>
      </c>
      <c r="B180" s="10"/>
      <c r="C180" s="12">
        <v>35.91</v>
      </c>
      <c r="D180" s="14">
        <v>1782.0</v>
      </c>
      <c r="E180" s="14">
        <v>1782.0</v>
      </c>
      <c r="F180" s="12">
        <v>0.0</v>
      </c>
      <c r="G180" s="12">
        <v>60.0</v>
      </c>
      <c r="H180" s="12">
        <v>64.0</v>
      </c>
      <c r="I180" s="12">
        <v>6.67</v>
      </c>
    </row>
    <row r="181">
      <c r="A181" s="7" t="s">
        <v>439</v>
      </c>
      <c r="B181" s="16"/>
      <c r="C181" s="18">
        <v>28.61</v>
      </c>
      <c r="D181" s="20">
        <v>16608.0</v>
      </c>
      <c r="E181" s="20">
        <v>34464.0</v>
      </c>
      <c r="F181" s="18">
        <v>107.51</v>
      </c>
      <c r="G181" s="18">
        <v>444.0</v>
      </c>
      <c r="H181" s="18">
        <v>986.0</v>
      </c>
      <c r="I181" s="18">
        <v>122.07</v>
      </c>
    </row>
    <row r="182">
      <c r="A182" s="7" t="s">
        <v>440</v>
      </c>
      <c r="B182" s="24"/>
      <c r="C182" s="25">
        <v>44.17</v>
      </c>
      <c r="D182" s="26"/>
      <c r="E182" s="27">
        <v>6384.0</v>
      </c>
      <c r="F182" s="26"/>
      <c r="G182" s="26"/>
      <c r="H182" s="25">
        <v>282.0</v>
      </c>
      <c r="I182" s="26"/>
    </row>
    <row r="183">
      <c r="A183" s="7" t="s">
        <v>444</v>
      </c>
      <c r="B183" s="16"/>
      <c r="C183" s="18">
        <v>135.14</v>
      </c>
      <c r="D183" s="18">
        <v>0.0</v>
      </c>
      <c r="E183" s="18">
        <v>592.0</v>
      </c>
      <c r="F183" s="35"/>
      <c r="G183" s="18">
        <v>0.0</v>
      </c>
      <c r="H183" s="18">
        <v>80.0</v>
      </c>
      <c r="I183" s="35"/>
    </row>
    <row r="184">
      <c r="A184" s="7" t="s">
        <v>450</v>
      </c>
      <c r="B184" s="10"/>
      <c r="C184" s="12">
        <v>59.56</v>
      </c>
      <c r="D184" s="14">
        <v>16456.0</v>
      </c>
      <c r="E184" s="14">
        <v>13684.0</v>
      </c>
      <c r="F184" s="12">
        <v>-16.84</v>
      </c>
      <c r="G184" s="12">
        <v>970.0</v>
      </c>
      <c r="H184" s="12">
        <v>815.0</v>
      </c>
      <c r="I184" s="12">
        <v>-15.98</v>
      </c>
    </row>
    <row r="185">
      <c r="A185" s="7" t="s">
        <v>453</v>
      </c>
      <c r="B185" s="16"/>
      <c r="C185" s="18">
        <v>217.93</v>
      </c>
      <c r="D185" s="20">
        <v>4522.0</v>
      </c>
      <c r="E185" s="20">
        <v>7140.0</v>
      </c>
      <c r="F185" s="18">
        <v>57.89</v>
      </c>
      <c r="G185" s="20">
        <v>1072.0</v>
      </c>
      <c r="H185" s="20">
        <v>1556.0</v>
      </c>
      <c r="I185" s="18">
        <v>45.15</v>
      </c>
    </row>
    <row r="186">
      <c r="A186" s="7" t="s">
        <v>455</v>
      </c>
      <c r="B186" s="10"/>
      <c r="C186" s="12">
        <v>113.93</v>
      </c>
      <c r="D186" s="14">
        <v>11322.0</v>
      </c>
      <c r="E186" s="14">
        <v>8602.0</v>
      </c>
      <c r="F186" s="12">
        <v>-24.02</v>
      </c>
      <c r="G186" s="14">
        <v>1267.0</v>
      </c>
      <c r="H186" s="12">
        <v>980.0</v>
      </c>
      <c r="I186" s="12">
        <v>-22.65</v>
      </c>
    </row>
    <row r="187">
      <c r="A187" s="7" t="s">
        <v>458</v>
      </c>
      <c r="B187" s="16"/>
      <c r="C187" s="18">
        <v>122.34</v>
      </c>
      <c r="D187" s="20">
        <v>2108.0</v>
      </c>
      <c r="E187" s="20">
        <v>2346.0</v>
      </c>
      <c r="F187" s="18">
        <v>11.29</v>
      </c>
      <c r="G187" s="18">
        <v>244.0</v>
      </c>
      <c r="H187" s="18">
        <v>287.0</v>
      </c>
      <c r="I187" s="18">
        <v>17.62</v>
      </c>
    </row>
    <row r="188">
      <c r="A188" s="7" t="s">
        <v>448</v>
      </c>
      <c r="B188" s="10"/>
      <c r="C188" s="12">
        <v>186.11</v>
      </c>
      <c r="D188" s="14">
        <v>46640.0</v>
      </c>
      <c r="E188" s="14">
        <v>48240.0</v>
      </c>
      <c r="F188" s="12">
        <v>3.43</v>
      </c>
      <c r="G188" s="14">
        <v>7663.0</v>
      </c>
      <c r="H188" s="14">
        <v>8978.0</v>
      </c>
      <c r="I188" s="12">
        <v>17.16</v>
      </c>
    </row>
    <row r="189">
      <c r="A189" s="7" t="s">
        <v>449</v>
      </c>
      <c r="B189" s="16"/>
      <c r="C189" s="18">
        <v>19.88</v>
      </c>
      <c r="D189" s="20">
        <v>17328.0</v>
      </c>
      <c r="E189" s="20">
        <v>19616.0</v>
      </c>
      <c r="F189" s="18">
        <v>13.2</v>
      </c>
      <c r="G189" s="18">
        <v>286.0</v>
      </c>
      <c r="H189" s="18">
        <v>390.0</v>
      </c>
      <c r="I189" s="18">
        <v>36.36</v>
      </c>
    </row>
    <row r="190">
      <c r="A190" s="7" t="s">
        <v>460</v>
      </c>
      <c r="B190" s="10"/>
      <c r="C190" s="12">
        <v>182.71</v>
      </c>
      <c r="D190" s="14">
        <v>1122.0</v>
      </c>
      <c r="E190" s="14">
        <v>1122.0</v>
      </c>
      <c r="F190" s="12">
        <v>0.0</v>
      </c>
      <c r="G190" s="12">
        <v>188.0</v>
      </c>
      <c r="H190" s="12">
        <v>205.0</v>
      </c>
      <c r="I190" s="12">
        <v>9.04</v>
      </c>
    </row>
    <row r="191">
      <c r="A191" s="7" t="s">
        <v>463</v>
      </c>
      <c r="B191" s="16"/>
      <c r="C191" s="18">
        <v>134.06</v>
      </c>
      <c r="D191" s="20">
        <v>34408.0</v>
      </c>
      <c r="E191" s="20">
        <v>37400.0</v>
      </c>
      <c r="F191" s="18">
        <v>8.7</v>
      </c>
      <c r="G191" s="20">
        <v>4285.0</v>
      </c>
      <c r="H191" s="20">
        <v>5014.0</v>
      </c>
      <c r="I191" s="18">
        <v>17.01</v>
      </c>
    </row>
    <row r="192">
      <c r="A192" s="7" t="s">
        <v>465</v>
      </c>
      <c r="B192" s="10"/>
      <c r="C192" s="12">
        <v>48.11</v>
      </c>
      <c r="D192" s="14">
        <v>13772.0</v>
      </c>
      <c r="E192" s="14">
        <v>14300.0</v>
      </c>
      <c r="F192" s="12">
        <v>3.83</v>
      </c>
      <c r="G192" s="12">
        <v>645.0</v>
      </c>
      <c r="H192" s="12">
        <v>688.0</v>
      </c>
      <c r="I192" s="12">
        <v>6.67</v>
      </c>
    </row>
    <row r="193">
      <c r="A193" s="7" t="s">
        <v>467</v>
      </c>
      <c r="B193" s="16"/>
      <c r="C193" s="18">
        <v>12.15</v>
      </c>
      <c r="D193" s="20">
        <v>13904.0</v>
      </c>
      <c r="E193" s="20">
        <v>19514.0</v>
      </c>
      <c r="F193" s="18">
        <v>40.35</v>
      </c>
      <c r="G193" s="18">
        <v>156.0</v>
      </c>
      <c r="H193" s="18">
        <v>237.0</v>
      </c>
      <c r="I193" s="18">
        <v>51.92</v>
      </c>
    </row>
    <row r="194">
      <c r="A194" s="7" t="s">
        <v>451</v>
      </c>
      <c r="B194" s="10"/>
      <c r="C194" s="12">
        <v>7.53</v>
      </c>
      <c r="D194" s="14">
        <v>1328.0</v>
      </c>
      <c r="E194" s="14">
        <v>1328.0</v>
      </c>
      <c r="F194" s="12">
        <v>0.0</v>
      </c>
      <c r="G194" s="12">
        <v>11.0</v>
      </c>
      <c r="H194" s="12">
        <v>10.0</v>
      </c>
      <c r="I194" s="12">
        <v>-9.09</v>
      </c>
    </row>
    <row r="195">
      <c r="A195" s="7" t="s">
        <v>470</v>
      </c>
      <c r="B195" s="31"/>
      <c r="C195" s="32"/>
      <c r="D195" s="33">
        <v>1078.0</v>
      </c>
      <c r="E195" s="34">
        <v>0.0</v>
      </c>
      <c r="F195" s="34">
        <v>-100.0</v>
      </c>
      <c r="G195" s="34">
        <v>76.0</v>
      </c>
      <c r="H195" s="34">
        <v>0.0</v>
      </c>
      <c r="I195" s="34">
        <v>-100.0</v>
      </c>
    </row>
    <row r="196">
      <c r="A196" s="7" t="s">
        <v>472</v>
      </c>
      <c r="B196" s="10"/>
      <c r="C196" s="12">
        <v>43.21</v>
      </c>
      <c r="D196" s="14">
        <v>34374.0</v>
      </c>
      <c r="E196" s="14">
        <v>30804.0</v>
      </c>
      <c r="F196" s="12">
        <v>-10.39</v>
      </c>
      <c r="G196" s="14">
        <v>1181.0</v>
      </c>
      <c r="H196" s="14">
        <v>1331.0</v>
      </c>
      <c r="I196" s="12">
        <v>12.7</v>
      </c>
    </row>
    <row r="197">
      <c r="A197" s="7" t="s">
        <v>474</v>
      </c>
      <c r="B197" s="16"/>
      <c r="C197" s="18">
        <v>92.11</v>
      </c>
      <c r="D197" s="20">
        <v>6666.0</v>
      </c>
      <c r="E197" s="20">
        <v>8360.0</v>
      </c>
      <c r="F197" s="18">
        <v>25.41</v>
      </c>
      <c r="G197" s="18">
        <v>610.0</v>
      </c>
      <c r="H197" s="18">
        <v>770.0</v>
      </c>
      <c r="I197" s="18">
        <v>26.23</v>
      </c>
    </row>
    <row r="198">
      <c r="A198" s="7" t="s">
        <v>452</v>
      </c>
      <c r="B198" s="10"/>
      <c r="C198" s="12">
        <v>89.29</v>
      </c>
      <c r="D198" s="14">
        <v>5376.0</v>
      </c>
      <c r="E198" s="14">
        <v>4256.0</v>
      </c>
      <c r="F198" s="12">
        <v>-20.83</v>
      </c>
      <c r="G198" s="12">
        <v>430.0</v>
      </c>
      <c r="H198" s="12">
        <v>380.0</v>
      </c>
      <c r="I198" s="12">
        <v>-11.63</v>
      </c>
    </row>
    <row r="199">
      <c r="A199" s="7" t="s">
        <v>454</v>
      </c>
      <c r="B199" s="16"/>
      <c r="C199" s="18">
        <v>24.23</v>
      </c>
      <c r="D199" s="20">
        <v>2672.0</v>
      </c>
      <c r="E199" s="20">
        <v>3136.0</v>
      </c>
      <c r="F199" s="18">
        <v>17.37</v>
      </c>
      <c r="G199" s="18">
        <v>52.0</v>
      </c>
      <c r="H199" s="18">
        <v>76.0</v>
      </c>
      <c r="I199" s="18">
        <v>46.15</v>
      </c>
    </row>
    <row r="200">
      <c r="A200" s="7" t="s">
        <v>456</v>
      </c>
      <c r="B200" s="10"/>
      <c r="C200" s="12">
        <v>37.12</v>
      </c>
      <c r="D200" s="14">
        <v>5856.0</v>
      </c>
      <c r="E200" s="14">
        <v>6304.0</v>
      </c>
      <c r="F200" s="12">
        <v>7.65</v>
      </c>
      <c r="G200" s="12">
        <v>165.0</v>
      </c>
      <c r="H200" s="12">
        <v>234.0</v>
      </c>
      <c r="I200" s="12">
        <v>41.82</v>
      </c>
    </row>
    <row r="201">
      <c r="A201" s="7" t="s">
        <v>457</v>
      </c>
      <c r="B201" s="16"/>
      <c r="C201" s="18">
        <v>36.09</v>
      </c>
      <c r="D201" s="20">
        <v>2688.0</v>
      </c>
      <c r="E201" s="20">
        <v>2688.0</v>
      </c>
      <c r="F201" s="18">
        <v>0.0</v>
      </c>
      <c r="G201" s="18">
        <v>102.0</v>
      </c>
      <c r="H201" s="18">
        <v>97.0</v>
      </c>
      <c r="I201" s="18">
        <v>-4.9</v>
      </c>
    </row>
    <row r="202">
      <c r="A202" s="7" t="s">
        <v>464</v>
      </c>
      <c r="B202" s="10"/>
      <c r="C202" s="12">
        <v>12.71</v>
      </c>
      <c r="D202" s="14">
        <v>5168.0</v>
      </c>
      <c r="E202" s="14">
        <v>5744.0</v>
      </c>
      <c r="F202" s="12">
        <v>11.15</v>
      </c>
      <c r="G202" s="12">
        <v>50.0</v>
      </c>
      <c r="H202" s="12">
        <v>73.0</v>
      </c>
      <c r="I202" s="12">
        <v>46.0</v>
      </c>
    </row>
    <row r="203">
      <c r="A203" s="7" t="s">
        <v>468</v>
      </c>
      <c r="B203" s="16"/>
      <c r="C203" s="18">
        <v>51.75</v>
      </c>
      <c r="D203" s="20">
        <v>3376.0</v>
      </c>
      <c r="E203" s="20">
        <v>4000.0</v>
      </c>
      <c r="F203" s="18">
        <v>18.48</v>
      </c>
      <c r="G203" s="18">
        <v>180.0</v>
      </c>
      <c r="H203" s="18">
        <v>207.0</v>
      </c>
      <c r="I203" s="18">
        <v>15.0</v>
      </c>
    </row>
    <row r="204">
      <c r="A204" s="7" t="s">
        <v>471</v>
      </c>
      <c r="B204" s="10"/>
      <c r="C204" s="12">
        <v>17.84</v>
      </c>
      <c r="D204" s="14">
        <v>10816.0</v>
      </c>
      <c r="E204" s="14">
        <v>10816.0</v>
      </c>
      <c r="F204" s="12">
        <v>0.0</v>
      </c>
      <c r="G204" s="12">
        <v>171.0</v>
      </c>
      <c r="H204" s="12">
        <v>193.0</v>
      </c>
      <c r="I204" s="12">
        <v>12.87</v>
      </c>
    </row>
    <row r="205">
      <c r="A205" s="7" t="s">
        <v>483</v>
      </c>
      <c r="B205" s="16"/>
      <c r="C205" s="18">
        <v>17.79</v>
      </c>
      <c r="D205" s="20">
        <v>28356.0</v>
      </c>
      <c r="E205" s="20">
        <v>23052.0</v>
      </c>
      <c r="F205" s="18">
        <v>-18.71</v>
      </c>
      <c r="G205" s="18">
        <v>416.0</v>
      </c>
      <c r="H205" s="18">
        <v>410.0</v>
      </c>
      <c r="I205" s="18">
        <v>-1.44</v>
      </c>
    </row>
    <row r="206">
      <c r="A206" s="7" t="s">
        <v>473</v>
      </c>
      <c r="B206" s="10"/>
      <c r="C206" s="12">
        <v>38.3</v>
      </c>
      <c r="D206" s="14">
        <v>143824.0</v>
      </c>
      <c r="E206" s="14">
        <v>166624.0</v>
      </c>
      <c r="F206" s="12">
        <v>15.85</v>
      </c>
      <c r="G206" s="14">
        <v>4837.0</v>
      </c>
      <c r="H206" s="14">
        <v>6382.0</v>
      </c>
      <c r="I206" s="12">
        <v>31.94</v>
      </c>
    </row>
    <row r="207">
      <c r="A207" s="7" t="s">
        <v>475</v>
      </c>
      <c r="B207" s="16"/>
      <c r="C207" s="18">
        <v>296.78</v>
      </c>
      <c r="D207" s="20">
        <v>3760.0</v>
      </c>
      <c r="E207" s="20">
        <v>2544.0</v>
      </c>
      <c r="F207" s="18">
        <v>-32.34</v>
      </c>
      <c r="G207" s="20">
        <v>1009.0</v>
      </c>
      <c r="H207" s="18">
        <v>755.0</v>
      </c>
      <c r="I207" s="18">
        <v>-25.17</v>
      </c>
    </row>
    <row r="208">
      <c r="A208" s="7" t="s">
        <v>476</v>
      </c>
      <c r="B208" s="10"/>
      <c r="C208" s="12">
        <v>43.71</v>
      </c>
      <c r="D208" s="14">
        <v>2320.0</v>
      </c>
      <c r="E208" s="14">
        <v>2768.0</v>
      </c>
      <c r="F208" s="12">
        <v>19.31</v>
      </c>
      <c r="G208" s="12">
        <v>93.0</v>
      </c>
      <c r="H208" s="12">
        <v>121.0</v>
      </c>
      <c r="I208" s="12">
        <v>30.11</v>
      </c>
    </row>
    <row r="209">
      <c r="A209" s="7" t="s">
        <v>485</v>
      </c>
      <c r="B209" s="16"/>
      <c r="C209" s="18">
        <v>16.84</v>
      </c>
      <c r="D209" s="18">
        <v>594.0</v>
      </c>
      <c r="E209" s="18">
        <v>594.0</v>
      </c>
      <c r="F209" s="18">
        <v>0.0</v>
      </c>
      <c r="G209" s="18">
        <v>10.0</v>
      </c>
      <c r="H209" s="18">
        <v>10.0</v>
      </c>
      <c r="I209" s="18">
        <v>0.0</v>
      </c>
    </row>
    <row r="210">
      <c r="A210" s="7" t="s">
        <v>478</v>
      </c>
      <c r="B210" s="10"/>
      <c r="C210" s="12">
        <v>29.93</v>
      </c>
      <c r="D210" s="14">
        <v>13168.0</v>
      </c>
      <c r="E210" s="14">
        <v>14800.0</v>
      </c>
      <c r="F210" s="12">
        <v>12.39</v>
      </c>
      <c r="G210" s="12">
        <v>425.0</v>
      </c>
      <c r="H210" s="12">
        <v>443.0</v>
      </c>
      <c r="I210" s="12">
        <v>4.24</v>
      </c>
    </row>
    <row r="211">
      <c r="A211" s="7" t="s">
        <v>479</v>
      </c>
      <c r="B211" s="16"/>
      <c r="C211" s="18">
        <v>22.41</v>
      </c>
      <c r="D211" s="18">
        <v>848.0</v>
      </c>
      <c r="E211" s="18">
        <v>848.0</v>
      </c>
      <c r="F211" s="18">
        <v>0.0</v>
      </c>
      <c r="G211" s="18">
        <v>25.0</v>
      </c>
      <c r="H211" s="18">
        <v>19.0</v>
      </c>
      <c r="I211" s="18">
        <v>-24.0</v>
      </c>
    </row>
    <row r="212">
      <c r="A212" s="7" t="s">
        <v>481</v>
      </c>
      <c r="B212" s="10"/>
      <c r="C212" s="12">
        <v>55.0</v>
      </c>
      <c r="D212" s="14">
        <v>22352.0</v>
      </c>
      <c r="E212" s="14">
        <v>22528.0</v>
      </c>
      <c r="F212" s="12">
        <v>0.79</v>
      </c>
      <c r="G212" s="14">
        <v>1213.0</v>
      </c>
      <c r="H212" s="14">
        <v>1239.0</v>
      </c>
      <c r="I212" s="12">
        <v>2.14</v>
      </c>
    </row>
    <row r="213">
      <c r="A213" s="7" t="s">
        <v>482</v>
      </c>
      <c r="B213" s="16"/>
      <c r="C213" s="18">
        <v>155.89</v>
      </c>
      <c r="D213" s="20">
        <v>9808.0</v>
      </c>
      <c r="E213" s="20">
        <v>6896.0</v>
      </c>
      <c r="F213" s="18">
        <v>-29.69</v>
      </c>
      <c r="G213" s="20">
        <v>1415.0</v>
      </c>
      <c r="H213" s="20">
        <v>1075.0</v>
      </c>
      <c r="I213" s="18">
        <v>-24.03</v>
      </c>
    </row>
    <row r="214">
      <c r="A214" s="7" t="s">
        <v>490</v>
      </c>
      <c r="B214" s="10"/>
      <c r="C214" s="12">
        <v>35.4</v>
      </c>
      <c r="D214" s="14">
        <v>6120.0</v>
      </c>
      <c r="E214" s="14">
        <v>7344.0</v>
      </c>
      <c r="F214" s="12">
        <v>20.0</v>
      </c>
      <c r="G214" s="12">
        <v>229.0</v>
      </c>
      <c r="H214" s="12">
        <v>260.0</v>
      </c>
      <c r="I214" s="12">
        <v>13.54</v>
      </c>
    </row>
    <row r="215">
      <c r="A215" s="7" t="s">
        <v>488</v>
      </c>
      <c r="B215" s="16"/>
      <c r="C215" s="18">
        <v>88.02</v>
      </c>
      <c r="D215" s="20">
        <v>26496.0</v>
      </c>
      <c r="E215" s="20">
        <v>18928.0</v>
      </c>
      <c r="F215" s="18">
        <v>-28.56</v>
      </c>
      <c r="G215" s="20">
        <v>2035.0</v>
      </c>
      <c r="H215" s="20">
        <v>1666.0</v>
      </c>
      <c r="I215" s="18">
        <v>-18.13</v>
      </c>
    </row>
    <row r="216">
      <c r="A216" s="7" t="s">
        <v>489</v>
      </c>
      <c r="B216" s="10"/>
      <c r="C216" s="12">
        <v>58.74</v>
      </c>
      <c r="D216" s="14">
        <v>1616.0</v>
      </c>
      <c r="E216" s="14">
        <v>2128.0</v>
      </c>
      <c r="F216" s="12">
        <v>31.68</v>
      </c>
      <c r="G216" s="12">
        <v>82.0</v>
      </c>
      <c r="H216" s="12">
        <v>125.0</v>
      </c>
      <c r="I216" s="12">
        <v>52.44</v>
      </c>
    </row>
    <row r="217">
      <c r="A217" s="7" t="s">
        <v>497</v>
      </c>
      <c r="B217" s="16"/>
      <c r="C217" s="18">
        <v>25.9</v>
      </c>
      <c r="D217" s="20">
        <v>3168.0</v>
      </c>
      <c r="E217" s="20">
        <v>3630.0</v>
      </c>
      <c r="F217" s="18">
        <v>14.58</v>
      </c>
      <c r="G217" s="18">
        <v>103.0</v>
      </c>
      <c r="H217" s="18">
        <v>94.0</v>
      </c>
      <c r="I217" s="18">
        <v>-8.74</v>
      </c>
    </row>
    <row r="218">
      <c r="A218" s="7" t="s">
        <v>492</v>
      </c>
      <c r="B218" s="10"/>
      <c r="C218" s="12">
        <v>9.25</v>
      </c>
      <c r="D218" s="14">
        <v>24272.0</v>
      </c>
      <c r="E218" s="14">
        <v>28880.0</v>
      </c>
      <c r="F218" s="12">
        <v>18.98</v>
      </c>
      <c r="G218" s="12">
        <v>227.0</v>
      </c>
      <c r="H218" s="12">
        <v>267.0</v>
      </c>
      <c r="I218" s="12">
        <v>17.62</v>
      </c>
    </row>
    <row r="219">
      <c r="A219" s="7" t="s">
        <v>493</v>
      </c>
      <c r="B219" s="16"/>
      <c r="C219" s="18">
        <v>23.56</v>
      </c>
      <c r="D219" s="20">
        <v>38640.0</v>
      </c>
      <c r="E219" s="20">
        <v>28224.0</v>
      </c>
      <c r="F219" s="18">
        <v>-26.96</v>
      </c>
      <c r="G219" s="18">
        <v>934.0</v>
      </c>
      <c r="H219" s="18">
        <v>665.0</v>
      </c>
      <c r="I219" s="18">
        <v>-28.8</v>
      </c>
    </row>
    <row r="220">
      <c r="A220" s="7" t="s">
        <v>501</v>
      </c>
      <c r="B220" s="10"/>
      <c r="C220" s="12">
        <v>23.53</v>
      </c>
      <c r="D220" s="14">
        <v>11900.0</v>
      </c>
      <c r="E220" s="14">
        <v>14450.0</v>
      </c>
      <c r="F220" s="12">
        <v>21.43</v>
      </c>
      <c r="G220" s="12">
        <v>308.0</v>
      </c>
      <c r="H220" s="12">
        <v>340.0</v>
      </c>
      <c r="I220" s="12">
        <v>10.39</v>
      </c>
    </row>
    <row r="221">
      <c r="A221" s="7" t="s">
        <v>495</v>
      </c>
      <c r="B221" s="16"/>
      <c r="C221" s="18">
        <v>84.16</v>
      </c>
      <c r="D221" s="20">
        <v>1200.0</v>
      </c>
      <c r="E221" s="20">
        <v>1616.0</v>
      </c>
      <c r="F221" s="18">
        <v>34.67</v>
      </c>
      <c r="G221" s="18">
        <v>88.0</v>
      </c>
      <c r="H221" s="18">
        <v>136.0</v>
      </c>
      <c r="I221" s="18">
        <v>54.55</v>
      </c>
    </row>
    <row r="222">
      <c r="A222" s="7" t="s">
        <v>498</v>
      </c>
      <c r="B222" s="10"/>
      <c r="C222" s="12">
        <v>72.5</v>
      </c>
      <c r="D222" s="14">
        <v>123856.0</v>
      </c>
      <c r="E222" s="14">
        <v>120960.0</v>
      </c>
      <c r="F222" s="12">
        <v>-2.34</v>
      </c>
      <c r="G222" s="14">
        <v>10072.0</v>
      </c>
      <c r="H222" s="14">
        <v>8770.0</v>
      </c>
      <c r="I222" s="12">
        <v>-12.93</v>
      </c>
    </row>
    <row r="223">
      <c r="A223" s="7" t="s">
        <v>102</v>
      </c>
      <c r="B223" s="16"/>
      <c r="C223" s="18">
        <v>125.19</v>
      </c>
      <c r="D223" s="20">
        <v>396610.0</v>
      </c>
      <c r="E223" s="20">
        <v>389096.0</v>
      </c>
      <c r="F223" s="18">
        <v>-1.89</v>
      </c>
      <c r="G223" s="20">
        <v>46602.0</v>
      </c>
      <c r="H223" s="20">
        <v>48711.0</v>
      </c>
      <c r="I223" s="18">
        <v>4.53</v>
      </c>
    </row>
    <row r="224">
      <c r="A224" s="7" t="s">
        <v>504</v>
      </c>
      <c r="B224" s="10"/>
      <c r="C224" s="12">
        <v>121.8</v>
      </c>
      <c r="D224" s="14">
        <v>3894.0</v>
      </c>
      <c r="E224" s="14">
        <v>4532.0</v>
      </c>
      <c r="F224" s="12">
        <v>16.38</v>
      </c>
      <c r="G224" s="12">
        <v>407.0</v>
      </c>
      <c r="H224" s="12">
        <v>552.0</v>
      </c>
      <c r="I224" s="12">
        <v>35.63</v>
      </c>
    </row>
    <row r="225">
      <c r="A225" s="7" t="s">
        <v>508</v>
      </c>
      <c r="B225" s="16"/>
      <c r="C225" s="18">
        <v>45.26</v>
      </c>
      <c r="D225" s="20">
        <v>4202.0</v>
      </c>
      <c r="E225" s="20">
        <v>5060.0</v>
      </c>
      <c r="F225" s="18">
        <v>20.42</v>
      </c>
      <c r="G225" s="18">
        <v>160.0</v>
      </c>
      <c r="H225" s="18">
        <v>229.0</v>
      </c>
      <c r="I225" s="18">
        <v>43.13</v>
      </c>
    </row>
    <row r="226">
      <c r="A226" s="7" t="s">
        <v>510</v>
      </c>
      <c r="B226" s="10"/>
      <c r="C226" s="12">
        <v>22.5</v>
      </c>
      <c r="D226" s="14">
        <v>25228.0</v>
      </c>
      <c r="E226" s="14">
        <v>107848.0</v>
      </c>
      <c r="F226" s="12">
        <v>327.49</v>
      </c>
      <c r="G226" s="12">
        <v>675.0</v>
      </c>
      <c r="H226" s="14">
        <v>2427.0</v>
      </c>
      <c r="I226" s="12">
        <v>259.56</v>
      </c>
    </row>
    <row r="227">
      <c r="A227" s="7" t="s">
        <v>512</v>
      </c>
      <c r="B227" s="16"/>
      <c r="C227" s="18">
        <v>15.24</v>
      </c>
      <c r="D227" s="20">
        <v>24508.0</v>
      </c>
      <c r="E227" s="20">
        <v>29260.0</v>
      </c>
      <c r="F227" s="18">
        <v>19.39</v>
      </c>
      <c r="G227" s="18">
        <v>368.0</v>
      </c>
      <c r="H227" s="18">
        <v>446.0</v>
      </c>
      <c r="I227" s="18">
        <v>21.2</v>
      </c>
    </row>
    <row r="228">
      <c r="A228" s="7" t="s">
        <v>516</v>
      </c>
      <c r="B228" s="10"/>
      <c r="C228" s="12">
        <v>32.02</v>
      </c>
      <c r="D228" s="14">
        <v>10098.0</v>
      </c>
      <c r="E228" s="14">
        <v>12430.0</v>
      </c>
      <c r="F228" s="12">
        <v>23.09</v>
      </c>
      <c r="G228" s="12">
        <v>282.0</v>
      </c>
      <c r="H228" s="12">
        <v>398.0</v>
      </c>
      <c r="I228" s="12">
        <v>41.13</v>
      </c>
    </row>
    <row r="229">
      <c r="A229" s="7" t="s">
        <v>518</v>
      </c>
      <c r="B229" s="16"/>
      <c r="C229" s="18">
        <v>18.11</v>
      </c>
      <c r="D229" s="20">
        <v>13288.0</v>
      </c>
      <c r="E229" s="20">
        <v>16236.0</v>
      </c>
      <c r="F229" s="18">
        <v>22.19</v>
      </c>
      <c r="G229" s="18">
        <v>233.0</v>
      </c>
      <c r="H229" s="18">
        <v>294.0</v>
      </c>
      <c r="I229" s="18">
        <v>26.18</v>
      </c>
    </row>
    <row r="230">
      <c r="A230" s="7" t="s">
        <v>520</v>
      </c>
      <c r="B230" s="10"/>
      <c r="C230" s="12">
        <v>19.06</v>
      </c>
      <c r="D230" s="14">
        <v>11492.0</v>
      </c>
      <c r="E230" s="14">
        <v>11492.0</v>
      </c>
      <c r="F230" s="12">
        <v>0.0</v>
      </c>
      <c r="G230" s="12">
        <v>199.0</v>
      </c>
      <c r="H230" s="12">
        <v>219.0</v>
      </c>
      <c r="I230" s="12">
        <v>10.05</v>
      </c>
    </row>
    <row r="231">
      <c r="A231" s="7" t="s">
        <v>506</v>
      </c>
      <c r="B231" s="16"/>
      <c r="C231" s="18">
        <v>23.77</v>
      </c>
      <c r="D231" s="20">
        <v>18176.0</v>
      </c>
      <c r="E231" s="20">
        <v>18176.0</v>
      </c>
      <c r="F231" s="18">
        <v>0.0</v>
      </c>
      <c r="G231" s="18">
        <v>414.0</v>
      </c>
      <c r="H231" s="18">
        <v>432.0</v>
      </c>
      <c r="I231" s="18">
        <v>4.35</v>
      </c>
    </row>
    <row r="232">
      <c r="A232" s="7" t="s">
        <v>523</v>
      </c>
      <c r="B232" s="10"/>
      <c r="C232" s="12">
        <v>58.79</v>
      </c>
      <c r="D232" s="14">
        <v>7524.0</v>
      </c>
      <c r="E232" s="14">
        <v>8998.0</v>
      </c>
      <c r="F232" s="12">
        <v>19.59</v>
      </c>
      <c r="G232" s="12">
        <v>436.0</v>
      </c>
      <c r="H232" s="12">
        <v>529.0</v>
      </c>
      <c r="I232" s="12">
        <v>21.33</v>
      </c>
    </row>
    <row r="233">
      <c r="A233" s="7" t="s">
        <v>526</v>
      </c>
      <c r="B233" s="16"/>
      <c r="C233" s="18">
        <v>8.64</v>
      </c>
      <c r="D233" s="20">
        <v>8382.0</v>
      </c>
      <c r="E233" s="20">
        <v>10758.0</v>
      </c>
      <c r="F233" s="18">
        <v>28.35</v>
      </c>
      <c r="G233" s="18">
        <v>112.0</v>
      </c>
      <c r="H233" s="18">
        <v>93.0</v>
      </c>
      <c r="I233" s="18">
        <v>-16.96</v>
      </c>
    </row>
    <row r="234">
      <c r="A234" s="7" t="s">
        <v>534</v>
      </c>
      <c r="B234" s="10"/>
      <c r="C234" s="12">
        <v>51.07</v>
      </c>
      <c r="D234" s="14">
        <v>12958.0</v>
      </c>
      <c r="E234" s="14">
        <v>24222.0</v>
      </c>
      <c r="F234" s="12">
        <v>86.93</v>
      </c>
      <c r="G234" s="12">
        <v>517.0</v>
      </c>
      <c r="H234" s="14">
        <v>1237.0</v>
      </c>
      <c r="I234" s="12">
        <v>139.26</v>
      </c>
    </row>
    <row r="235">
      <c r="A235" s="7" t="s">
        <v>537</v>
      </c>
      <c r="B235" s="16"/>
      <c r="C235" s="18">
        <v>92.82</v>
      </c>
      <c r="D235" s="20">
        <v>356246.0</v>
      </c>
      <c r="E235" s="20">
        <v>337854.0</v>
      </c>
      <c r="F235" s="18">
        <v>-5.16</v>
      </c>
      <c r="G235" s="20">
        <v>30559.0</v>
      </c>
      <c r="H235" s="20">
        <v>31360.0</v>
      </c>
      <c r="I235" s="18">
        <v>2.62</v>
      </c>
    </row>
    <row r="236">
      <c r="A236" s="7" t="s">
        <v>533</v>
      </c>
      <c r="B236" s="31"/>
      <c r="C236" s="32"/>
      <c r="D236" s="33">
        <v>5008.0</v>
      </c>
      <c r="E236" s="34">
        <v>0.0</v>
      </c>
      <c r="F236" s="34">
        <v>-100.0</v>
      </c>
      <c r="G236" s="34">
        <v>493.0</v>
      </c>
      <c r="H236" s="34">
        <v>0.0</v>
      </c>
      <c r="I236" s="34">
        <v>-100.0</v>
      </c>
    </row>
    <row r="237">
      <c r="A237" s="7" t="s">
        <v>539</v>
      </c>
      <c r="B237" s="16"/>
      <c r="C237" s="18">
        <v>118.38</v>
      </c>
      <c r="D237" s="20">
        <v>4624.0</v>
      </c>
      <c r="E237" s="20">
        <v>5440.0</v>
      </c>
      <c r="F237" s="18">
        <v>17.65</v>
      </c>
      <c r="G237" s="18">
        <v>538.0</v>
      </c>
      <c r="H237" s="18">
        <v>644.0</v>
      </c>
      <c r="I237" s="18">
        <v>19.7</v>
      </c>
    </row>
    <row r="238">
      <c r="A238" s="7" t="s">
        <v>540</v>
      </c>
      <c r="B238" s="10"/>
      <c r="C238" s="12">
        <v>11.06</v>
      </c>
      <c r="D238" s="14">
        <v>5920.0</v>
      </c>
      <c r="E238" s="14">
        <v>6960.0</v>
      </c>
      <c r="F238" s="12">
        <v>17.57</v>
      </c>
      <c r="G238" s="12">
        <v>82.0</v>
      </c>
      <c r="H238" s="12">
        <v>77.0</v>
      </c>
      <c r="I238" s="12">
        <v>-6.1</v>
      </c>
    </row>
    <row r="239">
      <c r="A239" s="7" t="s">
        <v>541</v>
      </c>
      <c r="B239" s="16"/>
      <c r="C239" s="18">
        <v>100.99</v>
      </c>
      <c r="D239" s="20">
        <v>7480.0</v>
      </c>
      <c r="E239" s="20">
        <v>8466.0</v>
      </c>
      <c r="F239" s="18">
        <v>13.18</v>
      </c>
      <c r="G239" s="18">
        <v>684.0</v>
      </c>
      <c r="H239" s="18">
        <v>855.0</v>
      </c>
      <c r="I239" s="18">
        <v>25.0</v>
      </c>
    </row>
    <row r="240">
      <c r="A240" s="7" t="s">
        <v>543</v>
      </c>
      <c r="B240" s="10"/>
      <c r="C240" s="12">
        <v>71.22</v>
      </c>
      <c r="D240" s="14">
        <v>366146.0</v>
      </c>
      <c r="E240" s="14">
        <v>387770.0</v>
      </c>
      <c r="F240" s="12">
        <v>5.91</v>
      </c>
      <c r="G240" s="14">
        <v>25348.0</v>
      </c>
      <c r="H240" s="14">
        <v>27617.0</v>
      </c>
      <c r="I240" s="12">
        <v>8.95</v>
      </c>
    </row>
    <row r="241">
      <c r="A241" s="7" t="s">
        <v>544</v>
      </c>
      <c r="B241" s="16"/>
      <c r="C241" s="18">
        <v>27.21</v>
      </c>
      <c r="D241" s="20">
        <v>150552.0</v>
      </c>
      <c r="E241" s="20">
        <v>261630.0</v>
      </c>
      <c r="F241" s="18">
        <v>73.78</v>
      </c>
      <c r="G241" s="20">
        <v>4339.0</v>
      </c>
      <c r="H241" s="20">
        <v>7119.0</v>
      </c>
      <c r="I241" s="18">
        <v>64.07</v>
      </c>
    </row>
    <row r="242">
      <c r="A242" s="7" t="s">
        <v>546</v>
      </c>
      <c r="B242" s="10"/>
      <c r="C242" s="12">
        <v>96.02</v>
      </c>
      <c r="D242" s="14">
        <v>168872.0</v>
      </c>
      <c r="E242" s="14">
        <v>101398.0</v>
      </c>
      <c r="F242" s="12">
        <v>-39.96</v>
      </c>
      <c r="G242" s="14">
        <v>13304.0</v>
      </c>
      <c r="H242" s="14">
        <v>9736.0</v>
      </c>
      <c r="I242" s="12">
        <v>-26.82</v>
      </c>
    </row>
    <row r="243">
      <c r="A243" s="7" t="s">
        <v>549</v>
      </c>
      <c r="B243" s="16"/>
      <c r="C243" s="18">
        <v>47.66</v>
      </c>
      <c r="D243" s="20">
        <v>5712.0</v>
      </c>
      <c r="E243" s="20">
        <v>6358.0</v>
      </c>
      <c r="F243" s="18">
        <v>11.31</v>
      </c>
      <c r="G243" s="18">
        <v>252.0</v>
      </c>
      <c r="H243" s="18">
        <v>303.0</v>
      </c>
      <c r="I243" s="18">
        <v>20.24</v>
      </c>
    </row>
    <row r="244">
      <c r="A244" s="7" t="s">
        <v>551</v>
      </c>
      <c r="B244" s="10"/>
      <c r="C244" s="12">
        <v>62.04</v>
      </c>
      <c r="D244" s="14">
        <v>17842.0</v>
      </c>
      <c r="E244" s="14">
        <v>10912.0</v>
      </c>
      <c r="F244" s="12">
        <v>-38.84</v>
      </c>
      <c r="G244" s="12">
        <v>979.0</v>
      </c>
      <c r="H244" s="12">
        <v>677.0</v>
      </c>
      <c r="I244" s="12">
        <v>-30.85</v>
      </c>
    </row>
    <row r="245">
      <c r="A245" s="7" t="s">
        <v>553</v>
      </c>
      <c r="B245" s="24"/>
      <c r="C245" s="25">
        <v>21.43</v>
      </c>
      <c r="D245" s="26"/>
      <c r="E245" s="27">
        <v>7326.0</v>
      </c>
      <c r="F245" s="26"/>
      <c r="G245" s="26"/>
      <c r="H245" s="25">
        <v>157.0</v>
      </c>
      <c r="I245" s="26"/>
    </row>
    <row r="246">
      <c r="A246" s="7" t="s">
        <v>555</v>
      </c>
      <c r="B246" s="10"/>
      <c r="C246" s="12">
        <v>109.53</v>
      </c>
      <c r="D246" s="14">
        <v>5720.0</v>
      </c>
      <c r="E246" s="14">
        <v>5962.0</v>
      </c>
      <c r="F246" s="12">
        <v>4.23</v>
      </c>
      <c r="G246" s="12">
        <v>614.0</v>
      </c>
      <c r="H246" s="12">
        <v>653.0</v>
      </c>
      <c r="I246" s="12">
        <v>6.35</v>
      </c>
    </row>
    <row r="247">
      <c r="A247" s="7" t="s">
        <v>104</v>
      </c>
      <c r="B247" s="16"/>
      <c r="C247" s="18">
        <v>84.11</v>
      </c>
      <c r="D247" s="20">
        <v>80308.0</v>
      </c>
      <c r="E247" s="20">
        <v>80920.0</v>
      </c>
      <c r="F247" s="18">
        <v>0.76</v>
      </c>
      <c r="G247" s="20">
        <v>6739.0</v>
      </c>
      <c r="H247" s="20">
        <v>6806.0</v>
      </c>
      <c r="I247" s="18">
        <v>0.99</v>
      </c>
    </row>
    <row r="248">
      <c r="A248" s="7" t="s">
        <v>558</v>
      </c>
      <c r="B248" s="10"/>
      <c r="C248" s="12">
        <v>72.25</v>
      </c>
      <c r="D248" s="14">
        <v>101266.0</v>
      </c>
      <c r="E248" s="14">
        <v>105468.0</v>
      </c>
      <c r="F248" s="12">
        <v>4.15</v>
      </c>
      <c r="G248" s="14">
        <v>6014.0</v>
      </c>
      <c r="H248" s="14">
        <v>7620.0</v>
      </c>
      <c r="I248" s="12">
        <v>26.7</v>
      </c>
    </row>
    <row r="249">
      <c r="A249" s="7" t="s">
        <v>560</v>
      </c>
      <c r="B249" s="16"/>
      <c r="C249" s="18">
        <v>94.9</v>
      </c>
      <c r="D249" s="20">
        <v>70950.0</v>
      </c>
      <c r="E249" s="20">
        <v>91432.0</v>
      </c>
      <c r="F249" s="18">
        <v>28.87</v>
      </c>
      <c r="G249" s="20">
        <v>6093.0</v>
      </c>
      <c r="H249" s="20">
        <v>8677.0</v>
      </c>
      <c r="I249" s="18">
        <v>42.41</v>
      </c>
    </row>
    <row r="250">
      <c r="A250" s="7" t="s">
        <v>562</v>
      </c>
      <c r="B250" s="10"/>
      <c r="C250" s="12">
        <v>111.41</v>
      </c>
      <c r="D250" s="14">
        <v>3808.0</v>
      </c>
      <c r="E250" s="14">
        <v>4488.0</v>
      </c>
      <c r="F250" s="12">
        <v>17.86</v>
      </c>
      <c r="G250" s="12">
        <v>327.0</v>
      </c>
      <c r="H250" s="12">
        <v>500.0</v>
      </c>
      <c r="I250" s="12">
        <v>52.91</v>
      </c>
    </row>
    <row r="251">
      <c r="A251" s="7" t="s">
        <v>564</v>
      </c>
      <c r="B251" s="16"/>
      <c r="C251" s="18">
        <v>33.22</v>
      </c>
      <c r="D251" s="20">
        <v>9724.0</v>
      </c>
      <c r="E251" s="20">
        <v>9724.0</v>
      </c>
      <c r="F251" s="18">
        <v>0.0</v>
      </c>
      <c r="G251" s="18">
        <v>322.0</v>
      </c>
      <c r="H251" s="18">
        <v>323.0</v>
      </c>
      <c r="I251" s="18">
        <v>0.31</v>
      </c>
    </row>
    <row r="252">
      <c r="A252" s="7" t="s">
        <v>566</v>
      </c>
      <c r="B252" s="10"/>
      <c r="C252" s="12">
        <v>105.06</v>
      </c>
      <c r="D252" s="14">
        <v>19316.0</v>
      </c>
      <c r="E252" s="14">
        <v>33572.0</v>
      </c>
      <c r="F252" s="12">
        <v>73.8</v>
      </c>
      <c r="G252" s="14">
        <v>2281.0</v>
      </c>
      <c r="H252" s="14">
        <v>3527.0</v>
      </c>
      <c r="I252" s="12">
        <v>54.63</v>
      </c>
    </row>
    <row r="253">
      <c r="A253" s="7" t="s">
        <v>559</v>
      </c>
      <c r="B253" s="16"/>
      <c r="C253" s="18">
        <v>37.74</v>
      </c>
      <c r="D253" s="20">
        <v>98352.0</v>
      </c>
      <c r="E253" s="20">
        <v>102912.0</v>
      </c>
      <c r="F253" s="18">
        <v>4.64</v>
      </c>
      <c r="G253" s="20">
        <v>3783.0</v>
      </c>
      <c r="H253" s="20">
        <v>3884.0</v>
      </c>
      <c r="I253" s="18">
        <v>2.67</v>
      </c>
    </row>
    <row r="254">
      <c r="A254" s="7" t="s">
        <v>561</v>
      </c>
      <c r="B254" s="10"/>
      <c r="C254" s="12">
        <v>79.08</v>
      </c>
      <c r="D254" s="14">
        <v>1264.0</v>
      </c>
      <c r="E254" s="14">
        <v>1568.0</v>
      </c>
      <c r="F254" s="12">
        <v>24.05</v>
      </c>
      <c r="G254" s="12">
        <v>82.0</v>
      </c>
      <c r="H254" s="12">
        <v>124.0</v>
      </c>
      <c r="I254" s="12">
        <v>51.22</v>
      </c>
    </row>
    <row r="255">
      <c r="A255" s="7" t="s">
        <v>567</v>
      </c>
      <c r="B255" s="16"/>
      <c r="C255" s="18">
        <v>27.99</v>
      </c>
      <c r="D255" s="20">
        <v>37088.0</v>
      </c>
      <c r="E255" s="20">
        <v>22544.0</v>
      </c>
      <c r="F255" s="18">
        <v>-39.21</v>
      </c>
      <c r="G255" s="18">
        <v>699.0</v>
      </c>
      <c r="H255" s="18">
        <v>631.0</v>
      </c>
      <c r="I255" s="18">
        <v>-9.73</v>
      </c>
    </row>
    <row r="256">
      <c r="A256" s="7" t="s">
        <v>568</v>
      </c>
      <c r="B256" s="10"/>
      <c r="C256" s="12">
        <v>134.24</v>
      </c>
      <c r="D256" s="14">
        <v>4368.0</v>
      </c>
      <c r="E256" s="14">
        <v>4976.0</v>
      </c>
      <c r="F256" s="12">
        <v>13.92</v>
      </c>
      <c r="G256" s="12">
        <v>562.0</v>
      </c>
      <c r="H256" s="12">
        <v>668.0</v>
      </c>
      <c r="I256" s="12">
        <v>18.86</v>
      </c>
    </row>
    <row r="257">
      <c r="A257" s="7" t="s">
        <v>570</v>
      </c>
      <c r="B257" s="16"/>
      <c r="C257" s="18">
        <v>51.05</v>
      </c>
      <c r="D257" s="20">
        <v>2720.0</v>
      </c>
      <c r="E257" s="20">
        <v>3604.0</v>
      </c>
      <c r="F257" s="18">
        <v>32.5</v>
      </c>
      <c r="G257" s="18">
        <v>146.0</v>
      </c>
      <c r="H257" s="18">
        <v>184.0</v>
      </c>
      <c r="I257" s="18">
        <v>26.03</v>
      </c>
    </row>
    <row r="258">
      <c r="A258" s="7" t="s">
        <v>573</v>
      </c>
      <c r="B258" s="10"/>
      <c r="C258" s="12">
        <v>34.94</v>
      </c>
      <c r="D258" s="14">
        <v>19932.0</v>
      </c>
      <c r="E258" s="14">
        <v>16258.0</v>
      </c>
      <c r="F258" s="12">
        <v>-18.43</v>
      </c>
      <c r="G258" s="12">
        <v>716.0</v>
      </c>
      <c r="H258" s="12">
        <v>568.0</v>
      </c>
      <c r="I258" s="12">
        <v>-20.67</v>
      </c>
    </row>
    <row r="259">
      <c r="A259" s="7" t="s">
        <v>575</v>
      </c>
      <c r="B259" s="16"/>
      <c r="C259" s="18">
        <v>55.43</v>
      </c>
      <c r="D259" s="20">
        <v>4774.0</v>
      </c>
      <c r="E259" s="20">
        <v>5214.0</v>
      </c>
      <c r="F259" s="18">
        <v>9.22</v>
      </c>
      <c r="G259" s="18">
        <v>264.0</v>
      </c>
      <c r="H259" s="18">
        <v>289.0</v>
      </c>
      <c r="I259" s="18">
        <v>9.47</v>
      </c>
    </row>
    <row r="260">
      <c r="A260" s="7" t="s">
        <v>577</v>
      </c>
      <c r="B260" s="10"/>
      <c r="C260" s="12">
        <v>70.31</v>
      </c>
      <c r="D260" s="14">
        <v>53448.0</v>
      </c>
      <c r="E260" s="14">
        <v>53448.0</v>
      </c>
      <c r="F260" s="12">
        <v>0.0</v>
      </c>
      <c r="G260" s="14">
        <v>3660.0</v>
      </c>
      <c r="H260" s="14">
        <v>3758.0</v>
      </c>
      <c r="I260" s="12">
        <v>2.68</v>
      </c>
    </row>
    <row r="261">
      <c r="A261" s="7" t="s">
        <v>579</v>
      </c>
      <c r="B261" s="16"/>
      <c r="C261" s="18">
        <v>29.58</v>
      </c>
      <c r="D261" s="20">
        <v>3520.0</v>
      </c>
      <c r="E261" s="20">
        <v>4158.0</v>
      </c>
      <c r="F261" s="18">
        <v>18.12</v>
      </c>
      <c r="G261" s="18">
        <v>150.0</v>
      </c>
      <c r="H261" s="18">
        <v>123.0</v>
      </c>
      <c r="I261" s="18">
        <v>-18.0</v>
      </c>
    </row>
    <row r="262">
      <c r="A262" s="7" t="s">
        <v>582</v>
      </c>
      <c r="B262" s="10"/>
      <c r="C262" s="12">
        <v>14.15</v>
      </c>
      <c r="D262" s="14">
        <v>6578.0</v>
      </c>
      <c r="E262" s="14">
        <v>8338.0</v>
      </c>
      <c r="F262" s="12">
        <v>26.76</v>
      </c>
      <c r="G262" s="12">
        <v>89.0</v>
      </c>
      <c r="H262" s="12">
        <v>118.0</v>
      </c>
      <c r="I262" s="12">
        <v>32.58</v>
      </c>
    </row>
    <row r="263">
      <c r="A263" s="7" t="s">
        <v>584</v>
      </c>
      <c r="B263" s="16"/>
      <c r="C263" s="18">
        <v>0.98</v>
      </c>
      <c r="D263" s="20">
        <v>21032.0</v>
      </c>
      <c r="E263" s="20">
        <v>13222.0</v>
      </c>
      <c r="F263" s="18">
        <v>-37.13</v>
      </c>
      <c r="G263" s="18">
        <v>27.0</v>
      </c>
      <c r="H263" s="18">
        <v>13.0</v>
      </c>
      <c r="I263" s="18">
        <v>-51.85</v>
      </c>
    </row>
    <row r="264">
      <c r="A264" s="7" t="s">
        <v>587</v>
      </c>
      <c r="B264" s="10"/>
      <c r="C264" s="12">
        <v>1.53</v>
      </c>
      <c r="D264" s="14">
        <v>3278.0</v>
      </c>
      <c r="E264" s="14">
        <v>3278.0</v>
      </c>
      <c r="F264" s="12">
        <v>0.0</v>
      </c>
      <c r="G264" s="12">
        <v>7.0</v>
      </c>
      <c r="H264" s="12">
        <v>5.0</v>
      </c>
      <c r="I264" s="12">
        <v>-28.57</v>
      </c>
    </row>
    <row r="265">
      <c r="A265" s="7" t="s">
        <v>576</v>
      </c>
      <c r="B265" s="16"/>
      <c r="C265" s="18">
        <v>16.65</v>
      </c>
      <c r="D265" s="20">
        <v>4320.0</v>
      </c>
      <c r="E265" s="20">
        <v>5584.0</v>
      </c>
      <c r="F265" s="18">
        <v>29.26</v>
      </c>
      <c r="G265" s="18">
        <v>74.0</v>
      </c>
      <c r="H265" s="18">
        <v>93.0</v>
      </c>
      <c r="I265" s="18">
        <v>25.68</v>
      </c>
    </row>
    <row r="266">
      <c r="A266" s="7" t="s">
        <v>578</v>
      </c>
      <c r="B266" s="10"/>
      <c r="C266" s="12">
        <v>88.26</v>
      </c>
      <c r="D266" s="14">
        <v>1888.0</v>
      </c>
      <c r="E266" s="14">
        <v>2368.0</v>
      </c>
      <c r="F266" s="12">
        <v>25.42</v>
      </c>
      <c r="G266" s="12">
        <v>166.0</v>
      </c>
      <c r="H266" s="12">
        <v>209.0</v>
      </c>
      <c r="I266" s="12">
        <v>25.9</v>
      </c>
    </row>
    <row r="267">
      <c r="A267" s="7" t="s">
        <v>589</v>
      </c>
      <c r="B267" s="16"/>
      <c r="C267" s="18">
        <v>53.38</v>
      </c>
      <c r="D267" s="20">
        <v>1496.0</v>
      </c>
      <c r="E267" s="20">
        <v>1836.0</v>
      </c>
      <c r="F267" s="18">
        <v>22.73</v>
      </c>
      <c r="G267" s="18">
        <v>89.0</v>
      </c>
      <c r="H267" s="18">
        <v>98.0</v>
      </c>
      <c r="I267" s="18">
        <v>10.11</v>
      </c>
    </row>
    <row r="268">
      <c r="A268" s="7" t="s">
        <v>591</v>
      </c>
      <c r="B268" s="10"/>
      <c r="C268" s="12">
        <v>17.52</v>
      </c>
      <c r="D268" s="14">
        <v>1430.0</v>
      </c>
      <c r="E268" s="14">
        <v>1826.0</v>
      </c>
      <c r="F268" s="12">
        <v>27.69</v>
      </c>
      <c r="G268" s="12">
        <v>34.0</v>
      </c>
      <c r="H268" s="12">
        <v>32.0</v>
      </c>
      <c r="I268" s="12">
        <v>-5.88</v>
      </c>
    </row>
    <row r="269">
      <c r="A269" s="7" t="s">
        <v>594</v>
      </c>
      <c r="B269" s="16"/>
      <c r="C269" s="18">
        <v>63.24</v>
      </c>
      <c r="D269" s="20">
        <v>13178.0</v>
      </c>
      <c r="E269" s="20">
        <v>33000.0</v>
      </c>
      <c r="F269" s="18">
        <v>150.42</v>
      </c>
      <c r="G269" s="20">
        <v>1017.0</v>
      </c>
      <c r="H269" s="20">
        <v>2087.0</v>
      </c>
      <c r="I269" s="18">
        <v>105.21</v>
      </c>
    </row>
    <row r="270">
      <c r="A270" s="7" t="s">
        <v>595</v>
      </c>
      <c r="B270" s="10"/>
      <c r="C270" s="12">
        <v>127.26</v>
      </c>
      <c r="D270" s="14">
        <v>8024.0</v>
      </c>
      <c r="E270" s="14">
        <v>13736.0</v>
      </c>
      <c r="F270" s="12">
        <v>71.19</v>
      </c>
      <c r="G270" s="12">
        <v>865.0</v>
      </c>
      <c r="H270" s="14">
        <v>1748.0</v>
      </c>
      <c r="I270" s="12">
        <v>102.08</v>
      </c>
    </row>
    <row r="271">
      <c r="A271" s="7" t="s">
        <v>598</v>
      </c>
      <c r="B271" s="16"/>
      <c r="C271" s="18">
        <v>13.91</v>
      </c>
      <c r="D271" s="20">
        <v>8096.0</v>
      </c>
      <c r="E271" s="20">
        <v>9636.0</v>
      </c>
      <c r="F271" s="18">
        <v>19.02</v>
      </c>
      <c r="G271" s="18">
        <v>117.0</v>
      </c>
      <c r="H271" s="18">
        <v>134.0</v>
      </c>
      <c r="I271" s="18">
        <v>14.53</v>
      </c>
    </row>
    <row r="272">
      <c r="A272" s="7" t="s">
        <v>585</v>
      </c>
      <c r="B272" s="10"/>
      <c r="C272" s="12">
        <v>92.64</v>
      </c>
      <c r="D272" s="14">
        <v>43616.0</v>
      </c>
      <c r="E272" s="14">
        <v>45024.0</v>
      </c>
      <c r="F272" s="12">
        <v>3.23</v>
      </c>
      <c r="G272" s="14">
        <v>3947.0</v>
      </c>
      <c r="H272" s="14">
        <v>4171.0</v>
      </c>
      <c r="I272" s="12">
        <v>5.68</v>
      </c>
    </row>
    <row r="273">
      <c r="A273" s="7" t="s">
        <v>603</v>
      </c>
      <c r="B273" s="16"/>
      <c r="C273" s="18">
        <v>7.73</v>
      </c>
      <c r="D273" s="20">
        <v>15488.0</v>
      </c>
      <c r="E273" s="20">
        <v>19668.0</v>
      </c>
      <c r="F273" s="18">
        <v>26.99</v>
      </c>
      <c r="G273" s="18">
        <v>133.0</v>
      </c>
      <c r="H273" s="18">
        <v>152.0</v>
      </c>
      <c r="I273" s="18">
        <v>14.29</v>
      </c>
    </row>
    <row r="274">
      <c r="A274" s="7" t="s">
        <v>609</v>
      </c>
      <c r="B274" s="10"/>
      <c r="C274" s="12">
        <v>107.92</v>
      </c>
      <c r="D274" s="14">
        <v>20298.0</v>
      </c>
      <c r="E274" s="14">
        <v>18088.0</v>
      </c>
      <c r="F274" s="12">
        <v>-10.89</v>
      </c>
      <c r="G274" s="14">
        <v>1963.0</v>
      </c>
      <c r="H274" s="14">
        <v>1952.0</v>
      </c>
      <c r="I274" s="12">
        <v>-0.56</v>
      </c>
    </row>
    <row r="275">
      <c r="A275" s="7" t="s">
        <v>613</v>
      </c>
      <c r="B275" s="16"/>
      <c r="C275" s="18">
        <v>59.5</v>
      </c>
      <c r="D275" s="20">
        <v>4202.0</v>
      </c>
      <c r="E275" s="20">
        <v>5126.0</v>
      </c>
      <c r="F275" s="18">
        <v>21.99</v>
      </c>
      <c r="G275" s="18">
        <v>306.0</v>
      </c>
      <c r="H275" s="18">
        <v>305.0</v>
      </c>
      <c r="I275" s="18">
        <v>-0.33</v>
      </c>
    </row>
    <row r="276">
      <c r="A276" s="7" t="s">
        <v>615</v>
      </c>
      <c r="B276" s="10"/>
      <c r="C276" s="12">
        <v>65.44</v>
      </c>
      <c r="D276" s="14">
        <v>7446.0</v>
      </c>
      <c r="E276" s="14">
        <v>9214.0</v>
      </c>
      <c r="F276" s="12">
        <v>23.74</v>
      </c>
      <c r="G276" s="12">
        <v>519.0</v>
      </c>
      <c r="H276" s="12">
        <v>603.0</v>
      </c>
      <c r="I276" s="12">
        <v>16.18</v>
      </c>
    </row>
    <row r="277">
      <c r="A277" s="7" t="s">
        <v>619</v>
      </c>
      <c r="B277" s="16"/>
      <c r="C277" s="18">
        <v>56.91</v>
      </c>
      <c r="D277" s="20">
        <v>10812.0</v>
      </c>
      <c r="E277" s="20">
        <v>13566.0</v>
      </c>
      <c r="F277" s="18">
        <v>25.47</v>
      </c>
      <c r="G277" s="18">
        <v>705.0</v>
      </c>
      <c r="H277" s="18">
        <v>772.0</v>
      </c>
      <c r="I277" s="18">
        <v>9.5</v>
      </c>
    </row>
    <row r="278">
      <c r="A278" s="7" t="s">
        <v>623</v>
      </c>
      <c r="B278" s="10"/>
      <c r="C278" s="12">
        <v>10.7</v>
      </c>
      <c r="D278" s="14">
        <v>3944.0</v>
      </c>
      <c r="E278" s="14">
        <v>4862.0</v>
      </c>
      <c r="F278" s="12">
        <v>23.28</v>
      </c>
      <c r="G278" s="12">
        <v>44.0</v>
      </c>
      <c r="H278" s="12">
        <v>52.0</v>
      </c>
      <c r="I278" s="12">
        <v>18.18</v>
      </c>
    </row>
    <row r="279">
      <c r="A279" s="7" t="s">
        <v>626</v>
      </c>
      <c r="B279" s="24"/>
      <c r="C279" s="25">
        <v>21.32</v>
      </c>
      <c r="D279" s="26"/>
      <c r="E279" s="27">
        <v>3564.0</v>
      </c>
      <c r="F279" s="26"/>
      <c r="G279" s="26"/>
      <c r="H279" s="25">
        <v>76.0</v>
      </c>
      <c r="I279" s="26"/>
    </row>
    <row r="280">
      <c r="A280" s="7" t="s">
        <v>632</v>
      </c>
      <c r="B280" s="10"/>
      <c r="C280" s="12">
        <v>49.57</v>
      </c>
      <c r="D280" s="14">
        <v>152048.0</v>
      </c>
      <c r="E280" s="14">
        <v>177786.0</v>
      </c>
      <c r="F280" s="12">
        <v>16.93</v>
      </c>
      <c r="G280" s="14">
        <v>6631.0</v>
      </c>
      <c r="H280" s="14">
        <v>8813.0</v>
      </c>
      <c r="I280" s="12">
        <v>32.91</v>
      </c>
    </row>
    <row r="281">
      <c r="A281" s="7" t="s">
        <v>614</v>
      </c>
      <c r="B281" s="16"/>
      <c r="C281" s="18">
        <v>79.01</v>
      </c>
      <c r="D281" s="20">
        <v>41264.0</v>
      </c>
      <c r="E281" s="20">
        <v>54144.0</v>
      </c>
      <c r="F281" s="18">
        <v>31.21</v>
      </c>
      <c r="G281" s="20">
        <v>3169.0</v>
      </c>
      <c r="H281" s="20">
        <v>4278.0</v>
      </c>
      <c r="I281" s="18">
        <v>35.0</v>
      </c>
    </row>
    <row r="282">
      <c r="A282" s="7" t="s">
        <v>617</v>
      </c>
      <c r="B282" s="10"/>
      <c r="C282" s="12">
        <v>56.35</v>
      </c>
      <c r="D282" s="14">
        <v>6608.0</v>
      </c>
      <c r="E282" s="14">
        <v>7648.0</v>
      </c>
      <c r="F282" s="12">
        <v>15.74</v>
      </c>
      <c r="G282" s="12">
        <v>326.0</v>
      </c>
      <c r="H282" s="12">
        <v>431.0</v>
      </c>
      <c r="I282" s="12">
        <v>32.21</v>
      </c>
    </row>
    <row r="283">
      <c r="A283" s="7" t="s">
        <v>636</v>
      </c>
      <c r="B283" s="16"/>
      <c r="C283" s="18">
        <v>112.73</v>
      </c>
      <c r="D283" s="20">
        <v>4224.0</v>
      </c>
      <c r="E283" s="20">
        <v>5500.0</v>
      </c>
      <c r="F283" s="18">
        <v>30.21</v>
      </c>
      <c r="G283" s="18">
        <v>462.0</v>
      </c>
      <c r="H283" s="18">
        <v>620.0</v>
      </c>
      <c r="I283" s="18">
        <v>34.2</v>
      </c>
    </row>
    <row r="284">
      <c r="A284" s="7" t="s">
        <v>621</v>
      </c>
      <c r="B284" s="10"/>
      <c r="C284" s="12">
        <v>60.83</v>
      </c>
      <c r="D284" s="14">
        <v>19888.0</v>
      </c>
      <c r="E284" s="14">
        <v>19760.0</v>
      </c>
      <c r="F284" s="12">
        <v>-0.64</v>
      </c>
      <c r="G284" s="14">
        <v>1189.0</v>
      </c>
      <c r="H284" s="14">
        <v>1202.0</v>
      </c>
      <c r="I284" s="12">
        <v>1.09</v>
      </c>
    </row>
    <row r="285">
      <c r="A285" s="7" t="s">
        <v>637</v>
      </c>
      <c r="B285" s="16"/>
      <c r="C285" s="18">
        <v>10.52</v>
      </c>
      <c r="D285" s="20">
        <v>6908.0</v>
      </c>
      <c r="E285" s="20">
        <v>8844.0</v>
      </c>
      <c r="F285" s="18">
        <v>28.03</v>
      </c>
      <c r="G285" s="18">
        <v>87.0</v>
      </c>
      <c r="H285" s="18">
        <v>93.0</v>
      </c>
      <c r="I285" s="18">
        <v>6.9</v>
      </c>
    </row>
    <row r="286">
      <c r="A286" s="7" t="s">
        <v>639</v>
      </c>
      <c r="B286" s="10"/>
      <c r="C286" s="12">
        <v>113.29</v>
      </c>
      <c r="D286" s="14">
        <v>13838.0</v>
      </c>
      <c r="E286" s="14">
        <v>9860.0</v>
      </c>
      <c r="F286" s="12">
        <v>-28.75</v>
      </c>
      <c r="G286" s="14">
        <v>1477.0</v>
      </c>
      <c r="H286" s="14">
        <v>1117.0</v>
      </c>
      <c r="I286" s="12">
        <v>-24.37</v>
      </c>
    </row>
    <row r="287">
      <c r="A287" s="7" t="s">
        <v>642</v>
      </c>
      <c r="B287" s="16"/>
      <c r="C287" s="18">
        <v>56.03</v>
      </c>
      <c r="D287" s="20">
        <v>12716.0</v>
      </c>
      <c r="E287" s="20">
        <v>21862.0</v>
      </c>
      <c r="F287" s="18">
        <v>71.93</v>
      </c>
      <c r="G287" s="18">
        <v>635.0</v>
      </c>
      <c r="H287" s="20">
        <v>1225.0</v>
      </c>
      <c r="I287" s="18">
        <v>92.91</v>
      </c>
    </row>
    <row r="288">
      <c r="A288" s="7" t="s">
        <v>644</v>
      </c>
      <c r="B288" s="10"/>
      <c r="C288" s="12">
        <v>46.9</v>
      </c>
      <c r="D288" s="14">
        <v>2346.0</v>
      </c>
      <c r="E288" s="14">
        <v>2516.0</v>
      </c>
      <c r="F288" s="12">
        <v>7.25</v>
      </c>
      <c r="G288" s="12">
        <v>90.0</v>
      </c>
      <c r="H288" s="12">
        <v>118.0</v>
      </c>
      <c r="I288" s="12">
        <v>31.11</v>
      </c>
    </row>
    <row r="289">
      <c r="A289" s="7" t="s">
        <v>50</v>
      </c>
      <c r="B289" s="16"/>
      <c r="C289" s="18">
        <v>54.69</v>
      </c>
      <c r="D289" s="20">
        <v>1330930.0</v>
      </c>
      <c r="E289" s="20">
        <v>1232126.0</v>
      </c>
      <c r="F289" s="18">
        <v>-7.42</v>
      </c>
      <c r="G289" s="20">
        <v>60663.0</v>
      </c>
      <c r="H289" s="20">
        <v>67385.0</v>
      </c>
      <c r="I289" s="18">
        <v>11.08</v>
      </c>
    </row>
    <row r="290">
      <c r="A290" s="7" t="s">
        <v>648</v>
      </c>
      <c r="B290" s="31"/>
      <c r="C290" s="32"/>
      <c r="D290" s="33">
        <v>11050.0</v>
      </c>
      <c r="E290" s="34">
        <v>0.0</v>
      </c>
      <c r="F290" s="34">
        <v>-100.0</v>
      </c>
      <c r="G290" s="34">
        <v>57.0</v>
      </c>
      <c r="H290" s="34">
        <v>0.0</v>
      </c>
      <c r="I290" s="34">
        <v>-100.0</v>
      </c>
    </row>
    <row r="291">
      <c r="A291" s="7" t="s">
        <v>645</v>
      </c>
      <c r="B291" s="16"/>
      <c r="C291" s="18">
        <v>16.71</v>
      </c>
      <c r="D291" s="20">
        <v>32656.0</v>
      </c>
      <c r="E291" s="20">
        <v>57024.0</v>
      </c>
      <c r="F291" s="18">
        <v>74.62</v>
      </c>
      <c r="G291" s="18">
        <v>589.0</v>
      </c>
      <c r="H291" s="18">
        <v>953.0</v>
      </c>
      <c r="I291" s="18">
        <v>61.8</v>
      </c>
    </row>
    <row r="292">
      <c r="A292" s="7" t="s">
        <v>650</v>
      </c>
      <c r="B292" s="10"/>
      <c r="C292" s="12">
        <v>249.47</v>
      </c>
      <c r="D292" s="14">
        <v>5202.0</v>
      </c>
      <c r="E292" s="14">
        <v>6630.0</v>
      </c>
      <c r="F292" s="12">
        <v>27.45</v>
      </c>
      <c r="G292" s="14">
        <v>1173.0</v>
      </c>
      <c r="H292" s="14">
        <v>1654.0</v>
      </c>
      <c r="I292" s="12">
        <v>41.01</v>
      </c>
    </row>
    <row r="293">
      <c r="A293" s="7" t="s">
        <v>653</v>
      </c>
      <c r="B293" s="16"/>
      <c r="C293" s="18">
        <v>30.64</v>
      </c>
      <c r="D293" s="20">
        <v>14124.0</v>
      </c>
      <c r="E293" s="20">
        <v>14718.0</v>
      </c>
      <c r="F293" s="18">
        <v>4.21</v>
      </c>
      <c r="G293" s="18">
        <v>435.0</v>
      </c>
      <c r="H293" s="18">
        <v>451.0</v>
      </c>
      <c r="I293" s="18">
        <v>3.68</v>
      </c>
    </row>
    <row r="294">
      <c r="A294" s="7" t="s">
        <v>656</v>
      </c>
      <c r="B294" s="10"/>
      <c r="C294" s="12">
        <v>14.02</v>
      </c>
      <c r="D294" s="14">
        <v>4556.0</v>
      </c>
      <c r="E294" s="14">
        <v>5066.0</v>
      </c>
      <c r="F294" s="12">
        <v>11.19</v>
      </c>
      <c r="G294" s="12">
        <v>72.0</v>
      </c>
      <c r="H294" s="12">
        <v>71.0</v>
      </c>
      <c r="I294" s="12">
        <v>-1.39</v>
      </c>
    </row>
    <row r="295">
      <c r="A295" s="7" t="s">
        <v>649</v>
      </c>
      <c r="B295" s="16"/>
      <c r="C295" s="18">
        <v>45.07</v>
      </c>
      <c r="D295" s="20">
        <v>3232.0</v>
      </c>
      <c r="E295" s="20">
        <v>4304.0</v>
      </c>
      <c r="F295" s="18">
        <v>33.17</v>
      </c>
      <c r="G295" s="18">
        <v>146.0</v>
      </c>
      <c r="H295" s="18">
        <v>194.0</v>
      </c>
      <c r="I295" s="18">
        <v>32.88</v>
      </c>
    </row>
    <row r="296">
      <c r="A296" s="7" t="s">
        <v>658</v>
      </c>
      <c r="B296" s="10"/>
      <c r="C296" s="12">
        <v>131.22</v>
      </c>
      <c r="D296" s="14">
        <v>151572.0</v>
      </c>
      <c r="E296" s="14">
        <v>123522.0</v>
      </c>
      <c r="F296" s="12">
        <v>-18.51</v>
      </c>
      <c r="G296" s="14">
        <v>18274.0</v>
      </c>
      <c r="H296" s="14">
        <v>16209.0</v>
      </c>
      <c r="I296" s="12">
        <v>-11.3</v>
      </c>
    </row>
    <row r="297">
      <c r="A297" s="7" t="s">
        <v>651</v>
      </c>
      <c r="B297" s="16"/>
      <c r="C297" s="18">
        <v>20.0</v>
      </c>
      <c r="D297" s="20">
        <v>12736.0</v>
      </c>
      <c r="E297" s="20">
        <v>16496.0</v>
      </c>
      <c r="F297" s="18">
        <v>29.52</v>
      </c>
      <c r="G297" s="18">
        <v>244.0</v>
      </c>
      <c r="H297" s="18">
        <v>330.0</v>
      </c>
      <c r="I297" s="18">
        <v>35.25</v>
      </c>
    </row>
    <row r="298">
      <c r="A298" s="7" t="s">
        <v>660</v>
      </c>
      <c r="B298" s="10"/>
      <c r="C298" s="12">
        <v>36.04</v>
      </c>
      <c r="D298" s="14">
        <v>11968.0</v>
      </c>
      <c r="E298" s="14">
        <v>13124.0</v>
      </c>
      <c r="F298" s="12">
        <v>9.66</v>
      </c>
      <c r="G298" s="12">
        <v>355.0</v>
      </c>
      <c r="H298" s="12">
        <v>473.0</v>
      </c>
      <c r="I298" s="12">
        <v>33.24</v>
      </c>
    </row>
    <row r="299">
      <c r="A299" s="7" t="s">
        <v>662</v>
      </c>
      <c r="B299" s="16"/>
      <c r="C299" s="18">
        <v>14.49</v>
      </c>
      <c r="D299" s="20">
        <v>7106.0</v>
      </c>
      <c r="E299" s="20">
        <v>7106.0</v>
      </c>
      <c r="F299" s="18">
        <v>0.0</v>
      </c>
      <c r="G299" s="18">
        <v>85.0</v>
      </c>
      <c r="H299" s="18">
        <v>103.0</v>
      </c>
      <c r="I299" s="18">
        <v>21.18</v>
      </c>
    </row>
    <row r="300">
      <c r="A300" s="7" t="s">
        <v>665</v>
      </c>
      <c r="B300" s="10"/>
      <c r="C300" s="12">
        <v>94.07</v>
      </c>
      <c r="D300" s="14">
        <v>24038.0</v>
      </c>
      <c r="E300" s="14">
        <v>24004.0</v>
      </c>
      <c r="F300" s="12">
        <v>-0.14</v>
      </c>
      <c r="G300" s="14">
        <v>2245.0</v>
      </c>
      <c r="H300" s="14">
        <v>2258.0</v>
      </c>
      <c r="I300" s="12">
        <v>0.58</v>
      </c>
    </row>
    <row r="301">
      <c r="A301" s="7" t="s">
        <v>667</v>
      </c>
      <c r="B301" s="16"/>
      <c r="C301" s="18">
        <v>131.1</v>
      </c>
      <c r="D301" s="20">
        <v>7656.0</v>
      </c>
      <c r="E301" s="20">
        <v>8360.0</v>
      </c>
      <c r="F301" s="18">
        <v>9.2</v>
      </c>
      <c r="G301" s="18">
        <v>987.0</v>
      </c>
      <c r="H301" s="20">
        <v>1096.0</v>
      </c>
      <c r="I301" s="18">
        <v>11.04</v>
      </c>
    </row>
    <row r="302">
      <c r="A302" s="7" t="s">
        <v>671</v>
      </c>
      <c r="B302" s="10"/>
      <c r="C302" s="12">
        <v>30.34</v>
      </c>
      <c r="D302" s="14">
        <v>143956.0</v>
      </c>
      <c r="E302" s="14">
        <v>227698.0</v>
      </c>
      <c r="F302" s="12">
        <v>58.17</v>
      </c>
      <c r="G302" s="14">
        <v>4028.0</v>
      </c>
      <c r="H302" s="14">
        <v>6908.0</v>
      </c>
      <c r="I302" s="12">
        <v>71.5</v>
      </c>
    </row>
    <row r="303">
      <c r="A303" s="7" t="s">
        <v>673</v>
      </c>
      <c r="B303" s="16"/>
      <c r="C303" s="18">
        <v>66.37</v>
      </c>
      <c r="D303" s="20">
        <v>4224.0</v>
      </c>
      <c r="E303" s="20">
        <v>4972.0</v>
      </c>
      <c r="F303" s="18">
        <v>17.71</v>
      </c>
      <c r="G303" s="18">
        <v>232.0</v>
      </c>
      <c r="H303" s="18">
        <v>330.0</v>
      </c>
      <c r="I303" s="18">
        <v>42.24</v>
      </c>
    </row>
    <row r="304">
      <c r="A304" s="7" t="s">
        <v>680</v>
      </c>
      <c r="B304" s="10"/>
      <c r="C304" s="12">
        <v>47.53</v>
      </c>
      <c r="D304" s="14">
        <v>2992.0</v>
      </c>
      <c r="E304" s="14">
        <v>3850.0</v>
      </c>
      <c r="F304" s="12">
        <v>28.68</v>
      </c>
      <c r="G304" s="12">
        <v>115.0</v>
      </c>
      <c r="H304" s="12">
        <v>183.0</v>
      </c>
      <c r="I304" s="12">
        <v>59.13</v>
      </c>
    </row>
    <row r="305">
      <c r="A305" s="7" t="s">
        <v>664</v>
      </c>
      <c r="B305" s="16"/>
      <c r="C305" s="18">
        <v>24.01</v>
      </c>
      <c r="D305" s="20">
        <v>7728.0</v>
      </c>
      <c r="E305" s="20">
        <v>9664.0</v>
      </c>
      <c r="F305" s="18">
        <v>25.05</v>
      </c>
      <c r="G305" s="18">
        <v>181.0</v>
      </c>
      <c r="H305" s="18">
        <v>232.0</v>
      </c>
      <c r="I305" s="18">
        <v>28.18</v>
      </c>
    </row>
    <row r="306">
      <c r="A306" s="7" t="s">
        <v>683</v>
      </c>
      <c r="B306" s="10"/>
      <c r="C306" s="12">
        <v>28.72</v>
      </c>
      <c r="D306" s="14">
        <v>2926.0</v>
      </c>
      <c r="E306" s="14">
        <v>3586.0</v>
      </c>
      <c r="F306" s="12">
        <v>22.56</v>
      </c>
      <c r="G306" s="12">
        <v>108.0</v>
      </c>
      <c r="H306" s="12">
        <v>103.0</v>
      </c>
      <c r="I306" s="12">
        <v>-4.63</v>
      </c>
    </row>
    <row r="307">
      <c r="A307" s="7" t="s">
        <v>686</v>
      </c>
      <c r="B307" s="16"/>
      <c r="C307" s="18">
        <v>39.24</v>
      </c>
      <c r="D307" s="18">
        <v>0.0</v>
      </c>
      <c r="E307" s="20">
        <v>41718.0</v>
      </c>
      <c r="F307" s="35"/>
      <c r="G307" s="18">
        <v>0.0</v>
      </c>
      <c r="H307" s="20">
        <v>1637.0</v>
      </c>
      <c r="I307" s="35"/>
    </row>
    <row r="308">
      <c r="A308" s="7" t="s">
        <v>687</v>
      </c>
      <c r="B308" s="10"/>
      <c r="C308" s="12">
        <v>30.28</v>
      </c>
      <c r="D308" s="14">
        <v>38250.0</v>
      </c>
      <c r="E308" s="14">
        <v>27642.0</v>
      </c>
      <c r="F308" s="12">
        <v>-27.73</v>
      </c>
      <c r="G308" s="14">
        <v>1329.0</v>
      </c>
      <c r="H308" s="12">
        <v>837.0</v>
      </c>
      <c r="I308" s="12">
        <v>-37.02</v>
      </c>
    </row>
    <row r="309">
      <c r="A309" s="7" t="s">
        <v>689</v>
      </c>
      <c r="B309" s="16"/>
      <c r="C309" s="18">
        <v>67.42</v>
      </c>
      <c r="D309" s="20">
        <v>3674.0</v>
      </c>
      <c r="E309" s="20">
        <v>4598.0</v>
      </c>
      <c r="F309" s="18">
        <v>25.15</v>
      </c>
      <c r="G309" s="18">
        <v>232.0</v>
      </c>
      <c r="H309" s="18">
        <v>310.0</v>
      </c>
      <c r="I309" s="18">
        <v>33.62</v>
      </c>
    </row>
    <row r="310">
      <c r="A310" s="7" t="s">
        <v>677</v>
      </c>
      <c r="B310" s="10"/>
      <c r="C310" s="12">
        <v>31.43</v>
      </c>
      <c r="D310" s="14">
        <v>6688.0</v>
      </c>
      <c r="E310" s="14">
        <v>8368.0</v>
      </c>
      <c r="F310" s="12">
        <v>25.12</v>
      </c>
      <c r="G310" s="12">
        <v>201.0</v>
      </c>
      <c r="H310" s="12">
        <v>263.0</v>
      </c>
      <c r="I310" s="12">
        <v>30.85</v>
      </c>
    </row>
    <row r="311">
      <c r="A311" s="7" t="s">
        <v>105</v>
      </c>
      <c r="B311" s="16"/>
      <c r="C311" s="18">
        <v>86.64</v>
      </c>
      <c r="D311" s="20">
        <v>94226.0</v>
      </c>
      <c r="E311" s="20">
        <v>203918.0</v>
      </c>
      <c r="F311" s="18">
        <v>116.41</v>
      </c>
      <c r="G311" s="20">
        <v>9843.0</v>
      </c>
      <c r="H311" s="20">
        <v>17668.0</v>
      </c>
      <c r="I311" s="18">
        <v>79.5</v>
      </c>
    </row>
    <row r="312">
      <c r="A312" s="7" t="s">
        <v>693</v>
      </c>
      <c r="B312" s="10"/>
      <c r="C312" s="12">
        <v>18.92</v>
      </c>
      <c r="D312" s="14">
        <v>5100.0</v>
      </c>
      <c r="E312" s="14">
        <v>6290.0</v>
      </c>
      <c r="F312" s="12">
        <v>23.33</v>
      </c>
      <c r="G312" s="12">
        <v>97.0</v>
      </c>
      <c r="H312" s="12">
        <v>119.0</v>
      </c>
      <c r="I312" s="12">
        <v>22.68</v>
      </c>
    </row>
    <row r="313">
      <c r="A313" s="7" t="s">
        <v>695</v>
      </c>
      <c r="B313" s="16"/>
      <c r="C313" s="18">
        <v>132.82</v>
      </c>
      <c r="D313" s="20">
        <v>5066.0</v>
      </c>
      <c r="E313" s="20">
        <v>5338.0</v>
      </c>
      <c r="F313" s="18">
        <v>5.37</v>
      </c>
      <c r="G313" s="18">
        <v>629.0</v>
      </c>
      <c r="H313" s="18">
        <v>709.0</v>
      </c>
      <c r="I313" s="18">
        <v>12.72</v>
      </c>
    </row>
    <row r="314">
      <c r="A314" s="7" t="s">
        <v>697</v>
      </c>
      <c r="B314" s="10"/>
      <c r="C314" s="12">
        <v>67.48</v>
      </c>
      <c r="D314" s="14">
        <v>6006.0</v>
      </c>
      <c r="E314" s="14">
        <v>7128.0</v>
      </c>
      <c r="F314" s="12">
        <v>18.68</v>
      </c>
      <c r="G314" s="12">
        <v>276.0</v>
      </c>
      <c r="H314" s="12">
        <v>481.0</v>
      </c>
      <c r="I314" s="12">
        <v>74.28</v>
      </c>
    </row>
    <row r="315">
      <c r="A315" s="7" t="s">
        <v>699</v>
      </c>
      <c r="B315" s="16"/>
      <c r="C315" s="18">
        <v>20.08</v>
      </c>
      <c r="D315" s="20">
        <v>7956.0</v>
      </c>
      <c r="E315" s="20">
        <v>9962.0</v>
      </c>
      <c r="F315" s="18">
        <v>25.21</v>
      </c>
      <c r="G315" s="18">
        <v>169.0</v>
      </c>
      <c r="H315" s="18">
        <v>200.0</v>
      </c>
      <c r="I315" s="18">
        <v>18.34</v>
      </c>
    </row>
    <row r="316">
      <c r="A316" s="7" t="s">
        <v>703</v>
      </c>
      <c r="B316" s="10"/>
      <c r="C316" s="12">
        <v>48.05</v>
      </c>
      <c r="D316" s="14">
        <v>29040.0</v>
      </c>
      <c r="E316" s="14">
        <v>32406.0</v>
      </c>
      <c r="F316" s="12">
        <v>11.59</v>
      </c>
      <c r="G316" s="14">
        <v>1399.0</v>
      </c>
      <c r="H316" s="14">
        <v>1557.0</v>
      </c>
      <c r="I316" s="12">
        <v>11.29</v>
      </c>
    </row>
    <row r="317">
      <c r="A317" s="7" t="s">
        <v>706</v>
      </c>
      <c r="B317" s="16"/>
      <c r="C317" s="18">
        <v>17.9</v>
      </c>
      <c r="D317" s="20">
        <v>19720.0</v>
      </c>
      <c r="E317" s="20">
        <v>26588.0</v>
      </c>
      <c r="F317" s="18">
        <v>34.83</v>
      </c>
      <c r="G317" s="18">
        <v>370.0</v>
      </c>
      <c r="H317" s="18">
        <v>476.0</v>
      </c>
      <c r="I317" s="18">
        <v>28.65</v>
      </c>
    </row>
    <row r="318">
      <c r="A318" s="7" t="s">
        <v>709</v>
      </c>
      <c r="B318" s="31"/>
      <c r="C318" s="32"/>
      <c r="D318" s="33">
        <v>27632.0</v>
      </c>
      <c r="E318" s="34">
        <v>0.0</v>
      </c>
      <c r="F318" s="34">
        <v>-100.0</v>
      </c>
      <c r="G318" s="34">
        <v>794.0</v>
      </c>
      <c r="H318" s="34">
        <v>0.0</v>
      </c>
      <c r="I318" s="34">
        <v>-100.0</v>
      </c>
    </row>
    <row r="319">
      <c r="A319" s="7" t="s">
        <v>691</v>
      </c>
      <c r="B319" s="16"/>
      <c r="C319" s="18">
        <v>39.34</v>
      </c>
      <c r="D319" s="20">
        <v>4608.0</v>
      </c>
      <c r="E319" s="20">
        <v>5440.0</v>
      </c>
      <c r="F319" s="18">
        <v>18.06</v>
      </c>
      <c r="G319" s="18">
        <v>174.0</v>
      </c>
      <c r="H319" s="18">
        <v>214.0</v>
      </c>
      <c r="I319" s="18">
        <v>22.99</v>
      </c>
    </row>
    <row r="320">
      <c r="A320" s="7" t="s">
        <v>712</v>
      </c>
      <c r="B320" s="10"/>
      <c r="C320" s="12">
        <v>11.57</v>
      </c>
      <c r="D320" s="14">
        <v>16558.0</v>
      </c>
      <c r="E320" s="14">
        <v>18496.0</v>
      </c>
      <c r="F320" s="12">
        <v>11.7</v>
      </c>
      <c r="G320" s="12">
        <v>149.0</v>
      </c>
      <c r="H320" s="12">
        <v>214.0</v>
      </c>
      <c r="I320" s="12">
        <v>43.62</v>
      </c>
    </row>
    <row r="321">
      <c r="A321" s="7" t="s">
        <v>694</v>
      </c>
      <c r="B321" s="16"/>
      <c r="C321" s="18">
        <v>32.2</v>
      </c>
      <c r="D321" s="20">
        <v>1584.0</v>
      </c>
      <c r="E321" s="20">
        <v>1584.0</v>
      </c>
      <c r="F321" s="18">
        <v>0.0</v>
      </c>
      <c r="G321" s="18">
        <v>42.0</v>
      </c>
      <c r="H321" s="18">
        <v>51.0</v>
      </c>
      <c r="I321" s="18">
        <v>21.43</v>
      </c>
    </row>
    <row r="322">
      <c r="A322" s="7" t="s">
        <v>713</v>
      </c>
      <c r="B322" s="10"/>
      <c r="C322" s="12">
        <v>203.44</v>
      </c>
      <c r="D322" s="14">
        <v>6596.0</v>
      </c>
      <c r="E322" s="14">
        <v>8602.0</v>
      </c>
      <c r="F322" s="12">
        <v>30.41</v>
      </c>
      <c r="G322" s="14">
        <v>1356.0</v>
      </c>
      <c r="H322" s="14">
        <v>1750.0</v>
      </c>
      <c r="I322" s="12">
        <v>29.06</v>
      </c>
    </row>
    <row r="323">
      <c r="A323" s="7" t="s">
        <v>715</v>
      </c>
      <c r="B323" s="24"/>
      <c r="C323" s="25">
        <v>33.92</v>
      </c>
      <c r="D323" s="26"/>
      <c r="E323" s="27">
        <v>25500.0</v>
      </c>
      <c r="F323" s="26"/>
      <c r="G323" s="26"/>
      <c r="H323" s="25">
        <v>865.0</v>
      </c>
      <c r="I323" s="26"/>
    </row>
    <row r="324">
      <c r="A324" s="7" t="s">
        <v>718</v>
      </c>
      <c r="B324" s="10"/>
      <c r="C324" s="12">
        <v>17.45</v>
      </c>
      <c r="D324" s="14">
        <v>140522.0</v>
      </c>
      <c r="E324" s="14">
        <v>212942.0</v>
      </c>
      <c r="F324" s="12">
        <v>51.54</v>
      </c>
      <c r="G324" s="14">
        <v>3398.0</v>
      </c>
      <c r="H324" s="14">
        <v>3716.0</v>
      </c>
      <c r="I324" s="12">
        <v>9.36</v>
      </c>
    </row>
    <row r="325">
      <c r="A325" s="7" t="s">
        <v>721</v>
      </c>
      <c r="B325" s="16"/>
      <c r="C325" s="18">
        <v>23.59</v>
      </c>
      <c r="D325" s="20">
        <v>15028.0</v>
      </c>
      <c r="E325" s="20">
        <v>17850.0</v>
      </c>
      <c r="F325" s="18">
        <v>18.78</v>
      </c>
      <c r="G325" s="18">
        <v>404.0</v>
      </c>
      <c r="H325" s="18">
        <v>421.0</v>
      </c>
      <c r="I325" s="18">
        <v>4.21</v>
      </c>
    </row>
    <row r="326">
      <c r="A326" s="7" t="s">
        <v>700</v>
      </c>
      <c r="B326" s="10"/>
      <c r="C326" s="12">
        <v>12.96</v>
      </c>
      <c r="D326" s="14">
        <v>1200.0</v>
      </c>
      <c r="E326" s="14">
        <v>1312.0</v>
      </c>
      <c r="F326" s="12">
        <v>9.33</v>
      </c>
      <c r="G326" s="12">
        <v>21.0</v>
      </c>
      <c r="H326" s="12">
        <v>17.0</v>
      </c>
      <c r="I326" s="12">
        <v>-19.05</v>
      </c>
    </row>
    <row r="327">
      <c r="A327" s="7" t="s">
        <v>724</v>
      </c>
      <c r="B327" s="16"/>
      <c r="C327" s="18">
        <v>12.91</v>
      </c>
      <c r="D327" s="20">
        <v>1936.0</v>
      </c>
      <c r="E327" s="20">
        <v>1936.0</v>
      </c>
      <c r="F327" s="18">
        <v>0.0</v>
      </c>
      <c r="G327" s="18">
        <v>25.0</v>
      </c>
      <c r="H327" s="18">
        <v>25.0</v>
      </c>
      <c r="I327" s="18">
        <v>0.0</v>
      </c>
    </row>
    <row r="328">
      <c r="A328" s="7" t="s">
        <v>726</v>
      </c>
      <c r="B328" s="10"/>
      <c r="C328" s="12">
        <v>45.19</v>
      </c>
      <c r="D328" s="14">
        <v>5148.0</v>
      </c>
      <c r="E328" s="14">
        <v>15202.0</v>
      </c>
      <c r="F328" s="12">
        <v>195.3</v>
      </c>
      <c r="G328" s="12">
        <v>637.0</v>
      </c>
      <c r="H328" s="12">
        <v>687.0</v>
      </c>
      <c r="I328" s="12">
        <v>7.85</v>
      </c>
    </row>
    <row r="329">
      <c r="A329" s="7" t="s">
        <v>727</v>
      </c>
      <c r="B329" s="16"/>
      <c r="C329" s="18">
        <v>23.37</v>
      </c>
      <c r="D329" s="20">
        <v>33932.0</v>
      </c>
      <c r="E329" s="20">
        <v>20196.0</v>
      </c>
      <c r="F329" s="18">
        <v>-40.48</v>
      </c>
      <c r="G329" s="18">
        <v>704.0</v>
      </c>
      <c r="H329" s="18">
        <v>472.0</v>
      </c>
      <c r="I329" s="18">
        <v>-32.95</v>
      </c>
    </row>
    <row r="330">
      <c r="A330" s="7" t="s">
        <v>728</v>
      </c>
      <c r="B330" s="10"/>
      <c r="C330" s="12">
        <v>558.44</v>
      </c>
      <c r="D330" s="12">
        <v>352.0</v>
      </c>
      <c r="E330" s="12">
        <v>462.0</v>
      </c>
      <c r="F330" s="12">
        <v>31.25</v>
      </c>
      <c r="G330" s="12">
        <v>206.0</v>
      </c>
      <c r="H330" s="12">
        <v>258.0</v>
      </c>
      <c r="I330" s="12">
        <v>25.24</v>
      </c>
    </row>
    <row r="331">
      <c r="A331" s="7" t="s">
        <v>729</v>
      </c>
      <c r="B331" s="16"/>
      <c r="C331" s="18">
        <v>36.92</v>
      </c>
      <c r="D331" s="20">
        <v>5576.0</v>
      </c>
      <c r="E331" s="20">
        <v>6528.0</v>
      </c>
      <c r="F331" s="18">
        <v>17.07</v>
      </c>
      <c r="G331" s="18">
        <v>162.0</v>
      </c>
      <c r="H331" s="18">
        <v>241.0</v>
      </c>
      <c r="I331" s="18">
        <v>48.77</v>
      </c>
    </row>
    <row r="332">
      <c r="A332" s="7" t="s">
        <v>707</v>
      </c>
      <c r="B332" s="10"/>
      <c r="C332" s="12">
        <v>32.34</v>
      </c>
      <c r="D332" s="14">
        <v>4144.0</v>
      </c>
      <c r="E332" s="14">
        <v>4144.0</v>
      </c>
      <c r="F332" s="12">
        <v>0.0</v>
      </c>
      <c r="G332" s="12">
        <v>130.0</v>
      </c>
      <c r="H332" s="12">
        <v>134.0</v>
      </c>
      <c r="I332" s="12">
        <v>3.08</v>
      </c>
    </row>
    <row r="333">
      <c r="A333" s="7" t="s">
        <v>708</v>
      </c>
      <c r="B333" s="16"/>
      <c r="C333" s="18">
        <v>71.64</v>
      </c>
      <c r="D333" s="20">
        <v>182064.0</v>
      </c>
      <c r="E333" s="20">
        <v>177920.0</v>
      </c>
      <c r="F333" s="18">
        <v>-2.28</v>
      </c>
      <c r="G333" s="20">
        <v>14751.0</v>
      </c>
      <c r="H333" s="20">
        <v>12746.0</v>
      </c>
      <c r="I333" s="18">
        <v>-13.59</v>
      </c>
    </row>
    <row r="334">
      <c r="A334" s="7" t="s">
        <v>710</v>
      </c>
      <c r="B334" s="31"/>
      <c r="C334" s="32"/>
      <c r="D334" s="33">
        <v>2048.0</v>
      </c>
      <c r="E334" s="34">
        <v>0.0</v>
      </c>
      <c r="F334" s="34">
        <v>-100.0</v>
      </c>
      <c r="G334" s="34">
        <v>86.0</v>
      </c>
      <c r="H334" s="34">
        <v>0.0</v>
      </c>
      <c r="I334" s="34">
        <v>-100.0</v>
      </c>
    </row>
    <row r="335">
      <c r="A335" s="7" t="s">
        <v>711</v>
      </c>
      <c r="B335" s="16"/>
      <c r="C335" s="18">
        <v>59.3</v>
      </c>
      <c r="D335" s="20">
        <v>13408.0</v>
      </c>
      <c r="E335" s="20">
        <v>25616.0</v>
      </c>
      <c r="F335" s="18">
        <v>91.05</v>
      </c>
      <c r="G335" s="18">
        <v>694.0</v>
      </c>
      <c r="H335" s="20">
        <v>1519.0</v>
      </c>
      <c r="I335" s="18">
        <v>118.88</v>
      </c>
    </row>
    <row r="336">
      <c r="A336" s="7" t="s">
        <v>714</v>
      </c>
      <c r="B336" s="24"/>
      <c r="C336" s="25">
        <v>25.65</v>
      </c>
      <c r="D336" s="26"/>
      <c r="E336" s="27">
        <v>6160.0</v>
      </c>
      <c r="F336" s="26"/>
      <c r="G336" s="26"/>
      <c r="H336" s="25">
        <v>158.0</v>
      </c>
      <c r="I336" s="26"/>
    </row>
    <row r="337">
      <c r="A337" s="7" t="s">
        <v>730</v>
      </c>
      <c r="B337" s="16"/>
      <c r="C337" s="18">
        <v>123.64</v>
      </c>
      <c r="D337" s="20">
        <v>1650.0</v>
      </c>
      <c r="E337" s="20">
        <v>1650.0</v>
      </c>
      <c r="F337" s="18">
        <v>0.0</v>
      </c>
      <c r="G337" s="18">
        <v>201.0</v>
      </c>
      <c r="H337" s="18">
        <v>204.0</v>
      </c>
      <c r="I337" s="18">
        <v>1.49</v>
      </c>
    </row>
    <row r="338">
      <c r="A338" s="7" t="s">
        <v>717</v>
      </c>
      <c r="B338" s="10"/>
      <c r="C338" s="12">
        <v>21.49</v>
      </c>
      <c r="D338" s="14">
        <v>2928.0</v>
      </c>
      <c r="E338" s="14">
        <v>3536.0</v>
      </c>
      <c r="F338" s="12">
        <v>20.77</v>
      </c>
      <c r="G338" s="12">
        <v>57.0</v>
      </c>
      <c r="H338" s="12">
        <v>76.0</v>
      </c>
      <c r="I338" s="12">
        <v>33.33</v>
      </c>
    </row>
    <row r="339">
      <c r="A339" s="7" t="s">
        <v>732</v>
      </c>
      <c r="B339" s="16"/>
      <c r="C339" s="18">
        <v>31.99</v>
      </c>
      <c r="D339" s="20">
        <v>476918.0</v>
      </c>
      <c r="E339" s="20">
        <v>396542.0</v>
      </c>
      <c r="F339" s="18">
        <v>-16.85</v>
      </c>
      <c r="G339" s="20">
        <v>14269.0</v>
      </c>
      <c r="H339" s="20">
        <v>12686.0</v>
      </c>
      <c r="I339" s="18">
        <v>-11.09</v>
      </c>
    </row>
    <row r="340">
      <c r="A340" s="7" t="s">
        <v>719</v>
      </c>
      <c r="B340" s="10"/>
      <c r="C340" s="12">
        <v>40.99</v>
      </c>
      <c r="D340" s="14">
        <v>73088.0</v>
      </c>
      <c r="E340" s="14">
        <v>89712.0</v>
      </c>
      <c r="F340" s="12">
        <v>22.75</v>
      </c>
      <c r="G340" s="14">
        <v>2951.0</v>
      </c>
      <c r="H340" s="14">
        <v>3677.0</v>
      </c>
      <c r="I340" s="12">
        <v>24.6</v>
      </c>
    </row>
    <row r="341">
      <c r="A341" s="7" t="s">
        <v>734</v>
      </c>
      <c r="B341" s="16"/>
      <c r="C341" s="18">
        <v>17.95</v>
      </c>
      <c r="D341" s="20">
        <v>295630.0</v>
      </c>
      <c r="E341" s="20">
        <v>162724.0</v>
      </c>
      <c r="F341" s="18">
        <v>-44.96</v>
      </c>
      <c r="G341" s="20">
        <v>6108.0</v>
      </c>
      <c r="H341" s="20">
        <v>2921.0</v>
      </c>
      <c r="I341" s="18">
        <v>-52.18</v>
      </c>
    </row>
    <row r="342">
      <c r="A342" s="7" t="s">
        <v>720</v>
      </c>
      <c r="B342" s="10"/>
      <c r="C342" s="12">
        <v>41.05</v>
      </c>
      <c r="D342" s="14">
        <v>4576.0</v>
      </c>
      <c r="E342" s="14">
        <v>5408.0</v>
      </c>
      <c r="F342" s="12">
        <v>18.18</v>
      </c>
      <c r="G342" s="12">
        <v>136.0</v>
      </c>
      <c r="H342" s="12">
        <v>222.0</v>
      </c>
      <c r="I342" s="12">
        <v>63.24</v>
      </c>
    </row>
    <row r="343">
      <c r="A343" s="7" t="s">
        <v>735</v>
      </c>
      <c r="B343" s="16"/>
      <c r="C343" s="18">
        <v>62.23</v>
      </c>
      <c r="D343" s="20">
        <v>5202.0</v>
      </c>
      <c r="E343" s="20">
        <v>6460.0</v>
      </c>
      <c r="F343" s="18">
        <v>24.18</v>
      </c>
      <c r="G343" s="18">
        <v>320.0</v>
      </c>
      <c r="H343" s="18">
        <v>402.0</v>
      </c>
      <c r="I343" s="18">
        <v>25.63</v>
      </c>
    </row>
    <row r="344">
      <c r="A344" s="7" t="s">
        <v>737</v>
      </c>
      <c r="B344" s="10"/>
      <c r="C344" s="12">
        <v>49.53</v>
      </c>
      <c r="D344" s="14">
        <v>34510.0</v>
      </c>
      <c r="E344" s="14">
        <v>20128.0</v>
      </c>
      <c r="F344" s="12">
        <v>-41.67</v>
      </c>
      <c r="G344" s="14">
        <v>1585.0</v>
      </c>
      <c r="H344" s="12">
        <v>997.0</v>
      </c>
      <c r="I344" s="12">
        <v>-37.1</v>
      </c>
    </row>
    <row r="345">
      <c r="A345" s="7" t="s">
        <v>722</v>
      </c>
      <c r="B345" s="16"/>
      <c r="C345" s="18">
        <v>20.96</v>
      </c>
      <c r="D345" s="20">
        <v>14976.0</v>
      </c>
      <c r="E345" s="20">
        <v>28768.0</v>
      </c>
      <c r="F345" s="18">
        <v>92.09</v>
      </c>
      <c r="G345" s="18">
        <v>297.0</v>
      </c>
      <c r="H345" s="18">
        <v>603.0</v>
      </c>
      <c r="I345" s="18">
        <v>103.03</v>
      </c>
    </row>
    <row r="346">
      <c r="A346" s="7" t="s">
        <v>725</v>
      </c>
      <c r="B346" s="10"/>
      <c r="C346" s="28">
        <v>1046.39</v>
      </c>
      <c r="D346" s="14">
        <v>15040.0</v>
      </c>
      <c r="E346" s="14">
        <v>13536.0</v>
      </c>
      <c r="F346" s="12">
        <v>-10.0</v>
      </c>
      <c r="G346" s="14">
        <v>14425.0</v>
      </c>
      <c r="H346" s="14">
        <v>14164.0</v>
      </c>
      <c r="I346" s="12">
        <v>-1.81</v>
      </c>
    </row>
    <row r="347">
      <c r="A347" s="7" t="s">
        <v>53</v>
      </c>
      <c r="B347" s="16"/>
      <c r="C347" s="37">
        <v>1053.4</v>
      </c>
      <c r="D347" s="20">
        <v>88192.0</v>
      </c>
      <c r="E347" s="20">
        <v>80640.0</v>
      </c>
      <c r="F347" s="18">
        <v>-8.56</v>
      </c>
      <c r="G347" s="20">
        <v>85874.0</v>
      </c>
      <c r="H347" s="20">
        <v>84946.0</v>
      </c>
      <c r="I347" s="18">
        <v>-1.08</v>
      </c>
    </row>
    <row r="348">
      <c r="A348" s="7" t="s">
        <v>739</v>
      </c>
      <c r="B348" s="10"/>
      <c r="C348" s="12">
        <v>18.53</v>
      </c>
      <c r="D348" s="14">
        <v>7810.0</v>
      </c>
      <c r="E348" s="14">
        <v>9658.0</v>
      </c>
      <c r="F348" s="12">
        <v>23.66</v>
      </c>
      <c r="G348" s="12">
        <v>147.0</v>
      </c>
      <c r="H348" s="12">
        <v>179.0</v>
      </c>
      <c r="I348" s="12">
        <v>21.77</v>
      </c>
    </row>
    <row r="349">
      <c r="A349" s="7" t="s">
        <v>731</v>
      </c>
      <c r="B349" s="16"/>
      <c r="C349" s="18">
        <v>94.96</v>
      </c>
      <c r="D349" s="20">
        <v>5344.0</v>
      </c>
      <c r="E349" s="20">
        <v>5360.0</v>
      </c>
      <c r="F349" s="18">
        <v>0.3</v>
      </c>
      <c r="G349" s="18">
        <v>511.0</v>
      </c>
      <c r="H349" s="18">
        <v>509.0</v>
      </c>
      <c r="I349" s="18">
        <v>-0.39</v>
      </c>
    </row>
    <row r="350">
      <c r="A350" s="7" t="s">
        <v>741</v>
      </c>
      <c r="B350" s="10"/>
      <c r="C350" s="12">
        <v>15.45</v>
      </c>
      <c r="D350" s="14">
        <v>314974.0</v>
      </c>
      <c r="E350" s="14">
        <v>219780.0</v>
      </c>
      <c r="F350" s="12">
        <v>-30.22</v>
      </c>
      <c r="G350" s="14">
        <v>4394.0</v>
      </c>
      <c r="H350" s="14">
        <v>3396.0</v>
      </c>
      <c r="I350" s="12">
        <v>-22.71</v>
      </c>
    </row>
    <row r="351">
      <c r="A351" s="7" t="s">
        <v>736</v>
      </c>
      <c r="B351" s="16"/>
      <c r="C351" s="18">
        <v>100.36</v>
      </c>
      <c r="D351" s="20">
        <v>3520.0</v>
      </c>
      <c r="E351" s="20">
        <v>3936.0</v>
      </c>
      <c r="F351" s="18">
        <v>11.82</v>
      </c>
      <c r="G351" s="18">
        <v>335.0</v>
      </c>
      <c r="H351" s="18">
        <v>395.0</v>
      </c>
      <c r="I351" s="18">
        <v>17.91</v>
      </c>
    </row>
    <row r="352">
      <c r="A352" s="7" t="s">
        <v>744</v>
      </c>
      <c r="B352" s="10"/>
      <c r="C352" s="12">
        <v>34.06</v>
      </c>
      <c r="D352" s="14">
        <v>199614.0</v>
      </c>
      <c r="E352" s="14">
        <v>96832.0</v>
      </c>
      <c r="F352" s="12">
        <v>-51.49</v>
      </c>
      <c r="G352" s="14">
        <v>5894.0</v>
      </c>
      <c r="H352" s="14">
        <v>3298.0</v>
      </c>
      <c r="I352" s="12">
        <v>-44.04</v>
      </c>
    </row>
    <row r="353">
      <c r="A353" s="7" t="s">
        <v>743</v>
      </c>
      <c r="B353" s="16"/>
      <c r="C353" s="18">
        <v>59.56</v>
      </c>
      <c r="D353" s="20">
        <v>13696.0</v>
      </c>
      <c r="E353" s="20">
        <v>5776.0</v>
      </c>
      <c r="F353" s="18">
        <v>-57.83</v>
      </c>
      <c r="G353" s="18">
        <v>739.0</v>
      </c>
      <c r="H353" s="18">
        <v>344.0</v>
      </c>
      <c r="I353" s="18">
        <v>-53.45</v>
      </c>
    </row>
    <row r="354">
      <c r="A354" s="7" t="s">
        <v>746</v>
      </c>
      <c r="B354" s="10"/>
      <c r="C354" s="12">
        <v>254.77</v>
      </c>
      <c r="D354" s="14">
        <v>32054.0</v>
      </c>
      <c r="E354" s="14">
        <v>23562.0</v>
      </c>
      <c r="F354" s="12">
        <v>-26.49</v>
      </c>
      <c r="G354" s="14">
        <v>7603.0</v>
      </c>
      <c r="H354" s="14">
        <v>6003.0</v>
      </c>
      <c r="I354" s="12">
        <v>-21.04</v>
      </c>
    </row>
    <row r="355">
      <c r="A355" s="7" t="s">
        <v>748</v>
      </c>
      <c r="B355" s="16"/>
      <c r="C355" s="18">
        <v>31.7</v>
      </c>
      <c r="D355" s="20">
        <v>132000.0</v>
      </c>
      <c r="E355" s="20">
        <v>132000.0</v>
      </c>
      <c r="F355" s="18">
        <v>0.0</v>
      </c>
      <c r="G355" s="20">
        <v>4133.0</v>
      </c>
      <c r="H355" s="20">
        <v>4184.0</v>
      </c>
      <c r="I355" s="18">
        <v>1.23</v>
      </c>
    </row>
    <row r="356">
      <c r="A356" s="7" t="s">
        <v>749</v>
      </c>
      <c r="B356" s="10"/>
      <c r="C356" s="12">
        <v>30.0</v>
      </c>
      <c r="D356" s="14">
        <v>181368.0</v>
      </c>
      <c r="E356" s="14">
        <v>181368.0</v>
      </c>
      <c r="F356" s="12">
        <v>0.0</v>
      </c>
      <c r="G356" s="14">
        <v>5262.0</v>
      </c>
      <c r="H356" s="14">
        <v>5441.0</v>
      </c>
      <c r="I356" s="12">
        <v>3.4</v>
      </c>
    </row>
    <row r="357">
      <c r="A357" s="7" t="s">
        <v>751</v>
      </c>
      <c r="B357" s="16"/>
      <c r="C357" s="18">
        <v>33.64</v>
      </c>
      <c r="D357" s="20">
        <v>132000.0</v>
      </c>
      <c r="E357" s="20">
        <v>132000.0</v>
      </c>
      <c r="F357" s="18">
        <v>0.0</v>
      </c>
      <c r="G357" s="20">
        <v>4133.0</v>
      </c>
      <c r="H357" s="20">
        <v>4440.0</v>
      </c>
      <c r="I357" s="18">
        <v>7.43</v>
      </c>
    </row>
    <row r="358">
      <c r="A358" s="7" t="s">
        <v>745</v>
      </c>
      <c r="B358" s="10"/>
      <c r="C358" s="12">
        <v>35.48</v>
      </c>
      <c r="D358" s="14">
        <v>7328.0</v>
      </c>
      <c r="E358" s="14">
        <v>7328.0</v>
      </c>
      <c r="F358" s="12">
        <v>0.0</v>
      </c>
      <c r="G358" s="12">
        <v>297.0</v>
      </c>
      <c r="H358" s="12">
        <v>260.0</v>
      </c>
      <c r="I358" s="12">
        <v>-12.46</v>
      </c>
    </row>
    <row r="359">
      <c r="A359" s="7" t="s">
        <v>752</v>
      </c>
      <c r="B359" s="16"/>
      <c r="C359" s="18">
        <v>53.36</v>
      </c>
      <c r="D359" s="20">
        <v>112552.0</v>
      </c>
      <c r="E359" s="20">
        <v>106876.0</v>
      </c>
      <c r="F359" s="18">
        <v>-5.04</v>
      </c>
      <c r="G359" s="20">
        <v>5619.0</v>
      </c>
      <c r="H359" s="20">
        <v>5703.0</v>
      </c>
      <c r="I359" s="18">
        <v>1.49</v>
      </c>
    </row>
    <row r="360">
      <c r="A360" s="7" t="s">
        <v>754</v>
      </c>
      <c r="B360" s="10"/>
      <c r="C360" s="12">
        <v>32.3</v>
      </c>
      <c r="D360" s="14">
        <v>38368.0</v>
      </c>
      <c r="E360" s="14">
        <v>28050.0</v>
      </c>
      <c r="F360" s="12">
        <v>-26.89</v>
      </c>
      <c r="G360" s="14">
        <v>1276.0</v>
      </c>
      <c r="H360" s="12">
        <v>906.0</v>
      </c>
      <c r="I360" s="12">
        <v>-29.0</v>
      </c>
    </row>
    <row r="361">
      <c r="A361" s="7" t="s">
        <v>756</v>
      </c>
      <c r="B361" s="16"/>
      <c r="C361" s="18">
        <v>46.77</v>
      </c>
      <c r="D361" s="20">
        <v>3842.0</v>
      </c>
      <c r="E361" s="20">
        <v>4896.0</v>
      </c>
      <c r="F361" s="18">
        <v>27.43</v>
      </c>
      <c r="G361" s="18">
        <v>151.0</v>
      </c>
      <c r="H361" s="18">
        <v>229.0</v>
      </c>
      <c r="I361" s="18">
        <v>51.66</v>
      </c>
    </row>
    <row r="362">
      <c r="A362" s="7" t="s">
        <v>757</v>
      </c>
      <c r="B362" s="10"/>
      <c r="C362" s="12">
        <v>63.46</v>
      </c>
      <c r="D362" s="14">
        <v>2904.0</v>
      </c>
      <c r="E362" s="14">
        <v>3388.0</v>
      </c>
      <c r="F362" s="12">
        <v>16.67</v>
      </c>
      <c r="G362" s="12">
        <v>168.0</v>
      </c>
      <c r="H362" s="12">
        <v>215.0</v>
      </c>
      <c r="I362" s="12">
        <v>27.98</v>
      </c>
    </row>
    <row r="363">
      <c r="A363" s="7" t="s">
        <v>750</v>
      </c>
      <c r="B363" s="16"/>
      <c r="C363" s="18">
        <v>78.85</v>
      </c>
      <c r="D363" s="20">
        <v>3152.0</v>
      </c>
      <c r="E363" s="20">
        <v>3792.0</v>
      </c>
      <c r="F363" s="18">
        <v>20.3</v>
      </c>
      <c r="G363" s="18">
        <v>233.0</v>
      </c>
      <c r="H363" s="18">
        <v>299.0</v>
      </c>
      <c r="I363" s="18">
        <v>28.33</v>
      </c>
    </row>
    <row r="364">
      <c r="A364" s="7" t="s">
        <v>760</v>
      </c>
      <c r="B364" s="10"/>
      <c r="C364" s="12">
        <v>236.27</v>
      </c>
      <c r="D364" s="14">
        <v>23628.0</v>
      </c>
      <c r="E364" s="14">
        <v>17446.0</v>
      </c>
      <c r="F364" s="12">
        <v>-26.16</v>
      </c>
      <c r="G364" s="14">
        <v>4247.0</v>
      </c>
      <c r="H364" s="14">
        <v>4122.0</v>
      </c>
      <c r="I364" s="12">
        <v>-2.94</v>
      </c>
    </row>
    <row r="365">
      <c r="A365" s="7" t="s">
        <v>761</v>
      </c>
      <c r="B365" s="16"/>
      <c r="C365" s="18">
        <v>39.91</v>
      </c>
      <c r="D365" s="20">
        <v>6018.0</v>
      </c>
      <c r="E365" s="20">
        <v>7718.0</v>
      </c>
      <c r="F365" s="18">
        <v>28.25</v>
      </c>
      <c r="G365" s="18">
        <v>226.0</v>
      </c>
      <c r="H365" s="18">
        <v>308.0</v>
      </c>
      <c r="I365" s="18">
        <v>36.28</v>
      </c>
    </row>
    <row r="366">
      <c r="A366" s="7" t="s">
        <v>763</v>
      </c>
      <c r="B366" s="10"/>
      <c r="C366" s="12">
        <v>90.87</v>
      </c>
      <c r="D366" s="14">
        <v>16898.0</v>
      </c>
      <c r="E366" s="14">
        <v>16728.0</v>
      </c>
      <c r="F366" s="12">
        <v>-1.01</v>
      </c>
      <c r="G366" s="14">
        <v>1650.0</v>
      </c>
      <c r="H366" s="14">
        <v>1520.0</v>
      </c>
      <c r="I366" s="12">
        <v>-7.88</v>
      </c>
    </row>
    <row r="367">
      <c r="A367" s="7" t="s">
        <v>765</v>
      </c>
      <c r="B367" s="16"/>
      <c r="C367" s="18">
        <v>49.52</v>
      </c>
      <c r="D367" s="20">
        <v>9350.0</v>
      </c>
      <c r="E367" s="20">
        <v>11934.0</v>
      </c>
      <c r="F367" s="18">
        <v>27.64</v>
      </c>
      <c r="G367" s="18">
        <v>453.0</v>
      </c>
      <c r="H367" s="18">
        <v>591.0</v>
      </c>
      <c r="I367" s="18">
        <v>30.46</v>
      </c>
    </row>
    <row r="368">
      <c r="A368" s="7" t="s">
        <v>766</v>
      </c>
      <c r="B368" s="10"/>
      <c r="C368" s="12">
        <v>20.9</v>
      </c>
      <c r="D368" s="14">
        <v>25194.0</v>
      </c>
      <c r="E368" s="14">
        <v>40392.0</v>
      </c>
      <c r="F368" s="12">
        <v>60.32</v>
      </c>
      <c r="G368" s="12">
        <v>621.0</v>
      </c>
      <c r="H368" s="12">
        <v>844.0</v>
      </c>
      <c r="I368" s="12">
        <v>35.91</v>
      </c>
    </row>
    <row r="369">
      <c r="A369" s="7" t="s">
        <v>767</v>
      </c>
      <c r="B369" s="16"/>
      <c r="C369" s="18">
        <v>17.33</v>
      </c>
      <c r="D369" s="20">
        <v>2924.0</v>
      </c>
      <c r="E369" s="20">
        <v>3808.0</v>
      </c>
      <c r="F369" s="18">
        <v>30.23</v>
      </c>
      <c r="G369" s="18">
        <v>48.0</v>
      </c>
      <c r="H369" s="18">
        <v>66.0</v>
      </c>
      <c r="I369" s="18">
        <v>37.5</v>
      </c>
    </row>
    <row r="370">
      <c r="A370" s="7" t="s">
        <v>79</v>
      </c>
      <c r="B370" s="10"/>
      <c r="C370" s="12">
        <v>52.72</v>
      </c>
      <c r="D370" s="14">
        <v>49344.0</v>
      </c>
      <c r="E370" s="14">
        <v>32912.0</v>
      </c>
      <c r="F370" s="12">
        <v>-33.3</v>
      </c>
      <c r="G370" s="14">
        <v>2663.0</v>
      </c>
      <c r="H370" s="14">
        <v>1735.0</v>
      </c>
      <c r="I370" s="12">
        <v>-34.85</v>
      </c>
    </row>
    <row r="371">
      <c r="A371" s="7" t="s">
        <v>769</v>
      </c>
      <c r="B371" s="16"/>
      <c r="C371" s="18">
        <v>189.53</v>
      </c>
      <c r="D371" s="20">
        <v>180092.0</v>
      </c>
      <c r="E371" s="20">
        <v>170236.0</v>
      </c>
      <c r="F371" s="18">
        <v>-5.47</v>
      </c>
      <c r="G371" s="20">
        <v>29456.0</v>
      </c>
      <c r="H371" s="20">
        <v>32265.0</v>
      </c>
      <c r="I371" s="18">
        <v>9.54</v>
      </c>
    </row>
    <row r="372">
      <c r="A372" s="7" t="s">
        <v>770</v>
      </c>
      <c r="B372" s="10"/>
      <c r="C372" s="12">
        <v>36.15</v>
      </c>
      <c r="D372" s="14">
        <v>89896.0</v>
      </c>
      <c r="E372" s="14">
        <v>62662.0</v>
      </c>
      <c r="F372" s="12">
        <v>-30.3</v>
      </c>
      <c r="G372" s="14">
        <v>3000.0</v>
      </c>
      <c r="H372" s="14">
        <v>2265.0</v>
      </c>
      <c r="I372" s="12">
        <v>-24.5</v>
      </c>
    </row>
    <row r="373">
      <c r="A373" s="7" t="s">
        <v>771</v>
      </c>
      <c r="B373" s="16"/>
      <c r="C373" s="18">
        <v>79.05</v>
      </c>
      <c r="D373" s="20">
        <v>30496.0</v>
      </c>
      <c r="E373" s="20">
        <v>20848.0</v>
      </c>
      <c r="F373" s="18">
        <v>-31.64</v>
      </c>
      <c r="G373" s="20">
        <v>2324.0</v>
      </c>
      <c r="H373" s="20">
        <v>1648.0</v>
      </c>
      <c r="I373" s="18">
        <v>-29.09</v>
      </c>
    </row>
    <row r="374">
      <c r="A374" s="7" t="s">
        <v>775</v>
      </c>
      <c r="B374" s="10"/>
      <c r="C374" s="12">
        <v>47.51</v>
      </c>
      <c r="D374" s="14">
        <v>7568.0</v>
      </c>
      <c r="E374" s="14">
        <v>8272.0</v>
      </c>
      <c r="F374" s="12">
        <v>9.3</v>
      </c>
      <c r="G374" s="12">
        <v>355.0</v>
      </c>
      <c r="H374" s="12">
        <v>393.0</v>
      </c>
      <c r="I374" s="12">
        <v>10.7</v>
      </c>
    </row>
    <row r="375">
      <c r="A375" s="7" t="s">
        <v>773</v>
      </c>
      <c r="B375" s="16"/>
      <c r="C375" s="18">
        <v>51.22</v>
      </c>
      <c r="D375" s="20">
        <v>77550.0</v>
      </c>
      <c r="E375" s="20">
        <v>93302.0</v>
      </c>
      <c r="F375" s="18">
        <v>20.31</v>
      </c>
      <c r="G375" s="20">
        <v>2789.0</v>
      </c>
      <c r="H375" s="20">
        <v>4779.0</v>
      </c>
      <c r="I375" s="18">
        <v>71.35</v>
      </c>
    </row>
    <row r="376">
      <c r="A376" s="7" t="s">
        <v>774</v>
      </c>
      <c r="B376" s="24"/>
      <c r="C376" s="25">
        <v>41.88</v>
      </c>
      <c r="D376" s="26"/>
      <c r="E376" s="27">
        <v>1958.0</v>
      </c>
      <c r="F376" s="26"/>
      <c r="G376" s="26"/>
      <c r="H376" s="25">
        <v>82.0</v>
      </c>
      <c r="I376" s="26"/>
    </row>
    <row r="377">
      <c r="A377" s="7" t="s">
        <v>776</v>
      </c>
      <c r="B377" s="16"/>
      <c r="C377" s="18">
        <v>44.66</v>
      </c>
      <c r="D377" s="20">
        <v>4950.0</v>
      </c>
      <c r="E377" s="20">
        <v>6314.0</v>
      </c>
      <c r="F377" s="18">
        <v>27.56</v>
      </c>
      <c r="G377" s="18">
        <v>192.0</v>
      </c>
      <c r="H377" s="18">
        <v>282.0</v>
      </c>
      <c r="I377" s="18">
        <v>46.88</v>
      </c>
    </row>
    <row r="378">
      <c r="A378" s="7" t="s">
        <v>780</v>
      </c>
      <c r="B378" s="10"/>
      <c r="C378" s="12">
        <v>20.23</v>
      </c>
      <c r="D378" s="14">
        <v>2176.0</v>
      </c>
      <c r="E378" s="14">
        <v>2224.0</v>
      </c>
      <c r="F378" s="12">
        <v>2.21</v>
      </c>
      <c r="G378" s="12">
        <v>31.0</v>
      </c>
      <c r="H378" s="12">
        <v>45.0</v>
      </c>
      <c r="I378" s="12">
        <v>45.16</v>
      </c>
    </row>
    <row r="379">
      <c r="A379" s="7" t="s">
        <v>778</v>
      </c>
      <c r="B379" s="16"/>
      <c r="C379" s="18">
        <v>56.28</v>
      </c>
      <c r="D379" s="20">
        <v>178670.0</v>
      </c>
      <c r="E379" s="20">
        <v>236912.0</v>
      </c>
      <c r="F379" s="18">
        <v>32.6</v>
      </c>
      <c r="G379" s="20">
        <v>9904.0</v>
      </c>
      <c r="H379" s="20">
        <v>13333.0</v>
      </c>
      <c r="I379" s="18">
        <v>34.62</v>
      </c>
    </row>
    <row r="380">
      <c r="A380" s="7" t="s">
        <v>781</v>
      </c>
      <c r="B380" s="10"/>
      <c r="C380" s="12">
        <v>50.9</v>
      </c>
      <c r="D380" s="14">
        <v>8360.0</v>
      </c>
      <c r="E380" s="14">
        <v>10098.0</v>
      </c>
      <c r="F380" s="12">
        <v>20.79</v>
      </c>
      <c r="G380" s="12">
        <v>436.0</v>
      </c>
      <c r="H380" s="12">
        <v>514.0</v>
      </c>
      <c r="I380" s="12">
        <v>17.89</v>
      </c>
    </row>
    <row r="381">
      <c r="A381" s="7" t="s">
        <v>784</v>
      </c>
      <c r="B381" s="31"/>
      <c r="C381" s="32"/>
      <c r="D381" s="33">
        <v>6208.0</v>
      </c>
      <c r="E381" s="34">
        <v>0.0</v>
      </c>
      <c r="F381" s="34">
        <v>-100.0</v>
      </c>
      <c r="G381" s="34">
        <v>288.0</v>
      </c>
      <c r="H381" s="34">
        <v>0.0</v>
      </c>
      <c r="I381" s="34">
        <v>-100.0</v>
      </c>
    </row>
    <row r="382">
      <c r="A382" s="7" t="s">
        <v>782</v>
      </c>
      <c r="B382" s="10"/>
      <c r="C382" s="12">
        <v>79.76</v>
      </c>
      <c r="D382" s="14">
        <v>2904.0</v>
      </c>
      <c r="E382" s="14">
        <v>5742.0</v>
      </c>
      <c r="F382" s="12">
        <v>97.73</v>
      </c>
      <c r="G382" s="12">
        <v>202.0</v>
      </c>
      <c r="H382" s="12">
        <v>458.0</v>
      </c>
      <c r="I382" s="12">
        <v>126.73</v>
      </c>
    </row>
    <row r="383">
      <c r="A383" s="7" t="s">
        <v>786</v>
      </c>
      <c r="B383" s="16"/>
      <c r="C383" s="18">
        <v>7.52</v>
      </c>
      <c r="D383" s="18">
        <v>0.0</v>
      </c>
      <c r="E383" s="20">
        <v>12640.0</v>
      </c>
      <c r="F383" s="35"/>
      <c r="G383" s="18">
        <v>0.0</v>
      </c>
      <c r="H383" s="18">
        <v>95.0</v>
      </c>
      <c r="I383" s="35"/>
    </row>
    <row r="384">
      <c r="A384" s="7" t="s">
        <v>783</v>
      </c>
      <c r="B384" s="10"/>
      <c r="C384" s="12">
        <v>34.07</v>
      </c>
      <c r="D384" s="14">
        <v>26180.0</v>
      </c>
      <c r="E384" s="14">
        <v>26180.0</v>
      </c>
      <c r="F384" s="12">
        <v>0.0</v>
      </c>
      <c r="G384" s="12">
        <v>774.0</v>
      </c>
      <c r="H384" s="12">
        <v>892.0</v>
      </c>
      <c r="I384" s="12">
        <v>15.25</v>
      </c>
    </row>
    <row r="385">
      <c r="A385" s="7" t="s">
        <v>787</v>
      </c>
      <c r="B385" s="16"/>
      <c r="C385" s="18">
        <v>28.87</v>
      </c>
      <c r="D385" s="20">
        <v>2992.0</v>
      </c>
      <c r="E385" s="20">
        <v>3498.0</v>
      </c>
      <c r="F385" s="18">
        <v>16.91</v>
      </c>
      <c r="G385" s="18">
        <v>81.0</v>
      </c>
      <c r="H385" s="18">
        <v>101.0</v>
      </c>
      <c r="I385" s="18">
        <v>24.69</v>
      </c>
    </row>
    <row r="386">
      <c r="A386" s="7" t="s">
        <v>788</v>
      </c>
      <c r="B386" s="10"/>
      <c r="C386" s="12">
        <v>50.86</v>
      </c>
      <c r="D386" s="14">
        <v>30328.0</v>
      </c>
      <c r="E386" s="14">
        <v>18700.0</v>
      </c>
      <c r="F386" s="12">
        <v>-38.34</v>
      </c>
      <c r="G386" s="14">
        <v>1462.0</v>
      </c>
      <c r="H386" s="12">
        <v>951.0</v>
      </c>
      <c r="I386" s="12">
        <v>-34.95</v>
      </c>
    </row>
    <row r="387">
      <c r="A387" s="7" t="s">
        <v>789</v>
      </c>
      <c r="B387" s="16"/>
      <c r="C387" s="18">
        <v>42.76</v>
      </c>
      <c r="D387" s="20">
        <v>11198.0</v>
      </c>
      <c r="E387" s="20">
        <v>12232.0</v>
      </c>
      <c r="F387" s="18">
        <v>9.23</v>
      </c>
      <c r="G387" s="18">
        <v>411.0</v>
      </c>
      <c r="H387" s="18">
        <v>523.0</v>
      </c>
      <c r="I387" s="18">
        <v>27.25</v>
      </c>
    </row>
    <row r="388">
      <c r="A388" s="7" t="s">
        <v>791</v>
      </c>
      <c r="B388" s="10"/>
      <c r="C388" s="12">
        <v>23.26</v>
      </c>
      <c r="D388" s="14">
        <v>8272.0</v>
      </c>
      <c r="E388" s="14">
        <v>14058.0</v>
      </c>
      <c r="F388" s="12">
        <v>69.95</v>
      </c>
      <c r="G388" s="12">
        <v>209.0</v>
      </c>
      <c r="H388" s="12">
        <v>327.0</v>
      </c>
      <c r="I388" s="12">
        <v>56.46</v>
      </c>
    </row>
    <row r="389">
      <c r="A389" s="7" t="s">
        <v>793</v>
      </c>
      <c r="B389" s="16"/>
      <c r="C389" s="18">
        <v>153.38</v>
      </c>
      <c r="D389" s="20">
        <v>8272.0</v>
      </c>
      <c r="E389" s="20">
        <v>14102.0</v>
      </c>
      <c r="F389" s="18">
        <v>70.48</v>
      </c>
      <c r="G389" s="20">
        <v>1172.0</v>
      </c>
      <c r="H389" s="20">
        <v>2163.0</v>
      </c>
      <c r="I389" s="18">
        <v>84.56</v>
      </c>
    </row>
    <row r="390">
      <c r="A390" s="7" t="s">
        <v>792</v>
      </c>
      <c r="B390" s="10"/>
      <c r="C390" s="12">
        <v>64.67</v>
      </c>
      <c r="D390" s="14">
        <v>6032.0</v>
      </c>
      <c r="E390" s="14">
        <v>6928.0</v>
      </c>
      <c r="F390" s="12">
        <v>14.85</v>
      </c>
      <c r="G390" s="12">
        <v>314.0</v>
      </c>
      <c r="H390" s="12">
        <v>448.0</v>
      </c>
      <c r="I390" s="12">
        <v>42.68</v>
      </c>
    </row>
    <row r="391">
      <c r="A391" s="7" t="s">
        <v>795</v>
      </c>
      <c r="B391" s="16"/>
      <c r="C391" s="18">
        <v>14.36</v>
      </c>
      <c r="D391" s="20">
        <v>226928.0</v>
      </c>
      <c r="E391" s="20">
        <v>116384.0</v>
      </c>
      <c r="F391" s="18">
        <v>-48.71</v>
      </c>
      <c r="G391" s="20">
        <v>3338.0</v>
      </c>
      <c r="H391" s="20">
        <v>1671.0</v>
      </c>
      <c r="I391" s="18">
        <v>-49.94</v>
      </c>
    </row>
    <row r="392">
      <c r="A392" s="7" t="s">
        <v>800</v>
      </c>
      <c r="B392" s="10"/>
      <c r="C392" s="12">
        <v>46.68</v>
      </c>
      <c r="D392" s="14">
        <v>33072.0</v>
      </c>
      <c r="E392" s="14">
        <v>30144.0</v>
      </c>
      <c r="F392" s="12">
        <v>-8.85</v>
      </c>
      <c r="G392" s="14">
        <v>1673.0</v>
      </c>
      <c r="H392" s="14">
        <v>1407.0</v>
      </c>
      <c r="I392" s="12">
        <v>-15.9</v>
      </c>
    </row>
    <row r="393">
      <c r="A393" s="7" t="s">
        <v>803</v>
      </c>
      <c r="B393" s="16"/>
      <c r="C393" s="18">
        <v>32.07</v>
      </c>
      <c r="D393" s="20">
        <v>6752.0</v>
      </c>
      <c r="E393" s="20">
        <v>8576.0</v>
      </c>
      <c r="F393" s="18">
        <v>27.01</v>
      </c>
      <c r="G393" s="18">
        <v>218.0</v>
      </c>
      <c r="H393" s="18">
        <v>275.0</v>
      </c>
      <c r="I393" s="18">
        <v>26.15</v>
      </c>
    </row>
    <row r="394">
      <c r="A394" s="7" t="s">
        <v>798</v>
      </c>
      <c r="B394" s="10"/>
      <c r="C394" s="12">
        <v>84.29</v>
      </c>
      <c r="D394" s="14">
        <v>16280.0</v>
      </c>
      <c r="E394" s="14">
        <v>15400.0</v>
      </c>
      <c r="F394" s="12">
        <v>-5.41</v>
      </c>
      <c r="G394" s="14">
        <v>1205.0</v>
      </c>
      <c r="H394" s="14">
        <v>1298.0</v>
      </c>
      <c r="I394" s="12">
        <v>7.72</v>
      </c>
    </row>
    <row r="395">
      <c r="A395" s="7" t="s">
        <v>801</v>
      </c>
      <c r="B395" s="16"/>
      <c r="C395" s="18">
        <v>141.65</v>
      </c>
      <c r="D395" s="20">
        <v>47090.0</v>
      </c>
      <c r="E395" s="20">
        <v>41446.0</v>
      </c>
      <c r="F395" s="18">
        <v>-11.99</v>
      </c>
      <c r="G395" s="20">
        <v>6201.0</v>
      </c>
      <c r="H395" s="20">
        <v>5871.0</v>
      </c>
      <c r="I395" s="18">
        <v>-5.32</v>
      </c>
    </row>
    <row r="396">
      <c r="A396" s="7" t="s">
        <v>802</v>
      </c>
      <c r="B396" s="10"/>
      <c r="C396" s="12">
        <v>18.65</v>
      </c>
      <c r="D396" s="14">
        <v>9826.0</v>
      </c>
      <c r="E396" s="14">
        <v>11798.0</v>
      </c>
      <c r="F396" s="12">
        <v>20.07</v>
      </c>
      <c r="G396" s="12">
        <v>205.0</v>
      </c>
      <c r="H396" s="12">
        <v>220.0</v>
      </c>
      <c r="I396" s="12">
        <v>7.32</v>
      </c>
    </row>
    <row r="397">
      <c r="A397" s="7" t="s">
        <v>815</v>
      </c>
      <c r="B397" s="16"/>
      <c r="C397" s="18">
        <v>79.9</v>
      </c>
      <c r="D397" s="20">
        <v>2624.0</v>
      </c>
      <c r="E397" s="20">
        <v>1552.0</v>
      </c>
      <c r="F397" s="18">
        <v>-40.85</v>
      </c>
      <c r="G397" s="18">
        <v>231.0</v>
      </c>
      <c r="H397" s="18">
        <v>124.0</v>
      </c>
      <c r="I397" s="18">
        <v>-46.32</v>
      </c>
    </row>
    <row r="398">
      <c r="A398" s="7" t="s">
        <v>819</v>
      </c>
      <c r="B398" s="10"/>
      <c r="C398" s="12">
        <v>113.58</v>
      </c>
      <c r="D398" s="14">
        <v>6240.0</v>
      </c>
      <c r="E398" s="14">
        <v>6480.0</v>
      </c>
      <c r="F398" s="12">
        <v>3.85</v>
      </c>
      <c r="G398" s="12">
        <v>681.0</v>
      </c>
      <c r="H398" s="12">
        <v>736.0</v>
      </c>
      <c r="I398" s="12">
        <v>8.08</v>
      </c>
    </row>
    <row r="399">
      <c r="A399" s="7" t="s">
        <v>821</v>
      </c>
      <c r="B399" s="16"/>
      <c r="C399" s="18">
        <v>23.27</v>
      </c>
      <c r="D399" s="20">
        <v>3568.0</v>
      </c>
      <c r="E399" s="20">
        <v>3824.0</v>
      </c>
      <c r="F399" s="18">
        <v>7.17</v>
      </c>
      <c r="G399" s="18">
        <v>89.0</v>
      </c>
      <c r="H399" s="18">
        <v>89.0</v>
      </c>
      <c r="I399" s="18">
        <v>0.0</v>
      </c>
    </row>
    <row r="400">
      <c r="A400" s="7" t="s">
        <v>810</v>
      </c>
      <c r="B400" s="10"/>
      <c r="C400" s="12">
        <v>36.66</v>
      </c>
      <c r="D400" s="14">
        <v>2706.0</v>
      </c>
      <c r="E400" s="14">
        <v>4774.0</v>
      </c>
      <c r="F400" s="12">
        <v>76.42</v>
      </c>
      <c r="G400" s="12">
        <v>110.0</v>
      </c>
      <c r="H400" s="12">
        <v>175.0</v>
      </c>
      <c r="I400" s="12">
        <v>59.09</v>
      </c>
    </row>
    <row r="401">
      <c r="A401" s="7" t="s">
        <v>827</v>
      </c>
      <c r="B401" s="16"/>
      <c r="C401" s="18">
        <v>35.58</v>
      </c>
      <c r="D401" s="18">
        <v>960.0</v>
      </c>
      <c r="E401" s="20">
        <v>1040.0</v>
      </c>
      <c r="F401" s="18">
        <v>8.33</v>
      </c>
      <c r="G401" s="18">
        <v>39.0</v>
      </c>
      <c r="H401" s="18">
        <v>37.0</v>
      </c>
      <c r="I401" s="18">
        <v>-5.13</v>
      </c>
    </row>
    <row r="402">
      <c r="A402" s="7" t="s">
        <v>830</v>
      </c>
      <c r="B402" s="10"/>
      <c r="C402" s="12">
        <v>61.86</v>
      </c>
      <c r="D402" s="14">
        <v>2112.0</v>
      </c>
      <c r="E402" s="14">
        <v>1568.0</v>
      </c>
      <c r="F402" s="12">
        <v>-25.76</v>
      </c>
      <c r="G402" s="12">
        <v>121.0</v>
      </c>
      <c r="H402" s="12">
        <v>97.0</v>
      </c>
      <c r="I402" s="12">
        <v>-19.83</v>
      </c>
    </row>
    <row r="403">
      <c r="A403" s="7" t="s">
        <v>811</v>
      </c>
      <c r="B403" s="16"/>
      <c r="C403" s="18">
        <v>18.83</v>
      </c>
      <c r="D403" s="20">
        <v>4726.0</v>
      </c>
      <c r="E403" s="20">
        <v>4726.0</v>
      </c>
      <c r="F403" s="18">
        <v>0.0</v>
      </c>
      <c r="G403" s="18">
        <v>78.0</v>
      </c>
      <c r="H403" s="18">
        <v>89.0</v>
      </c>
      <c r="I403" s="18">
        <v>14.1</v>
      </c>
    </row>
    <row r="404">
      <c r="A404" s="7" t="s">
        <v>863</v>
      </c>
      <c r="B404" s="10"/>
      <c r="C404" s="12">
        <v>25.62</v>
      </c>
      <c r="D404" s="14">
        <v>23536.0</v>
      </c>
      <c r="E404" s="14">
        <v>23536.0</v>
      </c>
      <c r="F404" s="12">
        <v>0.0</v>
      </c>
      <c r="G404" s="12">
        <v>606.0</v>
      </c>
      <c r="H404" s="12">
        <v>603.0</v>
      </c>
      <c r="I404" s="12">
        <v>-0.5</v>
      </c>
    </row>
    <row r="405">
      <c r="A405" s="7" t="s">
        <v>818</v>
      </c>
      <c r="B405" s="16"/>
      <c r="C405" s="18">
        <v>189.79</v>
      </c>
      <c r="D405" s="20">
        <v>49470.0</v>
      </c>
      <c r="E405" s="20">
        <v>47090.0</v>
      </c>
      <c r="F405" s="18">
        <v>-4.81</v>
      </c>
      <c r="G405" s="20">
        <v>8850.0</v>
      </c>
      <c r="H405" s="20">
        <v>8937.0</v>
      </c>
      <c r="I405" s="18">
        <v>0.98</v>
      </c>
    </row>
    <row r="406">
      <c r="A406" s="7" t="s">
        <v>822</v>
      </c>
      <c r="B406" s="10"/>
      <c r="C406" s="12">
        <v>15.24</v>
      </c>
      <c r="D406" s="14">
        <v>15096.0</v>
      </c>
      <c r="E406" s="14">
        <v>18564.0</v>
      </c>
      <c r="F406" s="12">
        <v>22.97</v>
      </c>
      <c r="G406" s="12">
        <v>241.0</v>
      </c>
      <c r="H406" s="12">
        <v>283.0</v>
      </c>
      <c r="I406" s="12">
        <v>17.43</v>
      </c>
    </row>
    <row r="407">
      <c r="A407" s="7" t="s">
        <v>81</v>
      </c>
      <c r="B407" s="16"/>
      <c r="C407" s="18">
        <v>28.15</v>
      </c>
      <c r="D407" s="20">
        <v>121770.0</v>
      </c>
      <c r="E407" s="20">
        <v>33682.0</v>
      </c>
      <c r="F407" s="18">
        <v>-72.34</v>
      </c>
      <c r="G407" s="20">
        <v>4129.0</v>
      </c>
      <c r="H407" s="18">
        <v>948.0</v>
      </c>
      <c r="I407" s="18">
        <v>-77.04</v>
      </c>
    </row>
    <row r="408">
      <c r="A408" s="7" t="s">
        <v>823</v>
      </c>
      <c r="B408" s="10"/>
      <c r="C408" s="12">
        <v>157.83</v>
      </c>
      <c r="D408" s="14">
        <v>11050.0</v>
      </c>
      <c r="E408" s="14">
        <v>9656.0</v>
      </c>
      <c r="F408" s="12">
        <v>-12.62</v>
      </c>
      <c r="G408" s="14">
        <v>1571.0</v>
      </c>
      <c r="H408" s="14">
        <v>1524.0</v>
      </c>
      <c r="I408" s="12">
        <v>-2.99</v>
      </c>
    </row>
    <row r="409">
      <c r="A409" s="7" t="s">
        <v>824</v>
      </c>
      <c r="B409" s="16"/>
      <c r="C409" s="18">
        <v>57.95</v>
      </c>
      <c r="D409" s="20">
        <v>18326.0</v>
      </c>
      <c r="E409" s="20">
        <v>19448.0</v>
      </c>
      <c r="F409" s="18">
        <v>6.12</v>
      </c>
      <c r="G409" s="20">
        <v>1042.0</v>
      </c>
      <c r="H409" s="20">
        <v>1127.0</v>
      </c>
      <c r="I409" s="18">
        <v>8.16</v>
      </c>
    </row>
    <row r="410">
      <c r="A410" s="7" t="s">
        <v>825</v>
      </c>
      <c r="B410" s="10"/>
      <c r="C410" s="12">
        <v>20.16</v>
      </c>
      <c r="D410" s="14">
        <v>86938.0</v>
      </c>
      <c r="E410" s="14">
        <v>56338.0</v>
      </c>
      <c r="F410" s="12">
        <v>-35.2</v>
      </c>
      <c r="G410" s="14">
        <v>1807.0</v>
      </c>
      <c r="H410" s="14">
        <v>1136.0</v>
      </c>
      <c r="I410" s="12">
        <v>-37.13</v>
      </c>
    </row>
    <row r="411">
      <c r="A411" s="7" t="s">
        <v>828</v>
      </c>
      <c r="B411" s="24"/>
      <c r="C411" s="25">
        <v>97.88</v>
      </c>
      <c r="D411" s="26"/>
      <c r="E411" s="27">
        <v>4250.0</v>
      </c>
      <c r="F411" s="26"/>
      <c r="G411" s="26"/>
      <c r="H411" s="25">
        <v>416.0</v>
      </c>
      <c r="I411" s="26"/>
    </row>
    <row r="412">
      <c r="A412" s="7" t="s">
        <v>831</v>
      </c>
      <c r="B412" s="10"/>
      <c r="C412" s="12">
        <v>76.85</v>
      </c>
      <c r="D412" s="14">
        <v>3672.0</v>
      </c>
      <c r="E412" s="14">
        <v>4216.0</v>
      </c>
      <c r="F412" s="12">
        <v>14.81</v>
      </c>
      <c r="G412" s="12">
        <v>283.0</v>
      </c>
      <c r="H412" s="12">
        <v>324.0</v>
      </c>
      <c r="I412" s="12">
        <v>14.49</v>
      </c>
    </row>
    <row r="413">
      <c r="A413" s="7" t="s">
        <v>833</v>
      </c>
      <c r="B413" s="16"/>
      <c r="C413" s="18">
        <v>11.78</v>
      </c>
      <c r="D413" s="20">
        <v>13804.0</v>
      </c>
      <c r="E413" s="20">
        <v>14178.0</v>
      </c>
      <c r="F413" s="18">
        <v>2.71</v>
      </c>
      <c r="G413" s="18">
        <v>142.0</v>
      </c>
      <c r="H413" s="18">
        <v>167.0</v>
      </c>
      <c r="I413" s="18">
        <v>17.61</v>
      </c>
    </row>
    <row r="414">
      <c r="A414" s="7" t="s">
        <v>834</v>
      </c>
      <c r="B414" s="10"/>
      <c r="C414" s="12">
        <v>37.7</v>
      </c>
      <c r="D414" s="14">
        <v>18768.0</v>
      </c>
      <c r="E414" s="14">
        <v>18088.0</v>
      </c>
      <c r="F414" s="12">
        <v>-3.62</v>
      </c>
      <c r="G414" s="12">
        <v>730.0</v>
      </c>
      <c r="H414" s="12">
        <v>682.0</v>
      </c>
      <c r="I414" s="12">
        <v>-6.58</v>
      </c>
    </row>
    <row r="415">
      <c r="A415" s="7" t="s">
        <v>835</v>
      </c>
      <c r="B415" s="16"/>
      <c r="C415" s="18">
        <v>364.94</v>
      </c>
      <c r="D415" s="20">
        <v>29818.0</v>
      </c>
      <c r="E415" s="20">
        <v>84660.0</v>
      </c>
      <c r="F415" s="18">
        <v>183.92</v>
      </c>
      <c r="G415" s="20">
        <v>31186.0</v>
      </c>
      <c r="H415" s="20">
        <v>30896.0</v>
      </c>
      <c r="I415" s="18">
        <v>-0.93</v>
      </c>
    </row>
    <row r="416">
      <c r="A416" s="7" t="s">
        <v>837</v>
      </c>
      <c r="B416" s="10"/>
      <c r="C416" s="12">
        <v>123.12</v>
      </c>
      <c r="D416" s="14">
        <v>5746.0</v>
      </c>
      <c r="E416" s="14">
        <v>6392.0</v>
      </c>
      <c r="F416" s="12">
        <v>11.24</v>
      </c>
      <c r="G416" s="12">
        <v>715.0</v>
      </c>
      <c r="H416" s="12">
        <v>787.0</v>
      </c>
      <c r="I416" s="12">
        <v>10.07</v>
      </c>
    </row>
    <row r="417">
      <c r="A417" s="7" t="s">
        <v>838</v>
      </c>
      <c r="B417" s="16"/>
      <c r="C417" s="18">
        <v>19.18</v>
      </c>
      <c r="D417" s="20">
        <v>5950.0</v>
      </c>
      <c r="E417" s="20">
        <v>7038.0</v>
      </c>
      <c r="F417" s="18">
        <v>18.29</v>
      </c>
      <c r="G417" s="18">
        <v>132.0</v>
      </c>
      <c r="H417" s="18">
        <v>135.0</v>
      </c>
      <c r="I417" s="18">
        <v>2.27</v>
      </c>
    </row>
    <row r="418">
      <c r="A418" s="7" t="s">
        <v>840</v>
      </c>
      <c r="B418" s="10"/>
      <c r="C418" s="12">
        <v>68.26</v>
      </c>
      <c r="D418" s="14">
        <v>4488.0</v>
      </c>
      <c r="E418" s="14">
        <v>5508.0</v>
      </c>
      <c r="F418" s="12">
        <v>22.73</v>
      </c>
      <c r="G418" s="12">
        <v>348.0</v>
      </c>
      <c r="H418" s="12">
        <v>376.0</v>
      </c>
      <c r="I418" s="12">
        <v>8.05</v>
      </c>
    </row>
    <row r="419">
      <c r="A419" s="7" t="s">
        <v>842</v>
      </c>
      <c r="B419" s="16"/>
      <c r="C419" s="18">
        <v>268.85</v>
      </c>
      <c r="D419" s="20">
        <v>191182.0</v>
      </c>
      <c r="E419" s="20">
        <v>103326.0</v>
      </c>
      <c r="F419" s="18">
        <v>-45.95</v>
      </c>
      <c r="G419" s="20">
        <v>48356.0</v>
      </c>
      <c r="H419" s="20">
        <v>27779.0</v>
      </c>
      <c r="I419" s="18">
        <v>-42.55</v>
      </c>
    </row>
    <row r="420">
      <c r="A420" s="7" t="s">
        <v>846</v>
      </c>
      <c r="B420" s="10"/>
      <c r="C420" s="12">
        <v>84.93</v>
      </c>
      <c r="D420" s="14">
        <v>1672.0</v>
      </c>
      <c r="E420" s="14">
        <v>1672.0</v>
      </c>
      <c r="F420" s="12">
        <v>0.0</v>
      </c>
      <c r="G420" s="12">
        <v>135.0</v>
      </c>
      <c r="H420" s="12">
        <v>142.0</v>
      </c>
      <c r="I420" s="12">
        <v>5.19</v>
      </c>
    </row>
    <row r="421">
      <c r="A421" s="7" t="s">
        <v>848</v>
      </c>
      <c r="B421" s="16"/>
      <c r="C421" s="18">
        <v>98.16</v>
      </c>
      <c r="D421" s="20">
        <v>4318.0</v>
      </c>
      <c r="E421" s="20">
        <v>5338.0</v>
      </c>
      <c r="F421" s="18">
        <v>23.62</v>
      </c>
      <c r="G421" s="18">
        <v>440.0</v>
      </c>
      <c r="H421" s="18">
        <v>524.0</v>
      </c>
      <c r="I421" s="18">
        <v>19.09</v>
      </c>
    </row>
    <row r="422">
      <c r="A422" s="7" t="s">
        <v>850</v>
      </c>
      <c r="B422" s="10"/>
      <c r="C422" s="12">
        <v>34.76</v>
      </c>
      <c r="D422" s="14">
        <v>13838.0</v>
      </c>
      <c r="E422" s="14">
        <v>13838.0</v>
      </c>
      <c r="F422" s="12">
        <v>0.0</v>
      </c>
      <c r="G422" s="12">
        <v>473.0</v>
      </c>
      <c r="H422" s="12">
        <v>481.0</v>
      </c>
      <c r="I422" s="12">
        <v>1.69</v>
      </c>
    </row>
    <row r="423">
      <c r="A423" s="7" t="s">
        <v>851</v>
      </c>
      <c r="B423" s="16"/>
      <c r="C423" s="18">
        <v>26.25</v>
      </c>
      <c r="D423" s="20">
        <v>321640.0</v>
      </c>
      <c r="E423" s="20">
        <v>359482.0</v>
      </c>
      <c r="F423" s="18">
        <v>11.77</v>
      </c>
      <c r="G423" s="20">
        <v>9183.0</v>
      </c>
      <c r="H423" s="20">
        <v>9436.0</v>
      </c>
      <c r="I423" s="18">
        <v>2.76</v>
      </c>
    </row>
    <row r="424">
      <c r="A424" s="7" t="s">
        <v>905</v>
      </c>
      <c r="B424" s="10"/>
      <c r="C424" s="12">
        <v>22.34</v>
      </c>
      <c r="D424" s="14">
        <v>76528.0</v>
      </c>
      <c r="E424" s="14">
        <v>130096.0</v>
      </c>
      <c r="F424" s="12">
        <v>70.0</v>
      </c>
      <c r="G424" s="14">
        <v>1418.0</v>
      </c>
      <c r="H424" s="14">
        <v>2906.0</v>
      </c>
      <c r="I424" s="12">
        <v>104.94</v>
      </c>
    </row>
    <row r="425">
      <c r="A425" s="7" t="s">
        <v>908</v>
      </c>
      <c r="B425" s="16"/>
      <c r="C425" s="18">
        <v>110.62</v>
      </c>
      <c r="D425" s="20">
        <v>1616.0</v>
      </c>
      <c r="E425" s="20">
        <v>2016.0</v>
      </c>
      <c r="F425" s="18">
        <v>24.75</v>
      </c>
      <c r="G425" s="18">
        <v>163.0</v>
      </c>
      <c r="H425" s="18">
        <v>223.0</v>
      </c>
      <c r="I425" s="18">
        <v>36.81</v>
      </c>
    </row>
    <row r="426">
      <c r="A426" s="7" t="s">
        <v>853</v>
      </c>
      <c r="B426" s="10"/>
      <c r="C426" s="12">
        <v>75.14</v>
      </c>
      <c r="D426" s="14">
        <v>3476.0</v>
      </c>
      <c r="E426" s="14">
        <v>4312.0</v>
      </c>
      <c r="F426" s="12">
        <v>24.05</v>
      </c>
      <c r="G426" s="12">
        <v>257.0</v>
      </c>
      <c r="H426" s="12">
        <v>324.0</v>
      </c>
      <c r="I426" s="12">
        <v>26.07</v>
      </c>
    </row>
    <row r="427">
      <c r="A427" s="7" t="s">
        <v>856</v>
      </c>
      <c r="B427" s="16"/>
      <c r="C427" s="18">
        <v>65.95</v>
      </c>
      <c r="D427" s="20">
        <v>20740.0</v>
      </c>
      <c r="E427" s="20">
        <v>30022.0</v>
      </c>
      <c r="F427" s="18">
        <v>44.75</v>
      </c>
      <c r="G427" s="20">
        <v>1209.0</v>
      </c>
      <c r="H427" s="20">
        <v>1980.0</v>
      </c>
      <c r="I427" s="18">
        <v>63.77</v>
      </c>
    </row>
    <row r="428">
      <c r="A428" s="7" t="s">
        <v>910</v>
      </c>
      <c r="B428" s="24"/>
      <c r="C428" s="25">
        <v>39.36</v>
      </c>
      <c r="D428" s="26"/>
      <c r="E428" s="27">
        <v>23504.0</v>
      </c>
      <c r="F428" s="26"/>
      <c r="G428" s="26"/>
      <c r="H428" s="25">
        <v>925.0</v>
      </c>
      <c r="I428" s="26"/>
    </row>
    <row r="429">
      <c r="A429" s="7" t="s">
        <v>912</v>
      </c>
      <c r="B429" s="16"/>
      <c r="C429" s="18">
        <v>17.58</v>
      </c>
      <c r="D429" s="20">
        <v>1024.0</v>
      </c>
      <c r="E429" s="20">
        <v>1024.0</v>
      </c>
      <c r="F429" s="18">
        <v>0.0</v>
      </c>
      <c r="G429" s="18">
        <v>14.0</v>
      </c>
      <c r="H429" s="18">
        <v>18.0</v>
      </c>
      <c r="I429" s="18">
        <v>28.57</v>
      </c>
    </row>
    <row r="430">
      <c r="A430" s="7" t="s">
        <v>860</v>
      </c>
      <c r="B430" s="10"/>
      <c r="C430" s="12">
        <v>151.96</v>
      </c>
      <c r="D430" s="14">
        <v>2992.0</v>
      </c>
      <c r="E430" s="14">
        <v>3672.0</v>
      </c>
      <c r="F430" s="12">
        <v>22.73</v>
      </c>
      <c r="G430" s="12">
        <v>393.0</v>
      </c>
      <c r="H430" s="12">
        <v>558.0</v>
      </c>
      <c r="I430" s="12">
        <v>41.98</v>
      </c>
    </row>
    <row r="431">
      <c r="A431" s="7" t="s">
        <v>914</v>
      </c>
      <c r="B431" s="16"/>
      <c r="C431" s="18">
        <v>117.0</v>
      </c>
      <c r="D431" s="20">
        <v>4624.0</v>
      </c>
      <c r="E431" s="20">
        <v>5376.0</v>
      </c>
      <c r="F431" s="18">
        <v>16.26</v>
      </c>
      <c r="G431" s="18">
        <v>475.0</v>
      </c>
      <c r="H431" s="18">
        <v>629.0</v>
      </c>
      <c r="I431" s="18">
        <v>32.42</v>
      </c>
    </row>
    <row r="432">
      <c r="A432" s="7" t="s">
        <v>862</v>
      </c>
      <c r="B432" s="10"/>
      <c r="C432" s="12">
        <v>148.91</v>
      </c>
      <c r="D432" s="14">
        <v>3058.0</v>
      </c>
      <c r="E432" s="14">
        <v>8844.0</v>
      </c>
      <c r="F432" s="12">
        <v>189.21</v>
      </c>
      <c r="G432" s="12">
        <v>378.0</v>
      </c>
      <c r="H432" s="14">
        <v>1317.0</v>
      </c>
      <c r="I432" s="12">
        <v>248.41</v>
      </c>
    </row>
    <row r="433">
      <c r="A433" s="7" t="s">
        <v>916</v>
      </c>
      <c r="B433" s="16"/>
      <c r="C433" s="18">
        <v>139.72</v>
      </c>
      <c r="D433" s="20">
        <v>500208.0</v>
      </c>
      <c r="E433" s="20">
        <v>478896.0</v>
      </c>
      <c r="F433" s="18">
        <v>-4.26</v>
      </c>
      <c r="G433" s="20">
        <v>65032.0</v>
      </c>
      <c r="H433" s="20">
        <v>66912.0</v>
      </c>
      <c r="I433" s="18">
        <v>2.89</v>
      </c>
    </row>
    <row r="434">
      <c r="A434" s="7" t="s">
        <v>864</v>
      </c>
      <c r="B434" s="10"/>
      <c r="C434" s="12">
        <v>28.5</v>
      </c>
      <c r="D434" s="14">
        <v>168652.0</v>
      </c>
      <c r="E434" s="14">
        <v>150304.0</v>
      </c>
      <c r="F434" s="12">
        <v>-10.88</v>
      </c>
      <c r="G434" s="14">
        <v>4693.0</v>
      </c>
      <c r="H434" s="14">
        <v>4284.0</v>
      </c>
      <c r="I434" s="12">
        <v>-8.72</v>
      </c>
    </row>
    <row r="435">
      <c r="A435" s="7" t="s">
        <v>107</v>
      </c>
      <c r="B435" s="16"/>
      <c r="C435" s="18">
        <v>106.94</v>
      </c>
      <c r="D435" s="20">
        <v>545530.0</v>
      </c>
      <c r="E435" s="20">
        <v>519826.0</v>
      </c>
      <c r="F435" s="18">
        <v>-4.71</v>
      </c>
      <c r="G435" s="20">
        <v>52104.0</v>
      </c>
      <c r="H435" s="20">
        <v>55590.0</v>
      </c>
      <c r="I435" s="18">
        <v>6.69</v>
      </c>
    </row>
    <row r="436">
      <c r="A436" s="7" t="s">
        <v>866</v>
      </c>
      <c r="B436" s="10"/>
      <c r="C436" s="12">
        <v>65.74</v>
      </c>
      <c r="D436" s="14">
        <v>5848.0</v>
      </c>
      <c r="E436" s="14">
        <v>6936.0</v>
      </c>
      <c r="F436" s="12">
        <v>18.6</v>
      </c>
      <c r="G436" s="12">
        <v>313.0</v>
      </c>
      <c r="H436" s="12">
        <v>456.0</v>
      </c>
      <c r="I436" s="12">
        <v>45.69</v>
      </c>
    </row>
    <row r="437">
      <c r="A437" s="7" t="s">
        <v>868</v>
      </c>
      <c r="B437" s="16"/>
      <c r="C437" s="18">
        <v>67.98</v>
      </c>
      <c r="D437" s="20">
        <v>12232.0</v>
      </c>
      <c r="E437" s="20">
        <v>12606.0</v>
      </c>
      <c r="F437" s="18">
        <v>3.06</v>
      </c>
      <c r="G437" s="18">
        <v>763.0</v>
      </c>
      <c r="H437" s="18">
        <v>857.0</v>
      </c>
      <c r="I437" s="18">
        <v>12.32</v>
      </c>
    </row>
    <row r="438">
      <c r="A438" s="7" t="s">
        <v>870</v>
      </c>
      <c r="B438" s="10"/>
      <c r="C438" s="12">
        <v>106.98</v>
      </c>
      <c r="D438" s="14">
        <v>1430.0</v>
      </c>
      <c r="E438" s="14">
        <v>1804.0</v>
      </c>
      <c r="F438" s="12">
        <v>26.15</v>
      </c>
      <c r="G438" s="12">
        <v>148.0</v>
      </c>
      <c r="H438" s="12">
        <v>193.0</v>
      </c>
      <c r="I438" s="12">
        <v>30.41</v>
      </c>
    </row>
    <row r="439">
      <c r="A439" s="7" t="s">
        <v>872</v>
      </c>
      <c r="B439" s="16"/>
      <c r="C439" s="18">
        <v>58.9</v>
      </c>
      <c r="D439" s="20">
        <v>2684.0</v>
      </c>
      <c r="E439" s="20">
        <v>3124.0</v>
      </c>
      <c r="F439" s="18">
        <v>16.39</v>
      </c>
      <c r="G439" s="18">
        <v>150.0</v>
      </c>
      <c r="H439" s="18">
        <v>184.0</v>
      </c>
      <c r="I439" s="18">
        <v>22.67</v>
      </c>
    </row>
    <row r="440">
      <c r="A440" s="7" t="s">
        <v>874</v>
      </c>
      <c r="B440" s="10"/>
      <c r="C440" s="12">
        <v>31.94</v>
      </c>
      <c r="D440" s="14">
        <v>7150.0</v>
      </c>
      <c r="E440" s="14">
        <v>8140.0</v>
      </c>
      <c r="F440" s="12">
        <v>13.85</v>
      </c>
      <c r="G440" s="12">
        <v>172.0</v>
      </c>
      <c r="H440" s="12">
        <v>260.0</v>
      </c>
      <c r="I440" s="12">
        <v>51.16</v>
      </c>
    </row>
    <row r="441">
      <c r="A441" s="7" t="s">
        <v>875</v>
      </c>
      <c r="B441" s="16"/>
      <c r="C441" s="18">
        <v>19.85</v>
      </c>
      <c r="D441" s="20">
        <v>9966.0</v>
      </c>
      <c r="E441" s="20">
        <v>11286.0</v>
      </c>
      <c r="F441" s="18">
        <v>13.25</v>
      </c>
      <c r="G441" s="18">
        <v>178.0</v>
      </c>
      <c r="H441" s="18">
        <v>224.0</v>
      </c>
      <c r="I441" s="18">
        <v>25.84</v>
      </c>
    </row>
    <row r="442">
      <c r="A442" s="7" t="s">
        <v>877</v>
      </c>
      <c r="B442" s="24"/>
      <c r="C442" s="25">
        <v>15.08</v>
      </c>
      <c r="D442" s="26"/>
      <c r="E442" s="27">
        <v>4576.0</v>
      </c>
      <c r="F442" s="26"/>
      <c r="G442" s="26"/>
      <c r="H442" s="25">
        <v>69.0</v>
      </c>
      <c r="I442" s="26"/>
    </row>
    <row r="443">
      <c r="A443" s="7" t="s">
        <v>886</v>
      </c>
      <c r="B443" s="16"/>
      <c r="C443" s="18">
        <v>105.1</v>
      </c>
      <c r="D443" s="20">
        <v>10384.0</v>
      </c>
      <c r="E443" s="20">
        <v>18040.0</v>
      </c>
      <c r="F443" s="18">
        <v>73.73</v>
      </c>
      <c r="G443" s="20">
        <v>1101.0</v>
      </c>
      <c r="H443" s="20">
        <v>1896.0</v>
      </c>
      <c r="I443" s="18">
        <v>72.21</v>
      </c>
    </row>
    <row r="444">
      <c r="A444" s="7" t="s">
        <v>888</v>
      </c>
      <c r="B444" s="10"/>
      <c r="C444" s="12">
        <v>68.18</v>
      </c>
      <c r="D444" s="14">
        <v>4092.0</v>
      </c>
      <c r="E444" s="14">
        <v>4840.0</v>
      </c>
      <c r="F444" s="12">
        <v>18.28</v>
      </c>
      <c r="G444" s="12">
        <v>217.0</v>
      </c>
      <c r="H444" s="12">
        <v>330.0</v>
      </c>
      <c r="I444" s="12">
        <v>52.07</v>
      </c>
    </row>
    <row r="445">
      <c r="A445" s="7" t="s">
        <v>891</v>
      </c>
      <c r="B445" s="16"/>
      <c r="C445" s="18">
        <v>68.81</v>
      </c>
      <c r="D445" s="20">
        <v>3520.0</v>
      </c>
      <c r="E445" s="20">
        <v>3982.0</v>
      </c>
      <c r="F445" s="18">
        <v>13.12</v>
      </c>
      <c r="G445" s="18">
        <v>187.0</v>
      </c>
      <c r="H445" s="18">
        <v>274.0</v>
      </c>
      <c r="I445" s="18">
        <v>46.52</v>
      </c>
    </row>
    <row r="446">
      <c r="A446" s="7" t="s">
        <v>892</v>
      </c>
      <c r="B446" s="10"/>
      <c r="C446" s="12">
        <v>48.4</v>
      </c>
      <c r="D446" s="14">
        <v>5236.0</v>
      </c>
      <c r="E446" s="14">
        <v>6798.0</v>
      </c>
      <c r="F446" s="12">
        <v>29.83</v>
      </c>
      <c r="G446" s="12">
        <v>211.0</v>
      </c>
      <c r="H446" s="12">
        <v>329.0</v>
      </c>
      <c r="I446" s="12">
        <v>55.92</v>
      </c>
    </row>
    <row r="447">
      <c r="A447" s="7" t="s">
        <v>899</v>
      </c>
      <c r="B447" s="16"/>
      <c r="C447" s="18">
        <v>62.95</v>
      </c>
      <c r="D447" s="20">
        <v>254762.0</v>
      </c>
      <c r="E447" s="20">
        <v>318512.0</v>
      </c>
      <c r="F447" s="18">
        <v>25.02</v>
      </c>
      <c r="G447" s="20">
        <v>12191.0</v>
      </c>
      <c r="H447" s="20">
        <v>20050.0</v>
      </c>
      <c r="I447" s="18">
        <v>64.47</v>
      </c>
    </row>
    <row r="448">
      <c r="A448" s="7" t="s">
        <v>902</v>
      </c>
      <c r="B448" s="10"/>
      <c r="C448" s="12">
        <v>58.85</v>
      </c>
      <c r="D448" s="14">
        <v>36498.0</v>
      </c>
      <c r="E448" s="14">
        <v>21274.0</v>
      </c>
      <c r="F448" s="12">
        <v>-41.71</v>
      </c>
      <c r="G448" s="14">
        <v>2072.0</v>
      </c>
      <c r="H448" s="14">
        <v>1252.0</v>
      </c>
      <c r="I448" s="12">
        <v>-39.58</v>
      </c>
    </row>
    <row r="449">
      <c r="A449" s="7" t="s">
        <v>904</v>
      </c>
      <c r="B449" s="16"/>
      <c r="C449" s="18">
        <v>22.67</v>
      </c>
      <c r="D449" s="20">
        <v>6534.0</v>
      </c>
      <c r="E449" s="20">
        <v>8382.0</v>
      </c>
      <c r="F449" s="18">
        <v>28.28</v>
      </c>
      <c r="G449" s="18">
        <v>140.0</v>
      </c>
      <c r="H449" s="18">
        <v>190.0</v>
      </c>
      <c r="I449" s="18">
        <v>35.71</v>
      </c>
    </row>
    <row r="450">
      <c r="A450" s="7" t="s">
        <v>907</v>
      </c>
      <c r="B450" s="10"/>
      <c r="C450" s="12">
        <v>105.21</v>
      </c>
      <c r="D450" s="14">
        <v>11286.0</v>
      </c>
      <c r="E450" s="14">
        <v>26510.0</v>
      </c>
      <c r="F450" s="12">
        <v>134.89</v>
      </c>
      <c r="G450" s="14">
        <v>1227.0</v>
      </c>
      <c r="H450" s="14">
        <v>2789.0</v>
      </c>
      <c r="I450" s="12">
        <v>127.3</v>
      </c>
    </row>
    <row r="451">
      <c r="A451" s="7" t="s">
        <v>945</v>
      </c>
      <c r="B451" s="16"/>
      <c r="C451" s="18">
        <v>74.84</v>
      </c>
      <c r="D451" s="18">
        <v>928.0</v>
      </c>
      <c r="E451" s="20">
        <v>1216.0</v>
      </c>
      <c r="F451" s="18">
        <v>31.03</v>
      </c>
      <c r="G451" s="18">
        <v>76.0</v>
      </c>
      <c r="H451" s="18">
        <v>91.0</v>
      </c>
      <c r="I451" s="18">
        <v>19.74</v>
      </c>
    </row>
    <row r="452">
      <c r="A452" s="7" t="s">
        <v>913</v>
      </c>
      <c r="B452" s="10"/>
      <c r="C452" s="12">
        <v>113.64</v>
      </c>
      <c r="D452" s="14">
        <v>1848.0</v>
      </c>
      <c r="E452" s="14">
        <v>2156.0</v>
      </c>
      <c r="F452" s="12">
        <v>16.67</v>
      </c>
      <c r="G452" s="12">
        <v>222.0</v>
      </c>
      <c r="H452" s="12">
        <v>245.0</v>
      </c>
      <c r="I452" s="12">
        <v>10.36</v>
      </c>
    </row>
    <row r="453">
      <c r="A453" s="7" t="s">
        <v>915</v>
      </c>
      <c r="B453" s="16"/>
      <c r="C453" s="18">
        <v>74.26</v>
      </c>
      <c r="D453" s="20">
        <v>22406.0</v>
      </c>
      <c r="E453" s="20">
        <v>13600.0</v>
      </c>
      <c r="F453" s="18">
        <v>-39.3</v>
      </c>
      <c r="G453" s="20">
        <v>1535.0</v>
      </c>
      <c r="H453" s="20">
        <v>1010.0</v>
      </c>
      <c r="I453" s="18">
        <v>-34.2</v>
      </c>
    </row>
    <row r="454">
      <c r="A454" s="7" t="s">
        <v>917</v>
      </c>
      <c r="B454" s="10"/>
      <c r="C454" s="12">
        <v>129.18</v>
      </c>
      <c r="D454" s="14">
        <v>3026.0</v>
      </c>
      <c r="E454" s="14">
        <v>3468.0</v>
      </c>
      <c r="F454" s="12">
        <v>14.61</v>
      </c>
      <c r="G454" s="12">
        <v>363.0</v>
      </c>
      <c r="H454" s="12">
        <v>448.0</v>
      </c>
      <c r="I454" s="12">
        <v>23.42</v>
      </c>
    </row>
    <row r="455">
      <c r="A455" s="7" t="s">
        <v>919</v>
      </c>
      <c r="B455" s="31"/>
      <c r="C455" s="32"/>
      <c r="D455" s="34">
        <v>880.0</v>
      </c>
      <c r="E455" s="34">
        <v>0.0</v>
      </c>
      <c r="F455" s="34">
        <v>-100.0</v>
      </c>
      <c r="G455" s="34">
        <v>84.0</v>
      </c>
      <c r="H455" s="34">
        <v>0.0</v>
      </c>
      <c r="I455" s="34">
        <v>-100.0</v>
      </c>
    </row>
    <row r="456">
      <c r="A456" s="7" t="s">
        <v>920</v>
      </c>
      <c r="B456" s="10"/>
      <c r="C456" s="12">
        <v>23.21</v>
      </c>
      <c r="D456" s="14">
        <v>4488.0</v>
      </c>
      <c r="E456" s="14">
        <v>4998.0</v>
      </c>
      <c r="F456" s="12">
        <v>11.36</v>
      </c>
      <c r="G456" s="12">
        <v>83.0</v>
      </c>
      <c r="H456" s="12">
        <v>116.0</v>
      </c>
      <c r="I456" s="12">
        <v>39.76</v>
      </c>
    </row>
    <row r="457">
      <c r="A457" s="7" t="s">
        <v>955</v>
      </c>
      <c r="B457" s="16"/>
      <c r="C457" s="18">
        <v>64.57</v>
      </c>
      <c r="D457" s="20">
        <v>31280.0</v>
      </c>
      <c r="E457" s="20">
        <v>29520.0</v>
      </c>
      <c r="F457" s="18">
        <v>-5.63</v>
      </c>
      <c r="G457" s="20">
        <v>1852.0</v>
      </c>
      <c r="H457" s="20">
        <v>1906.0</v>
      </c>
      <c r="I457" s="18">
        <v>2.92</v>
      </c>
    </row>
    <row r="458">
      <c r="A458" s="7" t="s">
        <v>957</v>
      </c>
      <c r="B458" s="10"/>
      <c r="C458" s="12">
        <v>176.65</v>
      </c>
      <c r="D458" s="14">
        <v>29584.0</v>
      </c>
      <c r="E458" s="14">
        <v>35008.0</v>
      </c>
      <c r="F458" s="12">
        <v>18.33</v>
      </c>
      <c r="G458" s="14">
        <v>5120.0</v>
      </c>
      <c r="H458" s="14">
        <v>6184.0</v>
      </c>
      <c r="I458" s="12">
        <v>20.78</v>
      </c>
    </row>
    <row r="459">
      <c r="A459" s="7" t="s">
        <v>921</v>
      </c>
      <c r="B459" s="16"/>
      <c r="C459" s="18">
        <v>91.63</v>
      </c>
      <c r="D459" s="20">
        <v>4532.0</v>
      </c>
      <c r="E459" s="20">
        <v>5522.0</v>
      </c>
      <c r="F459" s="18">
        <v>21.84</v>
      </c>
      <c r="G459" s="18">
        <v>415.0</v>
      </c>
      <c r="H459" s="18">
        <v>506.0</v>
      </c>
      <c r="I459" s="18">
        <v>21.93</v>
      </c>
    </row>
    <row r="460">
      <c r="A460" s="7" t="s">
        <v>958</v>
      </c>
      <c r="B460" s="10"/>
      <c r="C460" s="12">
        <v>47.74</v>
      </c>
      <c r="D460" s="14">
        <v>6640.0</v>
      </c>
      <c r="E460" s="14">
        <v>6912.0</v>
      </c>
      <c r="F460" s="12">
        <v>4.1</v>
      </c>
      <c r="G460" s="12">
        <v>317.0</v>
      </c>
      <c r="H460" s="12">
        <v>330.0</v>
      </c>
      <c r="I460" s="12">
        <v>4.1</v>
      </c>
    </row>
    <row r="461">
      <c r="A461" s="7" t="s">
        <v>959</v>
      </c>
      <c r="B461" s="16"/>
      <c r="C461" s="18">
        <v>63.28</v>
      </c>
      <c r="D461" s="20">
        <v>7008.0</v>
      </c>
      <c r="E461" s="20">
        <v>6384.0</v>
      </c>
      <c r="F461" s="18">
        <v>-8.9</v>
      </c>
      <c r="G461" s="18">
        <v>370.0</v>
      </c>
      <c r="H461" s="18">
        <v>404.0</v>
      </c>
      <c r="I461" s="18">
        <v>9.19</v>
      </c>
    </row>
    <row r="462">
      <c r="A462" s="7" t="s">
        <v>923</v>
      </c>
      <c r="B462" s="10"/>
      <c r="C462" s="12">
        <v>44.34</v>
      </c>
      <c r="D462" s="14">
        <v>31438.0</v>
      </c>
      <c r="E462" s="14">
        <v>17072.0</v>
      </c>
      <c r="F462" s="12">
        <v>-45.7</v>
      </c>
      <c r="G462" s="14">
        <v>1670.0</v>
      </c>
      <c r="H462" s="12">
        <v>757.0</v>
      </c>
      <c r="I462" s="12">
        <v>-54.67</v>
      </c>
    </row>
    <row r="463">
      <c r="A463" s="7" t="s">
        <v>925</v>
      </c>
      <c r="B463" s="16"/>
      <c r="C463" s="18">
        <v>197.78</v>
      </c>
      <c r="D463" s="20">
        <v>11242.0</v>
      </c>
      <c r="E463" s="20">
        <v>9834.0</v>
      </c>
      <c r="F463" s="18">
        <v>-12.52</v>
      </c>
      <c r="G463" s="20">
        <v>2202.0</v>
      </c>
      <c r="H463" s="20">
        <v>1945.0</v>
      </c>
      <c r="I463" s="18">
        <v>-11.67</v>
      </c>
    </row>
    <row r="464">
      <c r="A464" s="7" t="s">
        <v>927</v>
      </c>
      <c r="B464" s="24"/>
      <c r="C464" s="25">
        <v>33.74</v>
      </c>
      <c r="D464" s="26"/>
      <c r="E464" s="27">
        <v>5038.0</v>
      </c>
      <c r="F464" s="26"/>
      <c r="G464" s="26"/>
      <c r="H464" s="25">
        <v>170.0</v>
      </c>
      <c r="I464" s="26"/>
    </row>
    <row r="465">
      <c r="A465" s="7" t="s">
        <v>928</v>
      </c>
      <c r="B465" s="16"/>
      <c r="C465" s="18">
        <v>136.78</v>
      </c>
      <c r="D465" s="20">
        <v>1892.0</v>
      </c>
      <c r="E465" s="20">
        <v>2420.0</v>
      </c>
      <c r="F465" s="18">
        <v>27.91</v>
      </c>
      <c r="G465" s="18">
        <v>258.0</v>
      </c>
      <c r="H465" s="18">
        <v>331.0</v>
      </c>
      <c r="I465" s="18">
        <v>28.29</v>
      </c>
    </row>
    <row r="466">
      <c r="A466" s="7" t="s">
        <v>929</v>
      </c>
      <c r="B466" s="10"/>
      <c r="C466" s="12">
        <v>28.07</v>
      </c>
      <c r="D466" s="14">
        <v>12172.0</v>
      </c>
      <c r="E466" s="14">
        <v>15708.0</v>
      </c>
      <c r="F466" s="12">
        <v>29.05</v>
      </c>
      <c r="G466" s="12">
        <v>353.0</v>
      </c>
      <c r="H466" s="12">
        <v>441.0</v>
      </c>
      <c r="I466" s="12">
        <v>24.93</v>
      </c>
    </row>
    <row r="467">
      <c r="A467" s="7" t="s">
        <v>968</v>
      </c>
      <c r="B467" s="16"/>
      <c r="C467" s="18">
        <v>208.2</v>
      </c>
      <c r="D467" s="20">
        <v>2192.0</v>
      </c>
      <c r="E467" s="20">
        <v>2560.0</v>
      </c>
      <c r="F467" s="18">
        <v>16.79</v>
      </c>
      <c r="G467" s="18">
        <v>392.0</v>
      </c>
      <c r="H467" s="18">
        <v>533.0</v>
      </c>
      <c r="I467" s="18">
        <v>35.97</v>
      </c>
    </row>
    <row r="468">
      <c r="A468" s="7" t="s">
        <v>932</v>
      </c>
      <c r="B468" s="10"/>
      <c r="C468" s="12">
        <v>84.45</v>
      </c>
      <c r="D468" s="14">
        <v>24486.0</v>
      </c>
      <c r="E468" s="14">
        <v>33264.0</v>
      </c>
      <c r="F468" s="12">
        <v>35.85</v>
      </c>
      <c r="G468" s="14">
        <v>2095.0</v>
      </c>
      <c r="H468" s="14">
        <v>2809.0</v>
      </c>
      <c r="I468" s="12">
        <v>34.08</v>
      </c>
    </row>
    <row r="469">
      <c r="A469" s="7" t="s">
        <v>984</v>
      </c>
      <c r="B469" s="16"/>
      <c r="C469" s="18">
        <v>41.98</v>
      </c>
      <c r="D469" s="20">
        <v>80224.0</v>
      </c>
      <c r="E469" s="20">
        <v>108352.0</v>
      </c>
      <c r="F469" s="18">
        <v>35.06</v>
      </c>
      <c r="G469" s="20">
        <v>3154.0</v>
      </c>
      <c r="H469" s="20">
        <v>4549.0</v>
      </c>
      <c r="I469" s="18">
        <v>44.23</v>
      </c>
    </row>
    <row r="470">
      <c r="A470" s="7" t="s">
        <v>934</v>
      </c>
      <c r="B470" s="10"/>
      <c r="C470" s="12">
        <v>321.08</v>
      </c>
      <c r="D470" s="14">
        <v>4048.0</v>
      </c>
      <c r="E470" s="14">
        <v>5170.0</v>
      </c>
      <c r="F470" s="12">
        <v>27.72</v>
      </c>
      <c r="G470" s="14">
        <v>1256.0</v>
      </c>
      <c r="H470" s="14">
        <v>1660.0</v>
      </c>
      <c r="I470" s="12">
        <v>32.17</v>
      </c>
    </row>
    <row r="471">
      <c r="A471" s="7" t="s">
        <v>936</v>
      </c>
      <c r="B471" s="16"/>
      <c r="C471" s="18">
        <v>76.87</v>
      </c>
      <c r="D471" s="20">
        <v>237116.0</v>
      </c>
      <c r="E471" s="20">
        <v>252560.0</v>
      </c>
      <c r="F471" s="18">
        <v>6.51</v>
      </c>
      <c r="G471" s="20">
        <v>17423.0</v>
      </c>
      <c r="H471" s="20">
        <v>19414.0</v>
      </c>
      <c r="I471" s="18">
        <v>11.43</v>
      </c>
    </row>
    <row r="472">
      <c r="A472" s="7" t="s">
        <v>938</v>
      </c>
      <c r="B472" s="10"/>
      <c r="C472" s="12">
        <v>50.06</v>
      </c>
      <c r="D472" s="14">
        <v>7304.0</v>
      </c>
      <c r="E472" s="14">
        <v>9328.0</v>
      </c>
      <c r="F472" s="12">
        <v>27.71</v>
      </c>
      <c r="G472" s="12">
        <v>279.0</v>
      </c>
      <c r="H472" s="12">
        <v>467.0</v>
      </c>
      <c r="I472" s="12">
        <v>67.38</v>
      </c>
    </row>
    <row r="473">
      <c r="A473" s="7" t="s">
        <v>939</v>
      </c>
      <c r="B473" s="16"/>
      <c r="C473" s="18">
        <v>88.43</v>
      </c>
      <c r="D473" s="20">
        <v>1012.0</v>
      </c>
      <c r="E473" s="20">
        <v>1210.0</v>
      </c>
      <c r="F473" s="18">
        <v>19.57</v>
      </c>
      <c r="G473" s="18">
        <v>93.0</v>
      </c>
      <c r="H473" s="18">
        <v>107.0</v>
      </c>
      <c r="I473" s="18">
        <v>15.05</v>
      </c>
    </row>
    <row r="474">
      <c r="A474" s="7" t="s">
        <v>940</v>
      </c>
      <c r="B474" s="10"/>
      <c r="C474" s="12">
        <v>42.61</v>
      </c>
      <c r="D474" s="14">
        <v>13532.0</v>
      </c>
      <c r="E474" s="14">
        <v>32130.0</v>
      </c>
      <c r="F474" s="12">
        <v>137.44</v>
      </c>
      <c r="G474" s="12">
        <v>563.0</v>
      </c>
      <c r="H474" s="14">
        <v>1369.0</v>
      </c>
      <c r="I474" s="12">
        <v>143.16</v>
      </c>
    </row>
    <row r="475">
      <c r="A475" s="7" t="s">
        <v>989</v>
      </c>
      <c r="B475" s="24"/>
      <c r="C475" s="25">
        <v>8.93</v>
      </c>
      <c r="D475" s="26"/>
      <c r="E475" s="25">
        <v>336.0</v>
      </c>
      <c r="F475" s="26"/>
      <c r="G475" s="26"/>
      <c r="H475" s="25">
        <v>3.0</v>
      </c>
      <c r="I475" s="26"/>
    </row>
    <row r="476">
      <c r="A476" s="7" t="s">
        <v>946</v>
      </c>
      <c r="B476" s="10"/>
      <c r="C476" s="12">
        <v>10.59</v>
      </c>
      <c r="D476" s="14">
        <v>66028.0</v>
      </c>
      <c r="E476" s="14">
        <v>19074.0</v>
      </c>
      <c r="F476" s="12">
        <v>-71.11</v>
      </c>
      <c r="G476" s="12">
        <v>854.0</v>
      </c>
      <c r="H476" s="12">
        <v>202.0</v>
      </c>
      <c r="I476" s="12">
        <v>-76.35</v>
      </c>
    </row>
    <row r="477">
      <c r="A477" s="7" t="s">
        <v>948</v>
      </c>
      <c r="B477" s="16"/>
      <c r="C477" s="18">
        <v>49.79</v>
      </c>
      <c r="D477" s="20">
        <v>30096.0</v>
      </c>
      <c r="E477" s="20">
        <v>35530.0</v>
      </c>
      <c r="F477" s="18">
        <v>18.06</v>
      </c>
      <c r="G477" s="20">
        <v>1743.0</v>
      </c>
      <c r="H477" s="20">
        <v>1769.0</v>
      </c>
      <c r="I477" s="18">
        <v>1.49</v>
      </c>
    </row>
    <row r="478">
      <c r="A478" s="7" t="s">
        <v>951</v>
      </c>
      <c r="B478" s="10"/>
      <c r="C478" s="12">
        <v>43.02</v>
      </c>
      <c r="D478" s="14">
        <v>11308.0</v>
      </c>
      <c r="E478" s="14">
        <v>13552.0</v>
      </c>
      <c r="F478" s="12">
        <v>19.84</v>
      </c>
      <c r="G478" s="12">
        <v>464.0</v>
      </c>
      <c r="H478" s="12">
        <v>583.0</v>
      </c>
      <c r="I478" s="12">
        <v>25.65</v>
      </c>
    </row>
    <row r="479">
      <c r="A479" s="7" t="s">
        <v>956</v>
      </c>
      <c r="B479" s="16"/>
      <c r="C479" s="18">
        <v>121.54</v>
      </c>
      <c r="D479" s="20">
        <v>25432.0</v>
      </c>
      <c r="E479" s="20">
        <v>13872.0</v>
      </c>
      <c r="F479" s="18">
        <v>-45.45</v>
      </c>
      <c r="G479" s="20">
        <v>3083.0</v>
      </c>
      <c r="H479" s="20">
        <v>1686.0</v>
      </c>
      <c r="I479" s="18">
        <v>-45.31</v>
      </c>
    </row>
    <row r="480">
      <c r="A480" s="7" t="s">
        <v>83</v>
      </c>
      <c r="B480" s="10"/>
      <c r="C480" s="12">
        <v>4.86</v>
      </c>
      <c r="D480" s="14">
        <v>40106.0</v>
      </c>
      <c r="E480" s="14">
        <v>26532.0</v>
      </c>
      <c r="F480" s="12">
        <v>-33.85</v>
      </c>
      <c r="G480" s="12">
        <v>237.0</v>
      </c>
      <c r="H480" s="12">
        <v>129.0</v>
      </c>
      <c r="I480" s="12">
        <v>-45.57</v>
      </c>
    </row>
    <row r="481">
      <c r="A481" s="7" t="s">
        <v>960</v>
      </c>
      <c r="B481" s="16"/>
      <c r="C481" s="18">
        <v>184.07</v>
      </c>
      <c r="D481" s="20">
        <v>67898.0</v>
      </c>
      <c r="E481" s="20">
        <v>72488.0</v>
      </c>
      <c r="F481" s="18">
        <v>6.76</v>
      </c>
      <c r="G481" s="20">
        <v>12564.0</v>
      </c>
      <c r="H481" s="20">
        <v>13343.0</v>
      </c>
      <c r="I481" s="18">
        <v>6.2</v>
      </c>
    </row>
    <row r="482">
      <c r="A482" s="7" t="s">
        <v>963</v>
      </c>
      <c r="B482" s="10"/>
      <c r="C482" s="12">
        <v>104.11</v>
      </c>
      <c r="D482" s="14">
        <v>4794.0</v>
      </c>
      <c r="E482" s="14">
        <v>5542.0</v>
      </c>
      <c r="F482" s="12">
        <v>15.6</v>
      </c>
      <c r="G482" s="12">
        <v>478.0</v>
      </c>
      <c r="H482" s="12">
        <v>577.0</v>
      </c>
      <c r="I482" s="12">
        <v>20.71</v>
      </c>
    </row>
    <row r="483">
      <c r="A483" s="7" t="s">
        <v>993</v>
      </c>
      <c r="B483" s="16"/>
      <c r="C483" s="18">
        <v>42.11</v>
      </c>
      <c r="D483" s="20">
        <v>3152.0</v>
      </c>
      <c r="E483" s="20">
        <v>3776.0</v>
      </c>
      <c r="F483" s="18">
        <v>19.8</v>
      </c>
      <c r="G483" s="18">
        <v>126.0</v>
      </c>
      <c r="H483" s="18">
        <v>159.0</v>
      </c>
      <c r="I483" s="18">
        <v>26.19</v>
      </c>
    </row>
    <row r="484">
      <c r="A484" s="7" t="s">
        <v>995</v>
      </c>
      <c r="B484" s="10"/>
      <c r="C484" s="12">
        <v>26.49</v>
      </c>
      <c r="D484" s="14">
        <v>8640.0</v>
      </c>
      <c r="E484" s="14">
        <v>52896.0</v>
      </c>
      <c r="F484" s="12">
        <v>512.22</v>
      </c>
      <c r="G484" s="12">
        <v>218.0</v>
      </c>
      <c r="H484" s="14">
        <v>1401.0</v>
      </c>
      <c r="I484" s="12">
        <v>542.66</v>
      </c>
    </row>
    <row r="485">
      <c r="A485" s="7" t="s">
        <v>997</v>
      </c>
      <c r="B485" s="31"/>
      <c r="C485" s="32"/>
      <c r="D485" s="34">
        <v>384.0</v>
      </c>
      <c r="E485" s="34">
        <v>0.0</v>
      </c>
      <c r="F485" s="34">
        <v>-100.0</v>
      </c>
      <c r="G485" s="34">
        <v>20.0</v>
      </c>
      <c r="H485" s="34">
        <v>0.0</v>
      </c>
      <c r="I485" s="34">
        <v>-100.0</v>
      </c>
    </row>
    <row r="486">
      <c r="A486" s="7" t="s">
        <v>967</v>
      </c>
      <c r="B486" s="10"/>
      <c r="C486" s="12">
        <v>54.25</v>
      </c>
      <c r="D486" s="14">
        <v>25476.0</v>
      </c>
      <c r="E486" s="14">
        <v>36630.0</v>
      </c>
      <c r="F486" s="12">
        <v>43.78</v>
      </c>
      <c r="G486" s="14">
        <v>1466.0</v>
      </c>
      <c r="H486" s="14">
        <v>1987.0</v>
      </c>
      <c r="I486" s="12">
        <v>35.54</v>
      </c>
    </row>
    <row r="487">
      <c r="A487" s="7" t="s">
        <v>970</v>
      </c>
      <c r="B487" s="16"/>
      <c r="C487" s="18">
        <v>56.45</v>
      </c>
      <c r="D487" s="20">
        <v>18326.0</v>
      </c>
      <c r="E487" s="20">
        <v>53142.0</v>
      </c>
      <c r="F487" s="18">
        <v>189.98</v>
      </c>
      <c r="G487" s="18">
        <v>859.0</v>
      </c>
      <c r="H487" s="20">
        <v>3000.0</v>
      </c>
      <c r="I487" s="18">
        <v>249.24</v>
      </c>
    </row>
    <row r="488">
      <c r="A488" s="7" t="s">
        <v>1000</v>
      </c>
      <c r="B488" s="10"/>
      <c r="C488" s="12">
        <v>9.66</v>
      </c>
      <c r="D488" s="14">
        <v>15488.0</v>
      </c>
      <c r="E488" s="14">
        <v>19568.0</v>
      </c>
      <c r="F488" s="12">
        <v>26.34</v>
      </c>
      <c r="G488" s="12">
        <v>158.0</v>
      </c>
      <c r="H488" s="12">
        <v>189.0</v>
      </c>
      <c r="I488" s="12">
        <v>19.62</v>
      </c>
    </row>
    <row r="489">
      <c r="A489" s="7" t="s">
        <v>973</v>
      </c>
      <c r="B489" s="16"/>
      <c r="C489" s="18">
        <v>3.75</v>
      </c>
      <c r="D489" s="20">
        <v>61116.0</v>
      </c>
      <c r="E489" s="20">
        <v>61116.0</v>
      </c>
      <c r="F489" s="18">
        <v>0.0</v>
      </c>
      <c r="G489" s="18">
        <v>224.0</v>
      </c>
      <c r="H489" s="18">
        <v>229.0</v>
      </c>
      <c r="I489" s="18">
        <v>2.23</v>
      </c>
    </row>
    <row r="490">
      <c r="A490" s="7" t="s">
        <v>975</v>
      </c>
      <c r="B490" s="10"/>
      <c r="C490" s="12">
        <v>42.58</v>
      </c>
      <c r="D490" s="14">
        <v>13310.0</v>
      </c>
      <c r="E490" s="14">
        <v>11836.0</v>
      </c>
      <c r="F490" s="12">
        <v>-11.07</v>
      </c>
      <c r="G490" s="12">
        <v>580.0</v>
      </c>
      <c r="H490" s="12">
        <v>504.0</v>
      </c>
      <c r="I490" s="12">
        <v>-13.1</v>
      </c>
    </row>
    <row r="491">
      <c r="A491" s="7" t="s">
        <v>59</v>
      </c>
      <c r="B491" s="16"/>
      <c r="C491" s="18">
        <v>151.36</v>
      </c>
      <c r="D491" s="20">
        <v>147328.0</v>
      </c>
      <c r="E491" s="20">
        <v>140016.0</v>
      </c>
      <c r="F491" s="18">
        <v>-4.96</v>
      </c>
      <c r="G491" s="20">
        <v>20803.0</v>
      </c>
      <c r="H491" s="20">
        <v>21193.0</v>
      </c>
      <c r="I491" s="18">
        <v>1.87</v>
      </c>
    </row>
    <row r="492">
      <c r="A492" s="7" t="s">
        <v>979</v>
      </c>
      <c r="B492" s="10"/>
      <c r="C492" s="12">
        <v>126.11</v>
      </c>
      <c r="D492" s="14">
        <v>74154.0</v>
      </c>
      <c r="E492" s="14">
        <v>65144.0</v>
      </c>
      <c r="F492" s="12">
        <v>-12.15</v>
      </c>
      <c r="G492" s="14">
        <v>8737.0</v>
      </c>
      <c r="H492" s="14">
        <v>8215.0</v>
      </c>
      <c r="I492" s="12">
        <v>-5.97</v>
      </c>
    </row>
    <row r="493">
      <c r="A493" s="7" t="s">
        <v>982</v>
      </c>
      <c r="B493" s="16"/>
      <c r="C493" s="18">
        <v>49.58</v>
      </c>
      <c r="D493" s="20">
        <v>8024.0</v>
      </c>
      <c r="E493" s="20">
        <v>10064.0</v>
      </c>
      <c r="F493" s="18">
        <v>25.42</v>
      </c>
      <c r="G493" s="18">
        <v>334.0</v>
      </c>
      <c r="H493" s="18">
        <v>499.0</v>
      </c>
      <c r="I493" s="18">
        <v>49.4</v>
      </c>
    </row>
    <row r="494">
      <c r="A494" s="7" t="s">
        <v>1012</v>
      </c>
      <c r="B494" s="10"/>
      <c r="C494" s="12">
        <v>135.73</v>
      </c>
      <c r="D494" s="14">
        <v>345376.0</v>
      </c>
      <c r="E494" s="14">
        <v>336000.0</v>
      </c>
      <c r="F494" s="12">
        <v>-2.71</v>
      </c>
      <c r="G494" s="14">
        <v>38081.0</v>
      </c>
      <c r="H494" s="14">
        <v>45606.0</v>
      </c>
      <c r="I494" s="12">
        <v>19.76</v>
      </c>
    </row>
    <row r="495">
      <c r="A495" s="7" t="s">
        <v>1014</v>
      </c>
      <c r="B495" s="16"/>
      <c r="C495" s="18">
        <v>43.92</v>
      </c>
      <c r="D495" s="20">
        <v>12112.0</v>
      </c>
      <c r="E495" s="20">
        <v>13024.0</v>
      </c>
      <c r="F495" s="18">
        <v>7.53</v>
      </c>
      <c r="G495" s="18">
        <v>473.0</v>
      </c>
      <c r="H495" s="18">
        <v>572.0</v>
      </c>
      <c r="I495" s="18">
        <v>20.93</v>
      </c>
    </row>
    <row r="496">
      <c r="A496" s="7" t="s">
        <v>1017</v>
      </c>
      <c r="B496" s="10"/>
      <c r="C496" s="12">
        <v>84.94</v>
      </c>
      <c r="D496" s="14">
        <v>2512.0</v>
      </c>
      <c r="E496" s="14">
        <v>3120.0</v>
      </c>
      <c r="F496" s="12">
        <v>24.2</v>
      </c>
      <c r="G496" s="12">
        <v>217.0</v>
      </c>
      <c r="H496" s="12">
        <v>265.0</v>
      </c>
      <c r="I496" s="12">
        <v>22.12</v>
      </c>
    </row>
    <row r="497">
      <c r="A497" s="7" t="s">
        <v>1019</v>
      </c>
      <c r="B497" s="16"/>
      <c r="C497" s="18">
        <v>15.36</v>
      </c>
      <c r="D497" s="20">
        <v>17632.0</v>
      </c>
      <c r="E497" s="20">
        <v>17904.0</v>
      </c>
      <c r="F497" s="18">
        <v>1.54</v>
      </c>
      <c r="G497" s="18">
        <v>273.0</v>
      </c>
      <c r="H497" s="18">
        <v>275.0</v>
      </c>
      <c r="I497" s="18">
        <v>0.73</v>
      </c>
    </row>
    <row r="498">
      <c r="A498" s="7" t="s">
        <v>1020</v>
      </c>
      <c r="B498" s="10"/>
      <c r="C498" s="12">
        <v>52.65</v>
      </c>
      <c r="D498" s="14">
        <v>1856.0</v>
      </c>
      <c r="E498" s="14">
        <v>2336.0</v>
      </c>
      <c r="F498" s="12">
        <v>25.86</v>
      </c>
      <c r="G498" s="12">
        <v>116.0</v>
      </c>
      <c r="H498" s="12">
        <v>123.0</v>
      </c>
      <c r="I498" s="12">
        <v>6.03</v>
      </c>
    </row>
    <row r="499">
      <c r="A499" s="7" t="s">
        <v>1023</v>
      </c>
      <c r="B499" s="16"/>
      <c r="C499" s="18">
        <v>29.86</v>
      </c>
      <c r="D499" s="20">
        <v>2432.0</v>
      </c>
      <c r="E499" s="20">
        <v>2880.0</v>
      </c>
      <c r="F499" s="18">
        <v>18.42</v>
      </c>
      <c r="G499" s="18">
        <v>69.0</v>
      </c>
      <c r="H499" s="18">
        <v>86.0</v>
      </c>
      <c r="I499" s="18">
        <v>24.64</v>
      </c>
    </row>
    <row r="500">
      <c r="A500" s="7" t="s">
        <v>983</v>
      </c>
      <c r="B500" s="10"/>
      <c r="C500" s="12">
        <v>172.13</v>
      </c>
      <c r="D500" s="14">
        <v>31174.0</v>
      </c>
      <c r="E500" s="14">
        <v>32714.0</v>
      </c>
      <c r="F500" s="12">
        <v>4.94</v>
      </c>
      <c r="G500" s="14">
        <v>4884.0</v>
      </c>
      <c r="H500" s="14">
        <v>5631.0</v>
      </c>
      <c r="I500" s="12">
        <v>15.29</v>
      </c>
    </row>
    <row r="501">
      <c r="A501" s="7" t="s">
        <v>987</v>
      </c>
      <c r="B501" s="16"/>
      <c r="C501" s="18">
        <v>155.91</v>
      </c>
      <c r="D501" s="20">
        <v>15840.0</v>
      </c>
      <c r="E501" s="20">
        <v>10538.0</v>
      </c>
      <c r="F501" s="18">
        <v>-33.47</v>
      </c>
      <c r="G501" s="20">
        <v>2433.0</v>
      </c>
      <c r="H501" s="20">
        <v>1643.0</v>
      </c>
      <c r="I501" s="18">
        <v>-32.47</v>
      </c>
    </row>
    <row r="502">
      <c r="A502" s="7" t="s">
        <v>988</v>
      </c>
      <c r="B502" s="10"/>
      <c r="C502" s="12">
        <v>147.68</v>
      </c>
      <c r="D502" s="14">
        <v>6086.0</v>
      </c>
      <c r="E502" s="14">
        <v>6460.0</v>
      </c>
      <c r="F502" s="12">
        <v>6.15</v>
      </c>
      <c r="G502" s="12">
        <v>847.0</v>
      </c>
      <c r="H502" s="12">
        <v>954.0</v>
      </c>
      <c r="I502" s="12">
        <v>12.63</v>
      </c>
    </row>
    <row r="503">
      <c r="A503" s="7" t="s">
        <v>990</v>
      </c>
      <c r="B503" s="16"/>
      <c r="C503" s="18">
        <v>53.56</v>
      </c>
      <c r="D503" s="20">
        <v>2838.0</v>
      </c>
      <c r="E503" s="20">
        <v>3454.0</v>
      </c>
      <c r="F503" s="18">
        <v>21.71</v>
      </c>
      <c r="G503" s="18">
        <v>161.0</v>
      </c>
      <c r="H503" s="18">
        <v>185.0</v>
      </c>
      <c r="I503" s="18">
        <v>14.91</v>
      </c>
    </row>
    <row r="504">
      <c r="A504" s="7" t="s">
        <v>84</v>
      </c>
      <c r="B504" s="10"/>
      <c r="C504" s="12">
        <v>53.44</v>
      </c>
      <c r="D504" s="14">
        <v>580118.0</v>
      </c>
      <c r="E504" s="14">
        <v>520806.0</v>
      </c>
      <c r="F504" s="12">
        <v>-10.22</v>
      </c>
      <c r="G504" s="14">
        <v>25015.0</v>
      </c>
      <c r="H504" s="14">
        <v>27832.0</v>
      </c>
      <c r="I504" s="12">
        <v>11.26</v>
      </c>
    </row>
    <row r="505">
      <c r="A505" s="7" t="s">
        <v>994</v>
      </c>
      <c r="B505" s="16"/>
      <c r="C505" s="18">
        <v>27.27</v>
      </c>
      <c r="D505" s="20">
        <v>5280.0</v>
      </c>
      <c r="E505" s="20">
        <v>6160.0</v>
      </c>
      <c r="F505" s="18">
        <v>16.67</v>
      </c>
      <c r="G505" s="18">
        <v>196.0</v>
      </c>
      <c r="H505" s="18">
        <v>168.0</v>
      </c>
      <c r="I505" s="18">
        <v>-14.29</v>
      </c>
    </row>
    <row r="506">
      <c r="A506" s="7" t="s">
        <v>996</v>
      </c>
      <c r="B506" s="10"/>
      <c r="C506" s="12">
        <v>66.06</v>
      </c>
      <c r="D506" s="14">
        <v>2970.0</v>
      </c>
      <c r="E506" s="14">
        <v>3542.0</v>
      </c>
      <c r="F506" s="12">
        <v>19.26</v>
      </c>
      <c r="G506" s="12">
        <v>165.0</v>
      </c>
      <c r="H506" s="12">
        <v>234.0</v>
      </c>
      <c r="I506" s="12">
        <v>41.82</v>
      </c>
    </row>
    <row r="507">
      <c r="A507" s="7" t="s">
        <v>998</v>
      </c>
      <c r="B507" s="16"/>
      <c r="C507" s="18">
        <v>6.59</v>
      </c>
      <c r="D507" s="20">
        <v>22528.0</v>
      </c>
      <c r="E507" s="20">
        <v>26400.0</v>
      </c>
      <c r="F507" s="18">
        <v>17.19</v>
      </c>
      <c r="G507" s="18">
        <v>164.0</v>
      </c>
      <c r="H507" s="18">
        <v>174.0</v>
      </c>
      <c r="I507" s="18">
        <v>6.1</v>
      </c>
    </row>
    <row r="508">
      <c r="A508" s="7" t="s">
        <v>999</v>
      </c>
      <c r="B508" s="10"/>
      <c r="C508" s="12">
        <v>14.55</v>
      </c>
      <c r="D508" s="14">
        <v>22304.0</v>
      </c>
      <c r="E508" s="14">
        <v>29070.0</v>
      </c>
      <c r="F508" s="12">
        <v>30.34</v>
      </c>
      <c r="G508" s="12">
        <v>317.0</v>
      </c>
      <c r="H508" s="12">
        <v>423.0</v>
      </c>
      <c r="I508" s="12">
        <v>33.44</v>
      </c>
    </row>
    <row r="509">
      <c r="A509" s="7" t="s">
        <v>1002</v>
      </c>
      <c r="B509" s="16"/>
      <c r="C509" s="18">
        <v>63.44</v>
      </c>
      <c r="D509" s="20">
        <v>3850.0</v>
      </c>
      <c r="E509" s="20">
        <v>5060.0</v>
      </c>
      <c r="F509" s="18">
        <v>31.43</v>
      </c>
      <c r="G509" s="18">
        <v>300.0</v>
      </c>
      <c r="H509" s="18">
        <v>321.0</v>
      </c>
      <c r="I509" s="18">
        <v>7.0</v>
      </c>
    </row>
    <row r="510">
      <c r="A510" s="7" t="s">
        <v>1006</v>
      </c>
      <c r="B510" s="10"/>
      <c r="C510" s="12">
        <v>313.85</v>
      </c>
      <c r="D510" s="12">
        <v>814.0</v>
      </c>
      <c r="E510" s="12">
        <v>462.0</v>
      </c>
      <c r="F510" s="12">
        <v>-43.24</v>
      </c>
      <c r="G510" s="12">
        <v>211.0</v>
      </c>
      <c r="H510" s="12">
        <v>145.0</v>
      </c>
      <c r="I510" s="12">
        <v>-31.28</v>
      </c>
    </row>
    <row r="511">
      <c r="A511" s="7" t="s">
        <v>1010</v>
      </c>
      <c r="B511" s="16"/>
      <c r="C511" s="18">
        <v>20.81</v>
      </c>
      <c r="D511" s="20">
        <v>10234.0</v>
      </c>
      <c r="E511" s="20">
        <v>10234.0</v>
      </c>
      <c r="F511" s="18">
        <v>0.0</v>
      </c>
      <c r="G511" s="18">
        <v>208.0</v>
      </c>
      <c r="H511" s="18">
        <v>213.0</v>
      </c>
      <c r="I511" s="18">
        <v>2.4</v>
      </c>
    </row>
    <row r="512">
      <c r="A512" s="7" t="s">
        <v>1013</v>
      </c>
      <c r="B512" s="10"/>
      <c r="C512" s="12">
        <v>169.37</v>
      </c>
      <c r="D512" s="14">
        <v>10494.0</v>
      </c>
      <c r="E512" s="14">
        <v>11968.0</v>
      </c>
      <c r="F512" s="12">
        <v>14.05</v>
      </c>
      <c r="G512" s="14">
        <v>1640.0</v>
      </c>
      <c r="H512" s="14">
        <v>2027.0</v>
      </c>
      <c r="I512" s="12">
        <v>23.6</v>
      </c>
    </row>
    <row r="513">
      <c r="A513" s="7" t="s">
        <v>1070</v>
      </c>
      <c r="B513" s="16"/>
      <c r="C513" s="18">
        <v>101.91</v>
      </c>
      <c r="D513" s="20">
        <v>9392.0</v>
      </c>
      <c r="E513" s="20">
        <v>9616.0</v>
      </c>
      <c r="F513" s="18">
        <v>2.39</v>
      </c>
      <c r="G513" s="18">
        <v>964.0</v>
      </c>
      <c r="H513" s="18">
        <v>980.0</v>
      </c>
      <c r="I513" s="18">
        <v>1.66</v>
      </c>
    </row>
    <row r="514">
      <c r="A514" s="7" t="s">
        <v>1071</v>
      </c>
      <c r="B514" s="31"/>
      <c r="C514" s="32"/>
      <c r="D514" s="34">
        <v>64.0</v>
      </c>
      <c r="E514" s="34">
        <v>0.0</v>
      </c>
      <c r="F514" s="34">
        <v>-100.0</v>
      </c>
      <c r="G514" s="34">
        <v>68.0</v>
      </c>
      <c r="H514" s="34">
        <v>0.0</v>
      </c>
      <c r="I514" s="34">
        <v>-100.0</v>
      </c>
    </row>
    <row r="515">
      <c r="A515" s="7" t="s">
        <v>85</v>
      </c>
      <c r="B515" s="16"/>
      <c r="C515" s="18">
        <v>201.72</v>
      </c>
      <c r="D515" s="20">
        <v>22640.0</v>
      </c>
      <c r="E515" s="20">
        <v>18496.0</v>
      </c>
      <c r="F515" s="18">
        <v>-18.3</v>
      </c>
      <c r="G515" s="20">
        <v>4177.0</v>
      </c>
      <c r="H515" s="20">
        <v>3731.0</v>
      </c>
      <c r="I515" s="18">
        <v>-10.68</v>
      </c>
    </row>
    <row r="516">
      <c r="A516" s="7" t="s">
        <v>1078</v>
      </c>
      <c r="B516" s="10"/>
      <c r="C516" s="12">
        <v>35.38</v>
      </c>
      <c r="D516" s="14">
        <v>3296.0</v>
      </c>
      <c r="E516" s="14">
        <v>4240.0</v>
      </c>
      <c r="F516" s="12">
        <v>28.64</v>
      </c>
      <c r="G516" s="12">
        <v>115.0</v>
      </c>
      <c r="H516" s="12">
        <v>150.0</v>
      </c>
      <c r="I516" s="12">
        <v>30.43</v>
      </c>
    </row>
    <row r="517">
      <c r="A517" s="7" t="s">
        <v>1080</v>
      </c>
      <c r="B517" s="16"/>
      <c r="C517" s="18">
        <v>221.18</v>
      </c>
      <c r="D517" s="20">
        <v>3008.0</v>
      </c>
      <c r="E517" s="20">
        <v>2672.0</v>
      </c>
      <c r="F517" s="18">
        <v>-11.17</v>
      </c>
      <c r="G517" s="18">
        <v>620.0</v>
      </c>
      <c r="H517" s="18">
        <v>591.0</v>
      </c>
      <c r="I517" s="18">
        <v>-4.68</v>
      </c>
    </row>
    <row r="518">
      <c r="A518" s="7" t="s">
        <v>1082</v>
      </c>
      <c r="B518" s="10"/>
      <c r="C518" s="12">
        <v>81.38</v>
      </c>
      <c r="D518" s="14">
        <v>6912.0</v>
      </c>
      <c r="E518" s="14">
        <v>9056.0</v>
      </c>
      <c r="F518" s="12">
        <v>31.02</v>
      </c>
      <c r="G518" s="12">
        <v>579.0</v>
      </c>
      <c r="H518" s="12">
        <v>737.0</v>
      </c>
      <c r="I518" s="12">
        <v>27.29</v>
      </c>
    </row>
    <row r="519">
      <c r="A519" s="7" t="s">
        <v>1016</v>
      </c>
      <c r="B519" s="16"/>
      <c r="C519" s="18">
        <v>235.4</v>
      </c>
      <c r="D519" s="20">
        <v>6270.0</v>
      </c>
      <c r="E519" s="20">
        <v>9966.0</v>
      </c>
      <c r="F519" s="18">
        <v>58.95</v>
      </c>
      <c r="G519" s="20">
        <v>1316.0</v>
      </c>
      <c r="H519" s="20">
        <v>2346.0</v>
      </c>
      <c r="I519" s="18">
        <v>78.27</v>
      </c>
    </row>
    <row r="520">
      <c r="A520" s="7" t="s">
        <v>1083</v>
      </c>
      <c r="B520" s="10"/>
      <c r="C520" s="12">
        <v>71.53</v>
      </c>
      <c r="D520" s="14">
        <v>3376.0</v>
      </c>
      <c r="E520" s="14">
        <v>4208.0</v>
      </c>
      <c r="F520" s="12">
        <v>24.64</v>
      </c>
      <c r="G520" s="12">
        <v>218.0</v>
      </c>
      <c r="H520" s="12">
        <v>301.0</v>
      </c>
      <c r="I520" s="12">
        <v>38.07</v>
      </c>
    </row>
    <row r="521">
      <c r="A521" s="7" t="s">
        <v>1018</v>
      </c>
      <c r="B521" s="16"/>
      <c r="C521" s="18">
        <v>43.15</v>
      </c>
      <c r="D521" s="20">
        <v>3916.0</v>
      </c>
      <c r="E521" s="20">
        <v>4774.0</v>
      </c>
      <c r="F521" s="18">
        <v>21.91</v>
      </c>
      <c r="G521" s="18">
        <v>166.0</v>
      </c>
      <c r="H521" s="18">
        <v>206.0</v>
      </c>
      <c r="I521" s="18">
        <v>24.1</v>
      </c>
    </row>
    <row r="522">
      <c r="A522" s="7" t="s">
        <v>86</v>
      </c>
      <c r="B522" s="10"/>
      <c r="C522" s="12">
        <v>56.95</v>
      </c>
      <c r="D522" s="14">
        <v>101898.0</v>
      </c>
      <c r="E522" s="14">
        <v>94316.0</v>
      </c>
      <c r="F522" s="12">
        <v>-7.44</v>
      </c>
      <c r="G522" s="14">
        <v>5712.0</v>
      </c>
      <c r="H522" s="14">
        <v>5371.0</v>
      </c>
      <c r="I522" s="12">
        <v>-5.97</v>
      </c>
    </row>
    <row r="523">
      <c r="A523" s="7" t="s">
        <v>1021</v>
      </c>
      <c r="B523" s="16"/>
      <c r="C523" s="18">
        <v>86.75</v>
      </c>
      <c r="D523" s="20">
        <v>4556.0</v>
      </c>
      <c r="E523" s="20">
        <v>5372.0</v>
      </c>
      <c r="F523" s="18">
        <v>17.91</v>
      </c>
      <c r="G523" s="18">
        <v>380.0</v>
      </c>
      <c r="H523" s="18">
        <v>466.0</v>
      </c>
      <c r="I523" s="18">
        <v>22.63</v>
      </c>
    </row>
    <row r="524">
      <c r="A524" s="7" t="s">
        <v>1022</v>
      </c>
      <c r="B524" s="10"/>
      <c r="C524" s="12">
        <v>116.71</v>
      </c>
      <c r="D524" s="14">
        <v>1122.0</v>
      </c>
      <c r="E524" s="14">
        <v>2142.0</v>
      </c>
      <c r="F524" s="12">
        <v>90.91</v>
      </c>
      <c r="G524" s="12">
        <v>134.0</v>
      </c>
      <c r="H524" s="12">
        <v>250.0</v>
      </c>
      <c r="I524" s="12">
        <v>86.57</v>
      </c>
    </row>
    <row r="525">
      <c r="A525" s="7" t="s">
        <v>1024</v>
      </c>
      <c r="B525" s="16"/>
      <c r="C525" s="18">
        <v>25.65</v>
      </c>
      <c r="D525" s="20">
        <v>29954.0</v>
      </c>
      <c r="E525" s="20">
        <v>28424.0</v>
      </c>
      <c r="F525" s="18">
        <v>-5.11</v>
      </c>
      <c r="G525" s="18">
        <v>647.0</v>
      </c>
      <c r="H525" s="18">
        <v>729.0</v>
      </c>
      <c r="I525" s="18">
        <v>12.67</v>
      </c>
    </row>
    <row r="526">
      <c r="A526" s="7" t="s">
        <v>1091</v>
      </c>
      <c r="B526" s="10"/>
      <c r="C526" s="12">
        <v>32.5</v>
      </c>
      <c r="D526" s="14">
        <v>1392.0</v>
      </c>
      <c r="E526" s="14">
        <v>1600.0</v>
      </c>
      <c r="F526" s="12">
        <v>14.94</v>
      </c>
      <c r="G526" s="12">
        <v>39.0</v>
      </c>
      <c r="H526" s="12">
        <v>52.0</v>
      </c>
      <c r="I526" s="12">
        <v>33.33</v>
      </c>
    </row>
    <row r="527">
      <c r="A527" s="7" t="s">
        <v>1092</v>
      </c>
      <c r="B527" s="16"/>
      <c r="C527" s="18">
        <v>24.87</v>
      </c>
      <c r="D527" s="20">
        <v>1216.0</v>
      </c>
      <c r="E527" s="20">
        <v>1568.0</v>
      </c>
      <c r="F527" s="18">
        <v>28.95</v>
      </c>
      <c r="G527" s="18">
        <v>36.0</v>
      </c>
      <c r="H527" s="18">
        <v>39.0</v>
      </c>
      <c r="I527" s="18">
        <v>8.33</v>
      </c>
    </row>
    <row r="528">
      <c r="A528" s="7" t="s">
        <v>1025</v>
      </c>
      <c r="B528" s="10"/>
      <c r="C528" s="12">
        <v>65.98</v>
      </c>
      <c r="D528" s="14">
        <v>159256.0</v>
      </c>
      <c r="E528" s="14">
        <v>294032.0</v>
      </c>
      <c r="F528" s="12">
        <v>84.63</v>
      </c>
      <c r="G528" s="14">
        <v>8931.0</v>
      </c>
      <c r="H528" s="14">
        <v>19400.0</v>
      </c>
      <c r="I528" s="12">
        <v>117.22</v>
      </c>
    </row>
    <row r="529">
      <c r="A529" s="7" t="s">
        <v>1027</v>
      </c>
      <c r="B529" s="16"/>
      <c r="C529" s="18">
        <v>13.78</v>
      </c>
      <c r="D529" s="20">
        <v>24112.0</v>
      </c>
      <c r="E529" s="20">
        <v>30690.0</v>
      </c>
      <c r="F529" s="18">
        <v>27.28</v>
      </c>
      <c r="G529" s="18">
        <v>317.0</v>
      </c>
      <c r="H529" s="18">
        <v>423.0</v>
      </c>
      <c r="I529" s="18">
        <v>33.44</v>
      </c>
    </row>
    <row r="530">
      <c r="A530" s="7" t="s">
        <v>1028</v>
      </c>
      <c r="B530" s="10"/>
      <c r="C530" s="12">
        <v>51.29</v>
      </c>
      <c r="D530" s="14">
        <v>4180.0</v>
      </c>
      <c r="E530" s="14">
        <v>4972.0</v>
      </c>
      <c r="F530" s="12">
        <v>18.95</v>
      </c>
      <c r="G530" s="12">
        <v>217.0</v>
      </c>
      <c r="H530" s="12">
        <v>255.0</v>
      </c>
      <c r="I530" s="12">
        <v>17.51</v>
      </c>
    </row>
    <row r="531">
      <c r="A531" s="7" t="s">
        <v>1029</v>
      </c>
      <c r="B531" s="16"/>
      <c r="C531" s="18">
        <v>56.26</v>
      </c>
      <c r="D531" s="20">
        <v>47608.0</v>
      </c>
      <c r="E531" s="20">
        <v>52294.0</v>
      </c>
      <c r="F531" s="18">
        <v>9.84</v>
      </c>
      <c r="G531" s="20">
        <v>3048.0</v>
      </c>
      <c r="H531" s="20">
        <v>2942.0</v>
      </c>
      <c r="I531" s="18">
        <v>-3.48</v>
      </c>
    </row>
    <row r="532">
      <c r="A532" s="7" t="s">
        <v>1030</v>
      </c>
      <c r="B532" s="10"/>
      <c r="C532" s="12">
        <v>16.94</v>
      </c>
      <c r="D532" s="14">
        <v>55284.0</v>
      </c>
      <c r="E532" s="14">
        <v>54026.0</v>
      </c>
      <c r="F532" s="12">
        <v>-2.28</v>
      </c>
      <c r="G532" s="12">
        <v>750.0</v>
      </c>
      <c r="H532" s="12">
        <v>915.0</v>
      </c>
      <c r="I532" s="12">
        <v>22.0</v>
      </c>
    </row>
    <row r="533">
      <c r="A533" s="7" t="s">
        <v>1032</v>
      </c>
      <c r="B533" s="16"/>
      <c r="C533" s="18">
        <v>52.47</v>
      </c>
      <c r="D533" s="20">
        <v>282812.0</v>
      </c>
      <c r="E533" s="20">
        <v>257108.0</v>
      </c>
      <c r="F533" s="18">
        <v>-9.09</v>
      </c>
      <c r="G533" s="20">
        <v>13623.0</v>
      </c>
      <c r="H533" s="20">
        <v>13490.0</v>
      </c>
      <c r="I533" s="18">
        <v>-0.98</v>
      </c>
    </row>
    <row r="534">
      <c r="A534" s="7" t="s">
        <v>1095</v>
      </c>
      <c r="B534" s="10"/>
      <c r="C534" s="12">
        <v>90.34</v>
      </c>
      <c r="D534" s="14">
        <v>77424.0</v>
      </c>
      <c r="E534" s="14">
        <v>68976.0</v>
      </c>
      <c r="F534" s="12">
        <v>-10.91</v>
      </c>
      <c r="G534" s="14">
        <v>6571.0</v>
      </c>
      <c r="H534" s="14">
        <v>6231.0</v>
      </c>
      <c r="I534" s="12">
        <v>-5.17</v>
      </c>
    </row>
    <row r="535">
      <c r="A535" s="7" t="s">
        <v>1037</v>
      </c>
      <c r="B535" s="16"/>
      <c r="C535" s="18">
        <v>32.15</v>
      </c>
      <c r="D535" s="20">
        <v>2706.0</v>
      </c>
      <c r="E535" s="20">
        <v>2706.0</v>
      </c>
      <c r="F535" s="18">
        <v>0.0</v>
      </c>
      <c r="G535" s="18">
        <v>70.0</v>
      </c>
      <c r="H535" s="18">
        <v>87.0</v>
      </c>
      <c r="I535" s="18">
        <v>24.29</v>
      </c>
    </row>
    <row r="536">
      <c r="A536" s="7" t="s">
        <v>1102</v>
      </c>
      <c r="B536" s="10"/>
      <c r="C536" s="12">
        <v>31.18</v>
      </c>
      <c r="D536" s="14">
        <v>5392.0</v>
      </c>
      <c r="E536" s="14">
        <v>7440.0</v>
      </c>
      <c r="F536" s="12">
        <v>37.98</v>
      </c>
      <c r="G536" s="12">
        <v>146.0</v>
      </c>
      <c r="H536" s="12">
        <v>232.0</v>
      </c>
      <c r="I536" s="12">
        <v>58.9</v>
      </c>
    </row>
    <row r="537">
      <c r="A537" s="7" t="s">
        <v>1042</v>
      </c>
      <c r="B537" s="16"/>
      <c r="C537" s="18">
        <v>212.67</v>
      </c>
      <c r="D537" s="20">
        <v>1734.0</v>
      </c>
      <c r="E537" s="18">
        <v>884.0</v>
      </c>
      <c r="F537" s="18">
        <v>-49.02</v>
      </c>
      <c r="G537" s="18">
        <v>395.0</v>
      </c>
      <c r="H537" s="18">
        <v>188.0</v>
      </c>
      <c r="I537" s="18">
        <v>-52.41</v>
      </c>
    </row>
    <row r="538">
      <c r="A538" s="7" t="s">
        <v>1104</v>
      </c>
      <c r="B538" s="10"/>
      <c r="C538" s="12">
        <v>17.98</v>
      </c>
      <c r="D538" s="14">
        <v>2192.0</v>
      </c>
      <c r="E538" s="14">
        <v>2336.0</v>
      </c>
      <c r="F538" s="12">
        <v>6.57</v>
      </c>
      <c r="G538" s="12">
        <v>33.0</v>
      </c>
      <c r="H538" s="12">
        <v>42.0</v>
      </c>
      <c r="I538" s="12">
        <v>27.27</v>
      </c>
    </row>
    <row r="539">
      <c r="A539" s="7" t="s">
        <v>1113</v>
      </c>
      <c r="B539" s="16"/>
      <c r="C539" s="18">
        <v>31.05</v>
      </c>
      <c r="D539" s="20">
        <v>102096.0</v>
      </c>
      <c r="E539" s="20">
        <v>107024.0</v>
      </c>
      <c r="F539" s="18">
        <v>4.83</v>
      </c>
      <c r="G539" s="20">
        <v>2712.0</v>
      </c>
      <c r="H539" s="20">
        <v>3323.0</v>
      </c>
      <c r="I539" s="18">
        <v>22.53</v>
      </c>
    </row>
    <row r="540">
      <c r="A540" s="7" t="s">
        <v>1115</v>
      </c>
      <c r="B540" s="10"/>
      <c r="C540" s="12">
        <v>80.44</v>
      </c>
      <c r="D540" s="14">
        <v>2256.0</v>
      </c>
      <c r="E540" s="14">
        <v>6912.0</v>
      </c>
      <c r="F540" s="12">
        <v>206.38</v>
      </c>
      <c r="G540" s="12">
        <v>156.0</v>
      </c>
      <c r="H540" s="12">
        <v>556.0</v>
      </c>
      <c r="I540" s="12">
        <v>256.41</v>
      </c>
    </row>
    <row r="541">
      <c r="A541" s="7" t="s">
        <v>1117</v>
      </c>
      <c r="B541" s="24"/>
      <c r="C541" s="25">
        <v>26.56</v>
      </c>
      <c r="D541" s="26"/>
      <c r="E541" s="27">
        <v>3840.0</v>
      </c>
      <c r="F541" s="26"/>
      <c r="G541" s="26"/>
      <c r="H541" s="25">
        <v>102.0</v>
      </c>
      <c r="I541" s="26"/>
    </row>
    <row r="542">
      <c r="A542" s="7" t="s">
        <v>1119</v>
      </c>
      <c r="B542" s="10"/>
      <c r="C542" s="12">
        <v>34.35</v>
      </c>
      <c r="D542" s="14">
        <v>4464.0</v>
      </c>
      <c r="E542" s="14">
        <v>5328.0</v>
      </c>
      <c r="F542" s="12">
        <v>19.35</v>
      </c>
      <c r="G542" s="12">
        <v>161.0</v>
      </c>
      <c r="H542" s="12">
        <v>183.0</v>
      </c>
      <c r="I542" s="12">
        <v>13.66</v>
      </c>
    </row>
    <row r="543">
      <c r="A543" s="7" t="s">
        <v>1044</v>
      </c>
      <c r="B543" s="16"/>
      <c r="C543" s="18">
        <v>24.76</v>
      </c>
      <c r="D543" s="20">
        <v>2552.0</v>
      </c>
      <c r="E543" s="20">
        <v>2948.0</v>
      </c>
      <c r="F543" s="18">
        <v>15.52</v>
      </c>
      <c r="G543" s="18">
        <v>74.0</v>
      </c>
      <c r="H543" s="18">
        <v>73.0</v>
      </c>
      <c r="I543" s="18">
        <v>-1.35</v>
      </c>
    </row>
    <row r="544">
      <c r="A544" s="7" t="s">
        <v>1045</v>
      </c>
      <c r="B544" s="10"/>
      <c r="C544" s="12">
        <v>41.58</v>
      </c>
      <c r="D544" s="14">
        <v>7590.0</v>
      </c>
      <c r="E544" s="14">
        <v>9284.0</v>
      </c>
      <c r="F544" s="12">
        <v>22.32</v>
      </c>
      <c r="G544" s="12">
        <v>320.0</v>
      </c>
      <c r="H544" s="12">
        <v>386.0</v>
      </c>
      <c r="I544" s="12">
        <v>20.63</v>
      </c>
    </row>
    <row r="545">
      <c r="A545" s="7" t="s">
        <v>1046</v>
      </c>
      <c r="B545" s="16"/>
      <c r="C545" s="18">
        <v>13.33</v>
      </c>
      <c r="D545" s="20">
        <v>48026.0</v>
      </c>
      <c r="E545" s="20">
        <v>45100.0</v>
      </c>
      <c r="F545" s="18">
        <v>-6.09</v>
      </c>
      <c r="G545" s="18">
        <v>721.0</v>
      </c>
      <c r="H545" s="18">
        <v>601.0</v>
      </c>
      <c r="I545" s="18">
        <v>-16.64</v>
      </c>
    </row>
    <row r="546">
      <c r="A546" s="7" t="s">
        <v>1047</v>
      </c>
      <c r="B546" s="10"/>
      <c r="C546" s="12">
        <v>6.84</v>
      </c>
      <c r="D546" s="14">
        <v>38216.0</v>
      </c>
      <c r="E546" s="14">
        <v>46648.0</v>
      </c>
      <c r="F546" s="12">
        <v>22.06</v>
      </c>
      <c r="G546" s="12">
        <v>308.0</v>
      </c>
      <c r="H546" s="12">
        <v>319.0</v>
      </c>
      <c r="I546" s="12">
        <v>3.57</v>
      </c>
    </row>
    <row r="547">
      <c r="A547" s="7" t="s">
        <v>1049</v>
      </c>
      <c r="B547" s="16"/>
      <c r="C547" s="18">
        <v>19.43</v>
      </c>
      <c r="D547" s="20">
        <v>4290.0</v>
      </c>
      <c r="E547" s="20">
        <v>5148.0</v>
      </c>
      <c r="F547" s="18">
        <v>20.0</v>
      </c>
      <c r="G547" s="18">
        <v>73.0</v>
      </c>
      <c r="H547" s="18">
        <v>100.0</v>
      </c>
      <c r="I547" s="18">
        <v>36.99</v>
      </c>
    </row>
    <row r="548">
      <c r="A548" s="7" t="s">
        <v>1050</v>
      </c>
      <c r="B548" s="10"/>
      <c r="C548" s="12">
        <v>53.25</v>
      </c>
      <c r="D548" s="14">
        <v>42126.0</v>
      </c>
      <c r="E548" s="14">
        <v>51884.0</v>
      </c>
      <c r="F548" s="12">
        <v>23.16</v>
      </c>
      <c r="G548" s="14">
        <v>2277.0</v>
      </c>
      <c r="H548" s="14">
        <v>2763.0</v>
      </c>
      <c r="I548" s="12">
        <v>21.34</v>
      </c>
    </row>
    <row r="549">
      <c r="A549" s="7" t="s">
        <v>1125</v>
      </c>
      <c r="B549" s="16"/>
      <c r="C549" s="18">
        <v>33.98</v>
      </c>
      <c r="D549" s="20">
        <v>41440.0</v>
      </c>
      <c r="E549" s="20">
        <v>70032.0</v>
      </c>
      <c r="F549" s="18">
        <v>69.0</v>
      </c>
      <c r="G549" s="20">
        <v>1555.0</v>
      </c>
      <c r="H549" s="20">
        <v>2380.0</v>
      </c>
      <c r="I549" s="18">
        <v>53.05</v>
      </c>
    </row>
    <row r="550">
      <c r="A550" s="7" t="s">
        <v>1052</v>
      </c>
      <c r="B550" s="10"/>
      <c r="C550" s="12">
        <v>76.86</v>
      </c>
      <c r="D550" s="14">
        <v>5962.0</v>
      </c>
      <c r="E550" s="14">
        <v>6336.0</v>
      </c>
      <c r="F550" s="12">
        <v>6.27</v>
      </c>
      <c r="G550" s="12">
        <v>463.0</v>
      </c>
      <c r="H550" s="12">
        <v>487.0</v>
      </c>
      <c r="I550" s="12">
        <v>5.18</v>
      </c>
    </row>
    <row r="551">
      <c r="A551" s="7" t="s">
        <v>1055</v>
      </c>
      <c r="B551" s="16"/>
      <c r="C551" s="18">
        <v>54.92</v>
      </c>
      <c r="D551" s="20">
        <v>29106.0</v>
      </c>
      <c r="E551" s="20">
        <v>62018.0</v>
      </c>
      <c r="F551" s="18">
        <v>113.08</v>
      </c>
      <c r="G551" s="20">
        <v>1648.0</v>
      </c>
      <c r="H551" s="20">
        <v>3406.0</v>
      </c>
      <c r="I551" s="18">
        <v>106.67</v>
      </c>
    </row>
    <row r="552">
      <c r="A552" s="7" t="s">
        <v>1060</v>
      </c>
      <c r="B552" s="10"/>
      <c r="C552" s="12">
        <v>58.85</v>
      </c>
      <c r="D552" s="14">
        <v>10604.0</v>
      </c>
      <c r="E552" s="14">
        <v>10604.0</v>
      </c>
      <c r="F552" s="12">
        <v>0.0</v>
      </c>
      <c r="G552" s="12">
        <v>665.0</v>
      </c>
      <c r="H552" s="12">
        <v>624.0</v>
      </c>
      <c r="I552" s="12">
        <v>-6.17</v>
      </c>
    </row>
    <row r="553">
      <c r="A553" s="7" t="s">
        <v>1065</v>
      </c>
      <c r="B553" s="16"/>
      <c r="C553" s="18">
        <v>36.4</v>
      </c>
      <c r="D553" s="20">
        <v>19176.0</v>
      </c>
      <c r="E553" s="20">
        <v>106352.0</v>
      </c>
      <c r="F553" s="18">
        <v>454.61</v>
      </c>
      <c r="G553" s="18">
        <v>795.0</v>
      </c>
      <c r="H553" s="20">
        <v>3871.0</v>
      </c>
      <c r="I553" s="18">
        <v>386.92</v>
      </c>
    </row>
    <row r="554">
      <c r="A554" s="7" t="s">
        <v>1066</v>
      </c>
      <c r="B554" s="10"/>
      <c r="C554" s="12">
        <v>11.9</v>
      </c>
      <c r="D554" s="14">
        <v>8998.0</v>
      </c>
      <c r="E554" s="14">
        <v>18656.0</v>
      </c>
      <c r="F554" s="12">
        <v>107.33</v>
      </c>
      <c r="G554" s="12">
        <v>110.0</v>
      </c>
      <c r="H554" s="12">
        <v>222.0</v>
      </c>
      <c r="I554" s="12">
        <v>101.82</v>
      </c>
    </row>
    <row r="555">
      <c r="A555" s="7" t="s">
        <v>1067</v>
      </c>
      <c r="B555" s="16"/>
      <c r="C555" s="18">
        <v>43.1</v>
      </c>
      <c r="D555" s="20">
        <v>10846.0</v>
      </c>
      <c r="E555" s="20">
        <v>13618.0</v>
      </c>
      <c r="F555" s="18">
        <v>25.56</v>
      </c>
      <c r="G555" s="18">
        <v>452.0</v>
      </c>
      <c r="H555" s="18">
        <v>587.0</v>
      </c>
      <c r="I555" s="18">
        <v>29.87</v>
      </c>
    </row>
    <row r="556">
      <c r="A556" s="7" t="s">
        <v>1069</v>
      </c>
      <c r="B556" s="10"/>
      <c r="C556" s="12">
        <v>306.93</v>
      </c>
      <c r="D556" s="14">
        <v>24276.0</v>
      </c>
      <c r="E556" s="14">
        <v>14280.0</v>
      </c>
      <c r="F556" s="12">
        <v>-41.18</v>
      </c>
      <c r="G556" s="14">
        <v>6985.0</v>
      </c>
      <c r="H556" s="14">
        <v>4383.0</v>
      </c>
      <c r="I556" s="12">
        <v>-37.25</v>
      </c>
    </row>
    <row r="557">
      <c r="A557" s="7" t="s">
        <v>1072</v>
      </c>
      <c r="B557" s="16"/>
      <c r="C557" s="18">
        <v>36.0</v>
      </c>
      <c r="D557" s="20">
        <v>13046.0</v>
      </c>
      <c r="E557" s="20">
        <v>14806.0</v>
      </c>
      <c r="F557" s="18">
        <v>13.49</v>
      </c>
      <c r="G557" s="18">
        <v>466.0</v>
      </c>
      <c r="H557" s="18">
        <v>533.0</v>
      </c>
      <c r="I557" s="18">
        <v>14.38</v>
      </c>
    </row>
    <row r="558">
      <c r="A558" s="7" t="s">
        <v>1158</v>
      </c>
      <c r="B558" s="10"/>
      <c r="C558" s="12">
        <v>28.44</v>
      </c>
      <c r="D558" s="14">
        <v>11920.0</v>
      </c>
      <c r="E558" s="14">
        <v>11568.0</v>
      </c>
      <c r="F558" s="12">
        <v>-2.95</v>
      </c>
      <c r="G558" s="12">
        <v>305.0</v>
      </c>
      <c r="H558" s="12">
        <v>329.0</v>
      </c>
      <c r="I558" s="12">
        <v>7.87</v>
      </c>
    </row>
    <row r="559">
      <c r="A559" s="7" t="s">
        <v>1168</v>
      </c>
      <c r="B559" s="16"/>
      <c r="C559" s="18">
        <v>52.71</v>
      </c>
      <c r="D559" s="20">
        <v>1728.0</v>
      </c>
      <c r="E559" s="20">
        <v>2144.0</v>
      </c>
      <c r="F559" s="18">
        <v>24.07</v>
      </c>
      <c r="G559" s="18">
        <v>97.0</v>
      </c>
      <c r="H559" s="18">
        <v>113.0</v>
      </c>
      <c r="I559" s="18">
        <v>16.49</v>
      </c>
    </row>
    <row r="560">
      <c r="A560" s="7" t="s">
        <v>113</v>
      </c>
      <c r="B560" s="10"/>
      <c r="C560" s="12">
        <v>99.89</v>
      </c>
      <c r="D560" s="14">
        <v>92582.0</v>
      </c>
      <c r="E560" s="14">
        <v>134980.0</v>
      </c>
      <c r="F560" s="12">
        <v>45.8</v>
      </c>
      <c r="G560" s="14">
        <v>8511.0</v>
      </c>
      <c r="H560" s="14">
        <v>13483.0</v>
      </c>
      <c r="I560" s="12">
        <v>58.42</v>
      </c>
    </row>
    <row r="561">
      <c r="A561" s="7" t="s">
        <v>1170</v>
      </c>
      <c r="B561" s="16"/>
      <c r="C561" s="18">
        <v>63.61</v>
      </c>
      <c r="D561" s="20">
        <v>11728.0</v>
      </c>
      <c r="E561" s="20">
        <v>10784.0</v>
      </c>
      <c r="F561" s="18">
        <v>-8.05</v>
      </c>
      <c r="G561" s="18">
        <v>657.0</v>
      </c>
      <c r="H561" s="18">
        <v>686.0</v>
      </c>
      <c r="I561" s="18">
        <v>4.41</v>
      </c>
    </row>
    <row r="562">
      <c r="A562" s="7" t="s">
        <v>1172</v>
      </c>
      <c r="B562" s="10"/>
      <c r="C562" s="12">
        <v>68.23</v>
      </c>
      <c r="D562" s="14">
        <v>81168.0</v>
      </c>
      <c r="E562" s="14">
        <v>46080.0</v>
      </c>
      <c r="F562" s="12">
        <v>-43.23</v>
      </c>
      <c r="G562" s="14">
        <v>4990.0</v>
      </c>
      <c r="H562" s="14">
        <v>3144.0</v>
      </c>
      <c r="I562" s="12">
        <v>-36.99</v>
      </c>
    </row>
    <row r="563">
      <c r="A563" s="7" t="s">
        <v>1174</v>
      </c>
      <c r="B563" s="16"/>
      <c r="C563" s="18">
        <v>58.45</v>
      </c>
      <c r="D563" s="20">
        <v>2832.0</v>
      </c>
      <c r="E563" s="20">
        <v>3456.0</v>
      </c>
      <c r="F563" s="18">
        <v>22.03</v>
      </c>
      <c r="G563" s="18">
        <v>157.0</v>
      </c>
      <c r="H563" s="18">
        <v>202.0</v>
      </c>
      <c r="I563" s="18">
        <v>28.66</v>
      </c>
    </row>
    <row r="564">
      <c r="A564" s="7" t="s">
        <v>1086</v>
      </c>
      <c r="B564" s="10"/>
      <c r="C564" s="12">
        <v>20.19</v>
      </c>
      <c r="D564" s="14">
        <v>17238.0</v>
      </c>
      <c r="E564" s="14">
        <v>17238.0</v>
      </c>
      <c r="F564" s="12">
        <v>0.0</v>
      </c>
      <c r="G564" s="12">
        <v>342.0</v>
      </c>
      <c r="H564" s="12">
        <v>348.0</v>
      </c>
      <c r="I564" s="12">
        <v>1.75</v>
      </c>
    </row>
    <row r="565">
      <c r="A565" s="7" t="s">
        <v>62</v>
      </c>
      <c r="B565" s="16"/>
      <c r="C565" s="18">
        <v>193.51</v>
      </c>
      <c r="D565" s="20">
        <v>23264.0</v>
      </c>
      <c r="E565" s="20">
        <v>47264.0</v>
      </c>
      <c r="F565" s="18">
        <v>103.16</v>
      </c>
      <c r="G565" s="20">
        <v>4159.0</v>
      </c>
      <c r="H565" s="20">
        <v>9146.0</v>
      </c>
      <c r="I565" s="18">
        <v>119.91</v>
      </c>
    </row>
    <row r="566">
      <c r="A566" s="7" t="s">
        <v>1176</v>
      </c>
      <c r="B566" s="10"/>
      <c r="C566" s="12">
        <v>53.62</v>
      </c>
      <c r="D566" s="14">
        <v>8224.0</v>
      </c>
      <c r="E566" s="14">
        <v>8224.0</v>
      </c>
      <c r="F566" s="12">
        <v>0.0</v>
      </c>
      <c r="G566" s="12">
        <v>396.0</v>
      </c>
      <c r="H566" s="12">
        <v>441.0</v>
      </c>
      <c r="I566" s="12">
        <v>11.36</v>
      </c>
    </row>
    <row r="567">
      <c r="A567" s="7" t="s">
        <v>1178</v>
      </c>
      <c r="B567" s="16"/>
      <c r="C567" s="37">
        <v>3508.04</v>
      </c>
      <c r="D567" s="18">
        <v>672.0</v>
      </c>
      <c r="E567" s="20">
        <v>1120.0</v>
      </c>
      <c r="F567" s="18">
        <v>66.67</v>
      </c>
      <c r="G567" s="20">
        <v>1919.0</v>
      </c>
      <c r="H567" s="20">
        <v>3929.0</v>
      </c>
      <c r="I567" s="18">
        <v>104.74</v>
      </c>
    </row>
    <row r="568">
      <c r="A568" s="7" t="s">
        <v>1088</v>
      </c>
      <c r="B568" s="10"/>
      <c r="C568" s="12">
        <v>83.96</v>
      </c>
      <c r="D568" s="14">
        <v>18020.0</v>
      </c>
      <c r="E568" s="14">
        <v>18020.0</v>
      </c>
      <c r="F568" s="12">
        <v>0.0</v>
      </c>
      <c r="G568" s="14">
        <v>1547.0</v>
      </c>
      <c r="H568" s="14">
        <v>1513.0</v>
      </c>
      <c r="I568" s="12">
        <v>-2.2</v>
      </c>
    </row>
    <row r="569">
      <c r="A569" s="7" t="s">
        <v>1089</v>
      </c>
      <c r="B569" s="16"/>
      <c r="C569" s="18">
        <v>16.74</v>
      </c>
      <c r="D569" s="20">
        <v>21216.0</v>
      </c>
      <c r="E569" s="20">
        <v>24548.0</v>
      </c>
      <c r="F569" s="18">
        <v>15.71</v>
      </c>
      <c r="G569" s="18">
        <v>366.0</v>
      </c>
      <c r="H569" s="18">
        <v>411.0</v>
      </c>
      <c r="I569" s="18">
        <v>12.3</v>
      </c>
    </row>
    <row r="570">
      <c r="A570" s="7" t="s">
        <v>115</v>
      </c>
      <c r="B570" s="10"/>
      <c r="C570" s="12">
        <v>59.7</v>
      </c>
      <c r="D570" s="14">
        <v>92582.0</v>
      </c>
      <c r="E570" s="14">
        <v>81226.0</v>
      </c>
      <c r="F570" s="12">
        <v>-12.27</v>
      </c>
      <c r="G570" s="14">
        <v>5272.0</v>
      </c>
      <c r="H570" s="14">
        <v>4849.0</v>
      </c>
      <c r="I570" s="12">
        <v>-8.02</v>
      </c>
    </row>
    <row r="571">
      <c r="A571" s="7" t="s">
        <v>1096</v>
      </c>
      <c r="B571" s="16"/>
      <c r="C571" s="18">
        <v>59.64</v>
      </c>
      <c r="D571" s="20">
        <v>4998.0</v>
      </c>
      <c r="E571" s="20">
        <v>6154.0</v>
      </c>
      <c r="F571" s="18">
        <v>23.13</v>
      </c>
      <c r="G571" s="18">
        <v>322.0</v>
      </c>
      <c r="H571" s="18">
        <v>367.0</v>
      </c>
      <c r="I571" s="18">
        <v>13.98</v>
      </c>
    </row>
    <row r="572">
      <c r="A572" s="7" t="s">
        <v>1186</v>
      </c>
      <c r="B572" s="10"/>
      <c r="C572" s="12">
        <v>24.25</v>
      </c>
      <c r="D572" s="14">
        <v>19248.0</v>
      </c>
      <c r="E572" s="14">
        <v>11216.0</v>
      </c>
      <c r="F572" s="12">
        <v>-41.73</v>
      </c>
      <c r="G572" s="12">
        <v>531.0</v>
      </c>
      <c r="H572" s="12">
        <v>272.0</v>
      </c>
      <c r="I572" s="12">
        <v>-48.78</v>
      </c>
    </row>
    <row r="573">
      <c r="A573" s="7" t="s">
        <v>1192</v>
      </c>
      <c r="B573" s="16"/>
      <c r="C573" s="18">
        <v>6.6</v>
      </c>
      <c r="D573" s="20">
        <v>24192.0</v>
      </c>
      <c r="E573" s="20">
        <v>20160.0</v>
      </c>
      <c r="F573" s="18">
        <v>-16.67</v>
      </c>
      <c r="G573" s="18">
        <v>230.0</v>
      </c>
      <c r="H573" s="18">
        <v>133.0</v>
      </c>
      <c r="I573" s="18">
        <v>-42.17</v>
      </c>
    </row>
    <row r="574">
      <c r="A574" s="7" t="s">
        <v>1195</v>
      </c>
      <c r="B574" s="10"/>
      <c r="C574" s="12">
        <v>6.73</v>
      </c>
      <c r="D574" s="12">
        <v>0.0</v>
      </c>
      <c r="E574" s="14">
        <v>10256.0</v>
      </c>
      <c r="F574" s="36"/>
      <c r="G574" s="12">
        <v>0.0</v>
      </c>
      <c r="H574" s="12">
        <v>69.0</v>
      </c>
      <c r="I574" s="36"/>
    </row>
    <row r="575">
      <c r="A575" s="7" t="s">
        <v>1197</v>
      </c>
      <c r="B575" s="16"/>
      <c r="C575" s="18">
        <v>131.57</v>
      </c>
      <c r="D575" s="20">
        <v>20336.0</v>
      </c>
      <c r="E575" s="20">
        <v>19184.0</v>
      </c>
      <c r="F575" s="18">
        <v>-5.66</v>
      </c>
      <c r="G575" s="20">
        <v>2239.0</v>
      </c>
      <c r="H575" s="20">
        <v>2524.0</v>
      </c>
      <c r="I575" s="18">
        <v>12.73</v>
      </c>
    </row>
    <row r="576">
      <c r="A576" s="7" t="s">
        <v>1199</v>
      </c>
      <c r="B576" s="10"/>
      <c r="C576" s="12">
        <v>29.26</v>
      </c>
      <c r="D576" s="14">
        <v>5680.0</v>
      </c>
      <c r="E576" s="14">
        <v>7040.0</v>
      </c>
      <c r="F576" s="12">
        <v>23.94</v>
      </c>
      <c r="G576" s="12">
        <v>186.0</v>
      </c>
      <c r="H576" s="12">
        <v>206.0</v>
      </c>
      <c r="I576" s="12">
        <v>10.75</v>
      </c>
    </row>
    <row r="577">
      <c r="A577" s="7" t="s">
        <v>1200</v>
      </c>
      <c r="B577" s="16"/>
      <c r="C577" s="18">
        <v>9.39</v>
      </c>
      <c r="D577" s="20">
        <v>3520.0</v>
      </c>
      <c r="E577" s="20">
        <v>4048.0</v>
      </c>
      <c r="F577" s="18">
        <v>15.0</v>
      </c>
      <c r="G577" s="18">
        <v>32.0</v>
      </c>
      <c r="H577" s="18">
        <v>38.0</v>
      </c>
      <c r="I577" s="18">
        <v>18.75</v>
      </c>
    </row>
    <row r="578">
      <c r="A578" s="7" t="s">
        <v>1202</v>
      </c>
      <c r="B578" s="10"/>
      <c r="C578" s="12">
        <v>32.93</v>
      </c>
      <c r="D578" s="14">
        <v>12336.0</v>
      </c>
      <c r="E578" s="14">
        <v>14576.0</v>
      </c>
      <c r="F578" s="12">
        <v>18.16</v>
      </c>
      <c r="G578" s="12">
        <v>445.0</v>
      </c>
      <c r="H578" s="12">
        <v>480.0</v>
      </c>
      <c r="I578" s="12">
        <v>7.87</v>
      </c>
    </row>
    <row r="579">
      <c r="A579" s="7" t="s">
        <v>1101</v>
      </c>
      <c r="B579" s="16"/>
      <c r="C579" s="18">
        <v>73.3</v>
      </c>
      <c r="D579" s="20">
        <v>3806.0</v>
      </c>
      <c r="E579" s="20">
        <v>4884.0</v>
      </c>
      <c r="F579" s="18">
        <v>28.32</v>
      </c>
      <c r="G579" s="18">
        <v>280.0</v>
      </c>
      <c r="H579" s="18">
        <v>358.0</v>
      </c>
      <c r="I579" s="18">
        <v>27.86</v>
      </c>
    </row>
    <row r="580">
      <c r="A580" s="7" t="s">
        <v>1103</v>
      </c>
      <c r="B580" s="10"/>
      <c r="C580" s="12">
        <v>27.54</v>
      </c>
      <c r="D580" s="14">
        <v>13332.0</v>
      </c>
      <c r="E580" s="14">
        <v>17028.0</v>
      </c>
      <c r="F580" s="12">
        <v>27.72</v>
      </c>
      <c r="G580" s="12">
        <v>425.0</v>
      </c>
      <c r="H580" s="12">
        <v>469.0</v>
      </c>
      <c r="I580" s="12">
        <v>10.35</v>
      </c>
    </row>
    <row r="581">
      <c r="A581" s="7" t="s">
        <v>1204</v>
      </c>
      <c r="B581" s="16"/>
      <c r="C581" s="18">
        <v>21.15</v>
      </c>
      <c r="D581" s="20">
        <v>45792.0</v>
      </c>
      <c r="E581" s="20">
        <v>42080.0</v>
      </c>
      <c r="F581" s="18">
        <v>-8.11</v>
      </c>
      <c r="G581" s="20">
        <v>1203.0</v>
      </c>
      <c r="H581" s="18">
        <v>890.0</v>
      </c>
      <c r="I581" s="18">
        <v>-26.02</v>
      </c>
    </row>
    <row r="582">
      <c r="A582" s="7" t="s">
        <v>1205</v>
      </c>
      <c r="B582" s="10"/>
      <c r="C582" s="12">
        <v>28.2</v>
      </c>
      <c r="D582" s="14">
        <v>3552.0</v>
      </c>
      <c r="E582" s="14">
        <v>4256.0</v>
      </c>
      <c r="F582" s="12">
        <v>19.82</v>
      </c>
      <c r="G582" s="12">
        <v>90.0</v>
      </c>
      <c r="H582" s="12">
        <v>120.0</v>
      </c>
      <c r="I582" s="12">
        <v>33.33</v>
      </c>
    </row>
    <row r="583">
      <c r="A583" s="7" t="s">
        <v>1108</v>
      </c>
      <c r="B583" s="16"/>
      <c r="C583" s="18">
        <v>53.48</v>
      </c>
      <c r="D583" s="20">
        <v>20592.0</v>
      </c>
      <c r="E583" s="20">
        <v>10472.0</v>
      </c>
      <c r="F583" s="18">
        <v>-49.15</v>
      </c>
      <c r="G583" s="20">
        <v>1141.0</v>
      </c>
      <c r="H583" s="18">
        <v>560.0</v>
      </c>
      <c r="I583" s="18">
        <v>-50.92</v>
      </c>
    </row>
    <row r="584">
      <c r="A584" s="7" t="s">
        <v>1110</v>
      </c>
      <c r="B584" s="10"/>
      <c r="C584" s="12">
        <v>53.21</v>
      </c>
      <c r="D584" s="14">
        <v>4070.0</v>
      </c>
      <c r="E584" s="14">
        <v>4642.0</v>
      </c>
      <c r="F584" s="12">
        <v>14.05</v>
      </c>
      <c r="G584" s="12">
        <v>189.0</v>
      </c>
      <c r="H584" s="12">
        <v>247.0</v>
      </c>
      <c r="I584" s="12">
        <v>30.69</v>
      </c>
    </row>
    <row r="585">
      <c r="A585" s="7" t="s">
        <v>1111</v>
      </c>
      <c r="B585" s="16"/>
      <c r="C585" s="18">
        <v>35.6</v>
      </c>
      <c r="D585" s="20">
        <v>11572.0</v>
      </c>
      <c r="E585" s="20">
        <v>14102.0</v>
      </c>
      <c r="F585" s="18">
        <v>21.86</v>
      </c>
      <c r="G585" s="18">
        <v>396.0</v>
      </c>
      <c r="H585" s="18">
        <v>502.0</v>
      </c>
      <c r="I585" s="18">
        <v>26.77</v>
      </c>
    </row>
    <row r="586">
      <c r="A586" s="7" t="s">
        <v>1112</v>
      </c>
      <c r="B586" s="10"/>
      <c r="C586" s="12">
        <v>72.83</v>
      </c>
      <c r="D586" s="14">
        <v>48906.0</v>
      </c>
      <c r="E586" s="14">
        <v>39886.0</v>
      </c>
      <c r="F586" s="12">
        <v>-18.44</v>
      </c>
      <c r="G586" s="14">
        <v>3623.0</v>
      </c>
      <c r="H586" s="14">
        <v>2905.0</v>
      </c>
      <c r="I586" s="12">
        <v>-19.82</v>
      </c>
    </row>
    <row r="587">
      <c r="A587" s="7" t="s">
        <v>1114</v>
      </c>
      <c r="B587" s="16"/>
      <c r="C587" s="18">
        <v>48.47</v>
      </c>
      <c r="D587" s="20">
        <v>2926.0</v>
      </c>
      <c r="E587" s="20">
        <v>3652.0</v>
      </c>
      <c r="F587" s="18">
        <v>24.81</v>
      </c>
      <c r="G587" s="18">
        <v>149.0</v>
      </c>
      <c r="H587" s="18">
        <v>177.0</v>
      </c>
      <c r="I587" s="18">
        <v>18.79</v>
      </c>
    </row>
    <row r="588">
      <c r="A588" s="7" t="s">
        <v>1116</v>
      </c>
      <c r="B588" s="24"/>
      <c r="C588" s="25">
        <v>25.96</v>
      </c>
      <c r="D588" s="26"/>
      <c r="E588" s="27">
        <v>10516.0</v>
      </c>
      <c r="F588" s="26"/>
      <c r="G588" s="26"/>
      <c r="H588" s="25">
        <v>273.0</v>
      </c>
      <c r="I588" s="26"/>
    </row>
    <row r="589">
      <c r="A589" s="7" t="s">
        <v>1120</v>
      </c>
      <c r="B589" s="16"/>
      <c r="C589" s="18">
        <v>20.94</v>
      </c>
      <c r="D589" s="20">
        <v>87252.0</v>
      </c>
      <c r="E589" s="20">
        <v>223278.0</v>
      </c>
      <c r="F589" s="18">
        <v>155.9</v>
      </c>
      <c r="G589" s="20">
        <v>1612.0</v>
      </c>
      <c r="H589" s="20">
        <v>4676.0</v>
      </c>
      <c r="I589" s="18">
        <v>190.07</v>
      </c>
    </row>
    <row r="590">
      <c r="A590" s="7" t="s">
        <v>1122</v>
      </c>
      <c r="B590" s="10"/>
      <c r="C590" s="12">
        <v>17.47</v>
      </c>
      <c r="D590" s="14">
        <v>13684.0</v>
      </c>
      <c r="E590" s="14">
        <v>17226.0</v>
      </c>
      <c r="F590" s="12">
        <v>25.88</v>
      </c>
      <c r="G590" s="12">
        <v>250.0</v>
      </c>
      <c r="H590" s="12">
        <v>301.0</v>
      </c>
      <c r="I590" s="12">
        <v>20.4</v>
      </c>
    </row>
    <row r="591">
      <c r="A591" s="7" t="s">
        <v>1124</v>
      </c>
      <c r="B591" s="16"/>
      <c r="C591" s="18">
        <v>17.39</v>
      </c>
      <c r="D591" s="20">
        <v>17534.0</v>
      </c>
      <c r="E591" s="20">
        <v>17534.0</v>
      </c>
      <c r="F591" s="18">
        <v>0.0</v>
      </c>
      <c r="G591" s="18">
        <v>288.0</v>
      </c>
      <c r="H591" s="18">
        <v>305.0</v>
      </c>
      <c r="I591" s="18">
        <v>5.9</v>
      </c>
    </row>
    <row r="592">
      <c r="A592" s="7" t="s">
        <v>63</v>
      </c>
      <c r="B592" s="10"/>
      <c r="C592" s="12">
        <v>47.28</v>
      </c>
      <c r="D592" s="14">
        <v>467324.0</v>
      </c>
      <c r="E592" s="14">
        <v>484902.0</v>
      </c>
      <c r="F592" s="12">
        <v>3.76</v>
      </c>
      <c r="G592" s="14">
        <v>22595.0</v>
      </c>
      <c r="H592" s="14">
        <v>22926.0</v>
      </c>
      <c r="I592" s="12">
        <v>1.46</v>
      </c>
    </row>
    <row r="593">
      <c r="A593" s="7" t="s">
        <v>1127</v>
      </c>
      <c r="B593" s="16"/>
      <c r="C593" s="18">
        <v>21.38</v>
      </c>
      <c r="D593" s="20">
        <v>123222.0</v>
      </c>
      <c r="E593" s="20">
        <v>215600.0</v>
      </c>
      <c r="F593" s="18">
        <v>74.97</v>
      </c>
      <c r="G593" s="20">
        <v>2426.0</v>
      </c>
      <c r="H593" s="20">
        <v>4610.0</v>
      </c>
      <c r="I593" s="18">
        <v>90.02</v>
      </c>
    </row>
    <row r="594">
      <c r="A594" s="7" t="s">
        <v>1208</v>
      </c>
      <c r="B594" s="10"/>
      <c r="C594" s="12">
        <v>240.54</v>
      </c>
      <c r="D594" s="14">
        <v>118512.0</v>
      </c>
      <c r="E594" s="14">
        <v>110432.0</v>
      </c>
      <c r="F594" s="12">
        <v>-6.82</v>
      </c>
      <c r="G594" s="14">
        <v>25524.0</v>
      </c>
      <c r="H594" s="14">
        <v>26563.0</v>
      </c>
      <c r="I594" s="12">
        <v>4.07</v>
      </c>
    </row>
    <row r="595">
      <c r="A595" s="7" t="s">
        <v>1210</v>
      </c>
      <c r="B595" s="16"/>
      <c r="C595" s="18">
        <v>64.02</v>
      </c>
      <c r="D595" s="20">
        <v>1088.0</v>
      </c>
      <c r="E595" s="20">
        <v>1312.0</v>
      </c>
      <c r="F595" s="18">
        <v>20.59</v>
      </c>
      <c r="G595" s="18">
        <v>99.0</v>
      </c>
      <c r="H595" s="18">
        <v>84.0</v>
      </c>
      <c r="I595" s="18">
        <v>-15.15</v>
      </c>
    </row>
    <row r="596">
      <c r="A596" s="7" t="s">
        <v>1128</v>
      </c>
      <c r="B596" s="10"/>
      <c r="C596" s="12">
        <v>90.91</v>
      </c>
      <c r="D596" s="14">
        <v>30778.0</v>
      </c>
      <c r="E596" s="14">
        <v>27676.0</v>
      </c>
      <c r="F596" s="12">
        <v>-10.08</v>
      </c>
      <c r="G596" s="14">
        <v>2540.0</v>
      </c>
      <c r="H596" s="14">
        <v>2516.0</v>
      </c>
      <c r="I596" s="12">
        <v>-0.94</v>
      </c>
    </row>
    <row r="597">
      <c r="A597" s="7" t="s">
        <v>1129</v>
      </c>
      <c r="B597" s="16"/>
      <c r="C597" s="18">
        <v>18.79</v>
      </c>
      <c r="D597" s="20">
        <v>4686.0</v>
      </c>
      <c r="E597" s="20">
        <v>5962.0</v>
      </c>
      <c r="F597" s="18">
        <v>27.23</v>
      </c>
      <c r="G597" s="18">
        <v>105.0</v>
      </c>
      <c r="H597" s="18">
        <v>112.0</v>
      </c>
      <c r="I597" s="18">
        <v>6.67</v>
      </c>
    </row>
    <row r="598">
      <c r="A598" s="7" t="s">
        <v>1131</v>
      </c>
      <c r="B598" s="10"/>
      <c r="C598" s="12">
        <v>35.56</v>
      </c>
      <c r="D598" s="14">
        <v>4246.0</v>
      </c>
      <c r="E598" s="14">
        <v>4246.0</v>
      </c>
      <c r="F598" s="12">
        <v>0.0</v>
      </c>
      <c r="G598" s="12">
        <v>137.0</v>
      </c>
      <c r="H598" s="12">
        <v>151.0</v>
      </c>
      <c r="I598" s="12">
        <v>10.22</v>
      </c>
    </row>
    <row r="599">
      <c r="A599" s="7" t="s">
        <v>1132</v>
      </c>
      <c r="B599" s="16"/>
      <c r="C599" s="18">
        <v>5.57</v>
      </c>
      <c r="D599" s="20">
        <v>27280.0</v>
      </c>
      <c r="E599" s="20">
        <v>21362.0</v>
      </c>
      <c r="F599" s="18">
        <v>-21.69</v>
      </c>
      <c r="G599" s="18">
        <v>89.0</v>
      </c>
      <c r="H599" s="18">
        <v>119.0</v>
      </c>
      <c r="I599" s="18">
        <v>33.71</v>
      </c>
    </row>
    <row r="600">
      <c r="A600" s="7" t="s">
        <v>1134</v>
      </c>
      <c r="B600" s="10"/>
      <c r="C600" s="12">
        <v>13.97</v>
      </c>
      <c r="D600" s="14">
        <v>59500.0</v>
      </c>
      <c r="E600" s="14">
        <v>39644.0</v>
      </c>
      <c r="F600" s="12">
        <v>-33.37</v>
      </c>
      <c r="G600" s="14">
        <v>1000.0</v>
      </c>
      <c r="H600" s="12">
        <v>554.0</v>
      </c>
      <c r="I600" s="12">
        <v>-44.6</v>
      </c>
    </row>
    <row r="601">
      <c r="A601" s="7" t="s">
        <v>1213</v>
      </c>
      <c r="B601" s="16"/>
      <c r="C601" s="18">
        <v>73.64</v>
      </c>
      <c r="D601" s="20">
        <v>8064.0</v>
      </c>
      <c r="E601" s="20">
        <v>10320.0</v>
      </c>
      <c r="F601" s="18">
        <v>27.98</v>
      </c>
      <c r="G601" s="18">
        <v>518.0</v>
      </c>
      <c r="H601" s="18">
        <v>760.0</v>
      </c>
      <c r="I601" s="18">
        <v>46.72</v>
      </c>
    </row>
    <row r="602">
      <c r="A602" s="7" t="s">
        <v>1137</v>
      </c>
      <c r="B602" s="10"/>
      <c r="C602" s="12">
        <v>48.46</v>
      </c>
      <c r="D602" s="14">
        <v>25092.0</v>
      </c>
      <c r="E602" s="14">
        <v>25092.0</v>
      </c>
      <c r="F602" s="12">
        <v>0.0</v>
      </c>
      <c r="G602" s="14">
        <v>1206.0</v>
      </c>
      <c r="H602" s="14">
        <v>1216.0</v>
      </c>
      <c r="I602" s="12">
        <v>0.83</v>
      </c>
    </row>
    <row r="603">
      <c r="A603" s="7" t="s">
        <v>1220</v>
      </c>
      <c r="B603" s="16"/>
      <c r="C603" s="18">
        <v>9.9</v>
      </c>
      <c r="D603" s="20">
        <v>13120.0</v>
      </c>
      <c r="E603" s="20">
        <v>20000.0</v>
      </c>
      <c r="F603" s="18">
        <v>52.44</v>
      </c>
      <c r="G603" s="18">
        <v>146.0</v>
      </c>
      <c r="H603" s="18">
        <v>198.0</v>
      </c>
      <c r="I603" s="18">
        <v>35.62</v>
      </c>
    </row>
    <row r="604">
      <c r="A604" s="7" t="s">
        <v>1225</v>
      </c>
      <c r="B604" s="10"/>
      <c r="C604" s="12">
        <v>17.74</v>
      </c>
      <c r="D604" s="14">
        <v>6736.0</v>
      </c>
      <c r="E604" s="14">
        <v>8512.0</v>
      </c>
      <c r="F604" s="12">
        <v>26.37</v>
      </c>
      <c r="G604" s="12">
        <v>137.0</v>
      </c>
      <c r="H604" s="12">
        <v>151.0</v>
      </c>
      <c r="I604" s="12">
        <v>10.22</v>
      </c>
    </row>
    <row r="605">
      <c r="A605" s="7" t="s">
        <v>1146</v>
      </c>
      <c r="B605" s="16"/>
      <c r="C605" s="18">
        <v>18.7</v>
      </c>
      <c r="D605" s="20">
        <v>291652.0</v>
      </c>
      <c r="E605" s="20">
        <v>290564.0</v>
      </c>
      <c r="F605" s="18">
        <v>-0.37</v>
      </c>
      <c r="G605" s="20">
        <v>5291.0</v>
      </c>
      <c r="H605" s="20">
        <v>5434.0</v>
      </c>
      <c r="I605" s="18">
        <v>2.7</v>
      </c>
    </row>
    <row r="606">
      <c r="A606" s="7" t="s">
        <v>1234</v>
      </c>
      <c r="B606" s="10"/>
      <c r="C606" s="12">
        <v>11.22</v>
      </c>
      <c r="D606" s="14">
        <v>10624.0</v>
      </c>
      <c r="E606" s="14">
        <v>13728.0</v>
      </c>
      <c r="F606" s="12">
        <v>29.22</v>
      </c>
      <c r="G606" s="12">
        <v>149.0</v>
      </c>
      <c r="H606" s="12">
        <v>154.0</v>
      </c>
      <c r="I606" s="12">
        <v>3.36</v>
      </c>
    </row>
    <row r="607">
      <c r="A607" s="7" t="s">
        <v>1154</v>
      </c>
      <c r="B607" s="16"/>
      <c r="C607" s="18">
        <v>50.02</v>
      </c>
      <c r="D607" s="20">
        <v>3300.0</v>
      </c>
      <c r="E607" s="20">
        <v>4158.0</v>
      </c>
      <c r="F607" s="18">
        <v>26.0</v>
      </c>
      <c r="G607" s="18">
        <v>168.0</v>
      </c>
      <c r="H607" s="18">
        <v>208.0</v>
      </c>
      <c r="I607" s="18">
        <v>23.81</v>
      </c>
    </row>
    <row r="608">
      <c r="A608" s="7" t="s">
        <v>1162</v>
      </c>
      <c r="B608" s="10"/>
      <c r="C608" s="12">
        <v>45.59</v>
      </c>
      <c r="D608" s="14">
        <v>2958.0</v>
      </c>
      <c r="E608" s="14">
        <v>3400.0</v>
      </c>
      <c r="F608" s="12">
        <v>14.94</v>
      </c>
      <c r="G608" s="12">
        <v>98.0</v>
      </c>
      <c r="H608" s="12">
        <v>155.0</v>
      </c>
      <c r="I608" s="12">
        <v>58.16</v>
      </c>
    </row>
    <row r="609">
      <c r="A609" s="7" t="s">
        <v>1246</v>
      </c>
      <c r="B609" s="16"/>
      <c r="C609" s="18">
        <v>59.47</v>
      </c>
      <c r="D609" s="20">
        <v>25456.0</v>
      </c>
      <c r="E609" s="20">
        <v>18784.0</v>
      </c>
      <c r="F609" s="18">
        <v>-26.21</v>
      </c>
      <c r="G609" s="20">
        <v>1455.0</v>
      </c>
      <c r="H609" s="20">
        <v>1117.0</v>
      </c>
      <c r="I609" s="18">
        <v>-23.23</v>
      </c>
    </row>
    <row r="610">
      <c r="A610" s="7" t="s">
        <v>1164</v>
      </c>
      <c r="B610" s="10"/>
      <c r="C610" s="12">
        <v>36.22</v>
      </c>
      <c r="D610" s="14">
        <v>436968.0</v>
      </c>
      <c r="E610" s="14">
        <v>538900.0</v>
      </c>
      <c r="F610" s="12">
        <v>23.33</v>
      </c>
      <c r="G610" s="14">
        <v>15600.0</v>
      </c>
      <c r="H610" s="14">
        <v>19519.0</v>
      </c>
      <c r="I610" s="12">
        <v>25.12</v>
      </c>
    </row>
    <row r="611">
      <c r="A611" s="7" t="s">
        <v>1177</v>
      </c>
      <c r="B611" s="16"/>
      <c r="C611" s="18">
        <v>27.59</v>
      </c>
      <c r="D611" s="20">
        <v>41844.0</v>
      </c>
      <c r="E611" s="20">
        <v>40084.0</v>
      </c>
      <c r="F611" s="18">
        <v>-4.21</v>
      </c>
      <c r="G611" s="20">
        <v>1132.0</v>
      </c>
      <c r="H611" s="20">
        <v>1106.0</v>
      </c>
      <c r="I611" s="18">
        <v>-2.3</v>
      </c>
    </row>
    <row r="612">
      <c r="A612" s="7" t="s">
        <v>1179</v>
      </c>
      <c r="B612" s="10"/>
      <c r="C612" s="12">
        <v>124.03</v>
      </c>
      <c r="D612" s="14">
        <v>4246.0</v>
      </c>
      <c r="E612" s="14">
        <v>8272.0</v>
      </c>
      <c r="F612" s="12">
        <v>94.82</v>
      </c>
      <c r="G612" s="12">
        <v>444.0</v>
      </c>
      <c r="H612" s="14">
        <v>1026.0</v>
      </c>
      <c r="I612" s="12">
        <v>131.08</v>
      </c>
    </row>
    <row r="613">
      <c r="A613" s="7" t="s">
        <v>1260</v>
      </c>
      <c r="B613" s="16"/>
      <c r="C613" s="18">
        <v>86.35</v>
      </c>
      <c r="D613" s="20">
        <v>1104.0</v>
      </c>
      <c r="E613" s="20">
        <v>1216.0</v>
      </c>
      <c r="F613" s="18">
        <v>10.14</v>
      </c>
      <c r="G613" s="18">
        <v>66.0</v>
      </c>
      <c r="H613" s="18">
        <v>105.0</v>
      </c>
      <c r="I613" s="18">
        <v>59.09</v>
      </c>
    </row>
    <row r="614">
      <c r="A614" s="7" t="s">
        <v>1183</v>
      </c>
      <c r="B614" s="10"/>
      <c r="C614" s="12">
        <v>73.13</v>
      </c>
      <c r="D614" s="14">
        <v>8296.0</v>
      </c>
      <c r="E614" s="14">
        <v>8738.0</v>
      </c>
      <c r="F614" s="12">
        <v>5.33</v>
      </c>
      <c r="G614" s="12">
        <v>572.0</v>
      </c>
      <c r="H614" s="12">
        <v>639.0</v>
      </c>
      <c r="I614" s="12">
        <v>11.71</v>
      </c>
    </row>
    <row r="615">
      <c r="A615" s="7" t="s">
        <v>1184</v>
      </c>
      <c r="B615" s="16"/>
      <c r="C615" s="18">
        <v>55.08</v>
      </c>
      <c r="D615" s="20">
        <v>3696.0</v>
      </c>
      <c r="E615" s="20">
        <v>4466.0</v>
      </c>
      <c r="F615" s="18">
        <v>20.83</v>
      </c>
      <c r="G615" s="18">
        <v>194.0</v>
      </c>
      <c r="H615" s="18">
        <v>246.0</v>
      </c>
      <c r="I615" s="18">
        <v>26.8</v>
      </c>
    </row>
    <row r="616">
      <c r="A616" s="7" t="s">
        <v>1185</v>
      </c>
      <c r="B616" s="10"/>
      <c r="C616" s="12">
        <v>145.22</v>
      </c>
      <c r="D616" s="14">
        <v>2414.0</v>
      </c>
      <c r="E616" s="14">
        <v>2720.0</v>
      </c>
      <c r="F616" s="12">
        <v>12.68</v>
      </c>
      <c r="G616" s="12">
        <v>285.0</v>
      </c>
      <c r="H616" s="12">
        <v>395.0</v>
      </c>
      <c r="I616" s="12">
        <v>38.6</v>
      </c>
    </row>
    <row r="617">
      <c r="A617" s="7" t="s">
        <v>1264</v>
      </c>
      <c r="B617" s="16"/>
      <c r="C617" s="18">
        <v>50.25</v>
      </c>
      <c r="D617" s="20">
        <v>2768.0</v>
      </c>
      <c r="E617" s="20">
        <v>3184.0</v>
      </c>
      <c r="F617" s="18">
        <v>15.03</v>
      </c>
      <c r="G617" s="18">
        <v>122.0</v>
      </c>
      <c r="H617" s="18">
        <v>160.0</v>
      </c>
      <c r="I617" s="18">
        <v>31.15</v>
      </c>
    </row>
    <row r="618">
      <c r="A618" s="7" t="s">
        <v>1267</v>
      </c>
      <c r="B618" s="10"/>
      <c r="C618" s="12">
        <v>60.68</v>
      </c>
      <c r="D618" s="14">
        <v>2368.0</v>
      </c>
      <c r="E618" s="14">
        <v>2752.0</v>
      </c>
      <c r="F618" s="12">
        <v>16.22</v>
      </c>
      <c r="G618" s="12">
        <v>133.0</v>
      </c>
      <c r="H618" s="12">
        <v>167.0</v>
      </c>
      <c r="I618" s="12">
        <v>25.56</v>
      </c>
    </row>
    <row r="619">
      <c r="A619" s="7" t="s">
        <v>1270</v>
      </c>
      <c r="B619" s="16"/>
      <c r="C619" s="18">
        <v>66.26</v>
      </c>
      <c r="D619" s="20">
        <v>3760.0</v>
      </c>
      <c r="E619" s="20">
        <v>5056.0</v>
      </c>
      <c r="F619" s="18">
        <v>34.47</v>
      </c>
      <c r="G619" s="18">
        <v>252.0</v>
      </c>
      <c r="H619" s="18">
        <v>335.0</v>
      </c>
      <c r="I619" s="18">
        <v>32.94</v>
      </c>
    </row>
    <row r="620">
      <c r="A620" s="7" t="s">
        <v>1273</v>
      </c>
      <c r="B620" s="10"/>
      <c r="C620" s="12">
        <v>70.66</v>
      </c>
      <c r="D620" s="14">
        <v>4208.0</v>
      </c>
      <c r="E620" s="14">
        <v>4656.0</v>
      </c>
      <c r="F620" s="12">
        <v>10.65</v>
      </c>
      <c r="G620" s="12">
        <v>286.0</v>
      </c>
      <c r="H620" s="12">
        <v>329.0</v>
      </c>
      <c r="I620" s="12">
        <v>15.03</v>
      </c>
    </row>
    <row r="621">
      <c r="A621" s="7" t="s">
        <v>1274</v>
      </c>
      <c r="B621" s="16"/>
      <c r="C621" s="18">
        <v>85.17</v>
      </c>
      <c r="D621" s="20">
        <v>57056.0</v>
      </c>
      <c r="E621" s="20">
        <v>57248.0</v>
      </c>
      <c r="F621" s="18">
        <v>0.34</v>
      </c>
      <c r="G621" s="20">
        <v>4825.0</v>
      </c>
      <c r="H621" s="20">
        <v>4876.0</v>
      </c>
      <c r="I621" s="18">
        <v>1.06</v>
      </c>
    </row>
    <row r="622">
      <c r="A622" s="7" t="s">
        <v>1193</v>
      </c>
      <c r="B622" s="10"/>
      <c r="C622" s="12">
        <v>43.49</v>
      </c>
      <c r="D622" s="14">
        <v>6336.0</v>
      </c>
      <c r="E622" s="14">
        <v>7634.0</v>
      </c>
      <c r="F622" s="12">
        <v>20.49</v>
      </c>
      <c r="G622" s="12">
        <v>254.0</v>
      </c>
      <c r="H622" s="12">
        <v>332.0</v>
      </c>
      <c r="I622" s="12">
        <v>30.71</v>
      </c>
    </row>
    <row r="623">
      <c r="A623" s="7" t="s">
        <v>1194</v>
      </c>
      <c r="B623" s="16"/>
      <c r="C623" s="18">
        <v>129.61</v>
      </c>
      <c r="D623" s="20">
        <v>12562.0</v>
      </c>
      <c r="E623" s="20">
        <v>4444.0</v>
      </c>
      <c r="F623" s="18">
        <v>-64.62</v>
      </c>
      <c r="G623" s="20">
        <v>1359.0</v>
      </c>
      <c r="H623" s="18">
        <v>576.0</v>
      </c>
      <c r="I623" s="18">
        <v>-57.62</v>
      </c>
    </row>
    <row r="624">
      <c r="A624" s="7" t="s">
        <v>1196</v>
      </c>
      <c r="B624" s="10"/>
      <c r="C624" s="12">
        <v>79.26</v>
      </c>
      <c r="D624" s="14">
        <v>5764.0</v>
      </c>
      <c r="E624" s="14">
        <v>7040.0</v>
      </c>
      <c r="F624" s="12">
        <v>22.14</v>
      </c>
      <c r="G624" s="12">
        <v>509.0</v>
      </c>
      <c r="H624" s="12">
        <v>558.0</v>
      </c>
      <c r="I624" s="12">
        <v>9.63</v>
      </c>
    </row>
    <row r="625">
      <c r="A625" s="7" t="s">
        <v>1198</v>
      </c>
      <c r="B625" s="16"/>
      <c r="C625" s="18">
        <v>20.66</v>
      </c>
      <c r="D625" s="20">
        <v>2420.0</v>
      </c>
      <c r="E625" s="20">
        <v>2420.0</v>
      </c>
      <c r="F625" s="18">
        <v>0.0</v>
      </c>
      <c r="G625" s="18">
        <v>47.0</v>
      </c>
      <c r="H625" s="18">
        <v>50.0</v>
      </c>
      <c r="I625" s="18">
        <v>6.38</v>
      </c>
    </row>
    <row r="626">
      <c r="A626" s="7" t="s">
        <v>1201</v>
      </c>
      <c r="B626" s="10"/>
      <c r="C626" s="12">
        <v>73.6</v>
      </c>
      <c r="D626" s="14">
        <v>10032.0</v>
      </c>
      <c r="E626" s="14">
        <v>9592.0</v>
      </c>
      <c r="F626" s="12">
        <v>-4.39</v>
      </c>
      <c r="G626" s="12">
        <v>734.0</v>
      </c>
      <c r="H626" s="12">
        <v>706.0</v>
      </c>
      <c r="I626" s="12">
        <v>-3.81</v>
      </c>
    </row>
    <row r="627">
      <c r="A627" s="7" t="s">
        <v>1277</v>
      </c>
      <c r="B627" s="16"/>
      <c r="C627" s="18">
        <v>31.06</v>
      </c>
      <c r="D627" s="20">
        <v>89936.0</v>
      </c>
      <c r="E627" s="20">
        <v>78560.0</v>
      </c>
      <c r="F627" s="18">
        <v>-12.65</v>
      </c>
      <c r="G627" s="20">
        <v>2555.0</v>
      </c>
      <c r="H627" s="20">
        <v>2440.0</v>
      </c>
      <c r="I627" s="18">
        <v>-4.5</v>
      </c>
    </row>
    <row r="628">
      <c r="A628" s="7" t="s">
        <v>1209</v>
      </c>
      <c r="B628" s="10"/>
      <c r="C628" s="12">
        <v>19.05</v>
      </c>
      <c r="D628" s="14">
        <v>4726.0</v>
      </c>
      <c r="E628" s="14">
        <v>5984.0</v>
      </c>
      <c r="F628" s="12">
        <v>26.62</v>
      </c>
      <c r="G628" s="12">
        <v>93.0</v>
      </c>
      <c r="H628" s="12">
        <v>114.0</v>
      </c>
      <c r="I628" s="12">
        <v>22.58</v>
      </c>
    </row>
    <row r="629">
      <c r="A629" s="7" t="s">
        <v>1222</v>
      </c>
      <c r="B629" s="16"/>
      <c r="C629" s="18">
        <v>101.14</v>
      </c>
      <c r="D629" s="20">
        <v>22848.0</v>
      </c>
      <c r="E629" s="20">
        <v>24956.0</v>
      </c>
      <c r="F629" s="18">
        <v>9.23</v>
      </c>
      <c r="G629" s="20">
        <v>2093.0</v>
      </c>
      <c r="H629" s="20">
        <v>2524.0</v>
      </c>
      <c r="I629" s="18">
        <v>20.59</v>
      </c>
    </row>
    <row r="630">
      <c r="A630" s="7" t="s">
        <v>1298</v>
      </c>
      <c r="B630" s="10"/>
      <c r="C630" s="12">
        <v>172.86</v>
      </c>
      <c r="D630" s="14">
        <v>2864.0</v>
      </c>
      <c r="E630" s="14">
        <v>4304.0</v>
      </c>
      <c r="F630" s="12">
        <v>50.28</v>
      </c>
      <c r="G630" s="12">
        <v>423.0</v>
      </c>
      <c r="H630" s="12">
        <v>744.0</v>
      </c>
      <c r="I630" s="12">
        <v>75.89</v>
      </c>
    </row>
    <row r="631">
      <c r="A631" s="7" t="s">
        <v>1310</v>
      </c>
      <c r="B631" s="16"/>
      <c r="C631" s="18">
        <v>30.97</v>
      </c>
      <c r="D631" s="20">
        <v>3552.0</v>
      </c>
      <c r="E631" s="20">
        <v>3552.0</v>
      </c>
      <c r="F631" s="18">
        <v>0.0</v>
      </c>
      <c r="G631" s="18">
        <v>112.0</v>
      </c>
      <c r="H631" s="18">
        <v>110.0</v>
      </c>
      <c r="I631" s="18">
        <v>-1.79</v>
      </c>
    </row>
    <row r="632">
      <c r="A632" s="7" t="s">
        <v>1243</v>
      </c>
      <c r="B632" s="10"/>
      <c r="C632" s="12">
        <v>61.52</v>
      </c>
      <c r="D632" s="14">
        <v>4454.0</v>
      </c>
      <c r="E632" s="14">
        <v>4454.0</v>
      </c>
      <c r="F632" s="12">
        <v>0.0</v>
      </c>
      <c r="G632" s="12">
        <v>284.0</v>
      </c>
      <c r="H632" s="12">
        <v>274.0</v>
      </c>
      <c r="I632" s="12">
        <v>-3.52</v>
      </c>
    </row>
    <row r="633">
      <c r="A633" s="7" t="s">
        <v>1247</v>
      </c>
      <c r="B633" s="24"/>
      <c r="C633" s="25">
        <v>24.42</v>
      </c>
      <c r="D633" s="26"/>
      <c r="E633" s="27">
        <v>96404.0</v>
      </c>
      <c r="F633" s="26"/>
      <c r="G633" s="26"/>
      <c r="H633" s="27">
        <v>2354.0</v>
      </c>
      <c r="I633" s="26"/>
    </row>
    <row r="634">
      <c r="A634" s="7" t="s">
        <v>1248</v>
      </c>
      <c r="B634" s="10"/>
      <c r="C634" s="12">
        <v>84.17</v>
      </c>
      <c r="D634" s="14">
        <v>62150.0</v>
      </c>
      <c r="E634" s="14">
        <v>63074.0</v>
      </c>
      <c r="F634" s="12">
        <v>1.49</v>
      </c>
      <c r="G634" s="14">
        <v>5255.0</v>
      </c>
      <c r="H634" s="14">
        <v>5309.0</v>
      </c>
      <c r="I634" s="12">
        <v>1.03</v>
      </c>
    </row>
    <row r="635">
      <c r="A635" s="7" t="s">
        <v>66</v>
      </c>
      <c r="B635" s="16"/>
      <c r="C635" s="18">
        <v>29.93</v>
      </c>
      <c r="D635" s="20">
        <v>460768.0</v>
      </c>
      <c r="E635" s="20">
        <v>459510.0</v>
      </c>
      <c r="F635" s="18">
        <v>-0.27</v>
      </c>
      <c r="G635" s="20">
        <v>14569.0</v>
      </c>
      <c r="H635" s="20">
        <v>13753.0</v>
      </c>
      <c r="I635" s="18">
        <v>-5.6</v>
      </c>
    </row>
    <row r="636">
      <c r="A636" s="7" t="s">
        <v>1249</v>
      </c>
      <c r="B636" s="10"/>
      <c r="C636" s="12">
        <v>7.62</v>
      </c>
      <c r="D636" s="14">
        <v>7612.0</v>
      </c>
      <c r="E636" s="14">
        <v>7612.0</v>
      </c>
      <c r="F636" s="12">
        <v>0.0</v>
      </c>
      <c r="G636" s="12">
        <v>55.0</v>
      </c>
      <c r="H636" s="12">
        <v>58.0</v>
      </c>
      <c r="I636" s="12">
        <v>5.45</v>
      </c>
    </row>
    <row r="637">
      <c r="A637" s="7" t="s">
        <v>1318</v>
      </c>
      <c r="B637" s="16"/>
      <c r="C637" s="18">
        <v>50.69</v>
      </c>
      <c r="D637" s="20">
        <v>1440.0</v>
      </c>
      <c r="E637" s="20">
        <v>1440.0</v>
      </c>
      <c r="F637" s="18">
        <v>0.0</v>
      </c>
      <c r="G637" s="18">
        <v>74.0</v>
      </c>
      <c r="H637" s="18">
        <v>73.0</v>
      </c>
      <c r="I637" s="18">
        <v>-1.35</v>
      </c>
    </row>
    <row r="638">
      <c r="A638" s="7" t="s">
        <v>1251</v>
      </c>
      <c r="B638" s="10"/>
      <c r="C638" s="12">
        <v>11.11</v>
      </c>
      <c r="D638" s="14">
        <v>8534.0</v>
      </c>
      <c r="E638" s="14">
        <v>7650.0</v>
      </c>
      <c r="F638" s="12">
        <v>-10.36</v>
      </c>
      <c r="G638" s="12">
        <v>98.0</v>
      </c>
      <c r="H638" s="12">
        <v>85.0</v>
      </c>
      <c r="I638" s="12">
        <v>-13.27</v>
      </c>
    </row>
    <row r="639">
      <c r="A639" s="7" t="s">
        <v>1320</v>
      </c>
      <c r="B639" s="16"/>
      <c r="C639" s="18">
        <v>119.29</v>
      </c>
      <c r="D639" s="20">
        <v>16304.0</v>
      </c>
      <c r="E639" s="20">
        <v>27648.0</v>
      </c>
      <c r="F639" s="18">
        <v>69.58</v>
      </c>
      <c r="G639" s="20">
        <v>1933.0</v>
      </c>
      <c r="H639" s="20">
        <v>3298.0</v>
      </c>
      <c r="I639" s="18">
        <v>70.62</v>
      </c>
    </row>
    <row r="640">
      <c r="A640" s="7" t="s">
        <v>1321</v>
      </c>
      <c r="B640" s="10"/>
      <c r="C640" s="12">
        <v>15.65</v>
      </c>
      <c r="D640" s="14">
        <v>7504.0</v>
      </c>
      <c r="E640" s="14">
        <v>9648.0</v>
      </c>
      <c r="F640" s="12">
        <v>28.57</v>
      </c>
      <c r="G640" s="12">
        <v>96.0</v>
      </c>
      <c r="H640" s="12">
        <v>151.0</v>
      </c>
      <c r="I640" s="12">
        <v>57.29</v>
      </c>
    </row>
    <row r="641">
      <c r="A641" s="7" t="s">
        <v>1252</v>
      </c>
      <c r="B641" s="16"/>
      <c r="C641" s="18">
        <v>66.68</v>
      </c>
      <c r="D641" s="20">
        <v>7678.0</v>
      </c>
      <c r="E641" s="20">
        <v>7678.0</v>
      </c>
      <c r="F641" s="18">
        <v>0.0</v>
      </c>
      <c r="G641" s="18">
        <v>465.0</v>
      </c>
      <c r="H641" s="18">
        <v>512.0</v>
      </c>
      <c r="I641" s="18">
        <v>10.11</v>
      </c>
    </row>
    <row r="642">
      <c r="A642" s="7" t="s">
        <v>1253</v>
      </c>
      <c r="B642" s="10"/>
      <c r="C642" s="12">
        <v>221.26</v>
      </c>
      <c r="D642" s="14">
        <v>35640.0</v>
      </c>
      <c r="E642" s="14">
        <v>29458.0</v>
      </c>
      <c r="F642" s="12">
        <v>-17.35</v>
      </c>
      <c r="G642" s="14">
        <v>8140.0</v>
      </c>
      <c r="H642" s="14">
        <v>6518.0</v>
      </c>
      <c r="I642" s="12">
        <v>-19.93</v>
      </c>
    </row>
    <row r="643">
      <c r="A643" s="7" t="s">
        <v>1254</v>
      </c>
      <c r="B643" s="16"/>
      <c r="C643" s="18">
        <v>82.82</v>
      </c>
      <c r="D643" s="20">
        <v>1190.0</v>
      </c>
      <c r="E643" s="20">
        <v>1292.0</v>
      </c>
      <c r="F643" s="18">
        <v>8.57</v>
      </c>
      <c r="G643" s="18">
        <v>112.0</v>
      </c>
      <c r="H643" s="18">
        <v>107.0</v>
      </c>
      <c r="I643" s="18">
        <v>-4.46</v>
      </c>
    </row>
    <row r="644">
      <c r="A644" s="7" t="s">
        <v>1256</v>
      </c>
      <c r="B644" s="10"/>
      <c r="C644" s="12">
        <v>82.15</v>
      </c>
      <c r="D644" s="14">
        <v>4532.0</v>
      </c>
      <c r="E644" s="14">
        <v>5478.0</v>
      </c>
      <c r="F644" s="12">
        <v>20.87</v>
      </c>
      <c r="G644" s="12">
        <v>390.0</v>
      </c>
      <c r="H644" s="12">
        <v>450.0</v>
      </c>
      <c r="I644" s="12">
        <v>15.38</v>
      </c>
    </row>
    <row r="645">
      <c r="A645" s="7" t="s">
        <v>1258</v>
      </c>
      <c r="B645" s="16"/>
      <c r="C645" s="18">
        <v>55.82</v>
      </c>
      <c r="D645" s="20">
        <v>2584.0</v>
      </c>
      <c r="E645" s="20">
        <v>2992.0</v>
      </c>
      <c r="F645" s="18">
        <v>15.79</v>
      </c>
      <c r="G645" s="18">
        <v>134.0</v>
      </c>
      <c r="H645" s="18">
        <v>167.0</v>
      </c>
      <c r="I645" s="18">
        <v>24.63</v>
      </c>
    </row>
    <row r="646">
      <c r="A646" s="7" t="s">
        <v>1337</v>
      </c>
      <c r="B646" s="10"/>
      <c r="C646" s="12">
        <v>55.54</v>
      </c>
      <c r="D646" s="14">
        <v>202992.0</v>
      </c>
      <c r="E646" s="14">
        <v>228160.0</v>
      </c>
      <c r="F646" s="12">
        <v>12.4</v>
      </c>
      <c r="G646" s="14">
        <v>10219.0</v>
      </c>
      <c r="H646" s="14">
        <v>12672.0</v>
      </c>
      <c r="I646" s="12">
        <v>24.0</v>
      </c>
    </row>
    <row r="647">
      <c r="A647" s="7" t="s">
        <v>1262</v>
      </c>
      <c r="B647" s="16"/>
      <c r="C647" s="18">
        <v>10.68</v>
      </c>
      <c r="D647" s="20">
        <v>27280.0</v>
      </c>
      <c r="E647" s="20">
        <v>44198.0</v>
      </c>
      <c r="F647" s="18">
        <v>62.02</v>
      </c>
      <c r="G647" s="18">
        <v>294.0</v>
      </c>
      <c r="H647" s="18">
        <v>472.0</v>
      </c>
      <c r="I647" s="18">
        <v>60.54</v>
      </c>
    </row>
    <row r="648">
      <c r="A648" s="7" t="s">
        <v>1263</v>
      </c>
      <c r="B648" s="10"/>
      <c r="C648" s="12">
        <v>52.97</v>
      </c>
      <c r="D648" s="14">
        <v>8024.0</v>
      </c>
      <c r="E648" s="14">
        <v>8024.0</v>
      </c>
      <c r="F648" s="12">
        <v>0.0</v>
      </c>
      <c r="G648" s="12">
        <v>379.0</v>
      </c>
      <c r="H648" s="12">
        <v>425.0</v>
      </c>
      <c r="I648" s="12">
        <v>12.14</v>
      </c>
    </row>
    <row r="649">
      <c r="A649" s="7" t="s">
        <v>1266</v>
      </c>
      <c r="B649" s="16"/>
      <c r="C649" s="18">
        <v>84.75</v>
      </c>
      <c r="D649" s="20">
        <v>7412.0</v>
      </c>
      <c r="E649" s="20">
        <v>8024.0</v>
      </c>
      <c r="F649" s="18">
        <v>8.26</v>
      </c>
      <c r="G649" s="18">
        <v>571.0</v>
      </c>
      <c r="H649" s="18">
        <v>680.0</v>
      </c>
      <c r="I649" s="18">
        <v>19.09</v>
      </c>
    </row>
    <row r="650">
      <c r="A650" s="7" t="s">
        <v>1351</v>
      </c>
      <c r="B650" s="10"/>
      <c r="C650" s="12">
        <v>125.74</v>
      </c>
      <c r="D650" s="14">
        <v>3936.0</v>
      </c>
      <c r="E650" s="14">
        <v>2704.0</v>
      </c>
      <c r="F650" s="12">
        <v>-31.3</v>
      </c>
      <c r="G650" s="12">
        <v>532.0</v>
      </c>
      <c r="H650" s="12">
        <v>340.0</v>
      </c>
      <c r="I650" s="12">
        <v>-36.09</v>
      </c>
    </row>
    <row r="651">
      <c r="A651" s="7" t="s">
        <v>1353</v>
      </c>
      <c r="B651" s="16"/>
      <c r="C651" s="18">
        <v>32.78</v>
      </c>
      <c r="D651" s="20">
        <v>1808.0</v>
      </c>
      <c r="E651" s="20">
        <v>2288.0</v>
      </c>
      <c r="F651" s="18">
        <v>26.55</v>
      </c>
      <c r="G651" s="18">
        <v>56.0</v>
      </c>
      <c r="H651" s="18">
        <v>75.0</v>
      </c>
      <c r="I651" s="18">
        <v>33.93</v>
      </c>
    </row>
    <row r="652">
      <c r="A652" s="7" t="s">
        <v>1355</v>
      </c>
      <c r="B652" s="10"/>
      <c r="C652" s="12">
        <v>161.86</v>
      </c>
      <c r="D652" s="14">
        <v>1040.0</v>
      </c>
      <c r="E652" s="14">
        <v>1248.0</v>
      </c>
      <c r="F652" s="12">
        <v>20.0</v>
      </c>
      <c r="G652" s="12">
        <v>139.0</v>
      </c>
      <c r="H652" s="12">
        <v>202.0</v>
      </c>
      <c r="I652" s="12">
        <v>45.32</v>
      </c>
    </row>
    <row r="653">
      <c r="A653" s="7" t="s">
        <v>1268</v>
      </c>
      <c r="B653" s="16"/>
      <c r="C653" s="18">
        <v>19.95</v>
      </c>
      <c r="D653" s="20">
        <v>16252.0</v>
      </c>
      <c r="E653" s="20">
        <v>19652.0</v>
      </c>
      <c r="F653" s="18">
        <v>20.92</v>
      </c>
      <c r="G653" s="18">
        <v>309.0</v>
      </c>
      <c r="H653" s="18">
        <v>392.0</v>
      </c>
      <c r="I653" s="18">
        <v>26.86</v>
      </c>
    </row>
    <row r="654">
      <c r="A654" s="7" t="s">
        <v>1357</v>
      </c>
      <c r="B654" s="10"/>
      <c r="C654" s="12">
        <v>196.43</v>
      </c>
      <c r="D654" s="14">
        <v>2160.0</v>
      </c>
      <c r="E654" s="14">
        <v>4144.0</v>
      </c>
      <c r="F654" s="12">
        <v>91.85</v>
      </c>
      <c r="G654" s="12">
        <v>385.0</v>
      </c>
      <c r="H654" s="12">
        <v>814.0</v>
      </c>
      <c r="I654" s="12">
        <v>111.43</v>
      </c>
    </row>
    <row r="655">
      <c r="A655" s="7" t="s">
        <v>1359</v>
      </c>
      <c r="B655" s="16"/>
      <c r="C655" s="18">
        <v>46.5</v>
      </c>
      <c r="D655" s="20">
        <v>5088.0</v>
      </c>
      <c r="E655" s="20">
        <v>6064.0</v>
      </c>
      <c r="F655" s="18">
        <v>19.18</v>
      </c>
      <c r="G655" s="18">
        <v>235.0</v>
      </c>
      <c r="H655" s="18">
        <v>282.0</v>
      </c>
      <c r="I655" s="18">
        <v>20.0</v>
      </c>
    </row>
    <row r="656">
      <c r="A656" s="7" t="s">
        <v>1360</v>
      </c>
      <c r="B656" s="10"/>
      <c r="C656" s="12">
        <v>259.16</v>
      </c>
      <c r="D656" s="14">
        <v>1616.0</v>
      </c>
      <c r="E656" s="14">
        <v>1856.0</v>
      </c>
      <c r="F656" s="12">
        <v>14.85</v>
      </c>
      <c r="G656" s="12">
        <v>393.0</v>
      </c>
      <c r="H656" s="12">
        <v>481.0</v>
      </c>
      <c r="I656" s="12">
        <v>22.39</v>
      </c>
    </row>
    <row r="657">
      <c r="A657" s="7" t="s">
        <v>1362</v>
      </c>
      <c r="B657" s="16"/>
      <c r="C657" s="18">
        <v>80.25</v>
      </c>
      <c r="D657" s="20">
        <v>104128.0</v>
      </c>
      <c r="E657" s="20">
        <v>74688.0</v>
      </c>
      <c r="F657" s="18">
        <v>-28.27</v>
      </c>
      <c r="G657" s="20">
        <v>6724.0</v>
      </c>
      <c r="H657" s="20">
        <v>5994.0</v>
      </c>
      <c r="I657" s="18">
        <v>-10.86</v>
      </c>
    </row>
    <row r="658">
      <c r="A658" s="7" t="s">
        <v>1271</v>
      </c>
      <c r="B658" s="10"/>
      <c r="C658" s="12">
        <v>67.61</v>
      </c>
      <c r="D658" s="14">
        <v>60996.0</v>
      </c>
      <c r="E658" s="14">
        <v>53006.0</v>
      </c>
      <c r="F658" s="12">
        <v>-13.1</v>
      </c>
      <c r="G658" s="14">
        <v>4030.0</v>
      </c>
      <c r="H658" s="14">
        <v>3584.0</v>
      </c>
      <c r="I658" s="12">
        <v>-11.07</v>
      </c>
    </row>
    <row r="659">
      <c r="A659" s="7" t="s">
        <v>1272</v>
      </c>
      <c r="B659" s="16"/>
      <c r="C659" s="18">
        <v>23.96</v>
      </c>
      <c r="D659" s="20">
        <v>2948.0</v>
      </c>
      <c r="E659" s="20">
        <v>3256.0</v>
      </c>
      <c r="F659" s="18">
        <v>10.45</v>
      </c>
      <c r="G659" s="18">
        <v>78.0</v>
      </c>
      <c r="H659" s="18">
        <v>78.0</v>
      </c>
      <c r="I659" s="18">
        <v>0.0</v>
      </c>
    </row>
    <row r="660">
      <c r="A660" s="7" t="s">
        <v>124</v>
      </c>
      <c r="B660" s="10"/>
      <c r="C660" s="12">
        <v>81.65</v>
      </c>
      <c r="D660" s="14">
        <v>173558.0</v>
      </c>
      <c r="E660" s="14">
        <v>161458.0</v>
      </c>
      <c r="F660" s="12">
        <v>-6.97</v>
      </c>
      <c r="G660" s="14">
        <v>13425.0</v>
      </c>
      <c r="H660" s="14">
        <v>13183.0</v>
      </c>
      <c r="I660" s="12">
        <v>-1.8</v>
      </c>
    </row>
    <row r="661">
      <c r="A661" s="7" t="s">
        <v>1275</v>
      </c>
      <c r="B661" s="16"/>
      <c r="C661" s="18">
        <v>104.47</v>
      </c>
      <c r="D661" s="20">
        <v>1254.0</v>
      </c>
      <c r="E661" s="20">
        <v>1254.0</v>
      </c>
      <c r="F661" s="18">
        <v>0.0</v>
      </c>
      <c r="G661" s="18">
        <v>132.0</v>
      </c>
      <c r="H661" s="18">
        <v>131.0</v>
      </c>
      <c r="I661" s="18">
        <v>-0.76</v>
      </c>
    </row>
    <row r="662">
      <c r="A662" s="7" t="s">
        <v>1276</v>
      </c>
      <c r="B662" s="10"/>
      <c r="C662" s="12">
        <v>20.5</v>
      </c>
      <c r="D662" s="14">
        <v>13552.0</v>
      </c>
      <c r="E662" s="14">
        <v>17028.0</v>
      </c>
      <c r="F662" s="12">
        <v>25.65</v>
      </c>
      <c r="G662" s="12">
        <v>245.0</v>
      </c>
      <c r="H662" s="12">
        <v>349.0</v>
      </c>
      <c r="I662" s="12">
        <v>42.45</v>
      </c>
    </row>
    <row r="663">
      <c r="A663" s="7" t="s">
        <v>1278</v>
      </c>
      <c r="B663" s="16"/>
      <c r="C663" s="18">
        <v>18.51</v>
      </c>
      <c r="D663" s="20">
        <v>3080.0</v>
      </c>
      <c r="E663" s="20">
        <v>3080.0</v>
      </c>
      <c r="F663" s="18">
        <v>0.0</v>
      </c>
      <c r="G663" s="18">
        <v>63.0</v>
      </c>
      <c r="H663" s="18">
        <v>57.0</v>
      </c>
      <c r="I663" s="18">
        <v>-9.52</v>
      </c>
    </row>
    <row r="664">
      <c r="A664" s="7" t="s">
        <v>1279</v>
      </c>
      <c r="B664" s="10"/>
      <c r="C664" s="12">
        <v>70.75</v>
      </c>
      <c r="D664" s="14">
        <v>2024.0</v>
      </c>
      <c r="E664" s="14">
        <v>2332.0</v>
      </c>
      <c r="F664" s="12">
        <v>15.22</v>
      </c>
      <c r="G664" s="12">
        <v>127.0</v>
      </c>
      <c r="H664" s="12">
        <v>165.0</v>
      </c>
      <c r="I664" s="12">
        <v>29.92</v>
      </c>
    </row>
    <row r="665">
      <c r="A665" s="7" t="s">
        <v>1281</v>
      </c>
      <c r="B665" s="16"/>
      <c r="C665" s="18">
        <v>163.35</v>
      </c>
      <c r="D665" s="20">
        <v>4576.0</v>
      </c>
      <c r="E665" s="20">
        <v>6336.0</v>
      </c>
      <c r="F665" s="18">
        <v>38.46</v>
      </c>
      <c r="G665" s="18">
        <v>659.0</v>
      </c>
      <c r="H665" s="20">
        <v>1035.0</v>
      </c>
      <c r="I665" s="18">
        <v>57.06</v>
      </c>
    </row>
    <row r="666">
      <c r="A666" s="7" t="s">
        <v>1386</v>
      </c>
      <c r="B666" s="10"/>
      <c r="C666" s="12">
        <v>137.24</v>
      </c>
      <c r="D666" s="14">
        <v>3056.0</v>
      </c>
      <c r="E666" s="14">
        <v>3840.0</v>
      </c>
      <c r="F666" s="12">
        <v>25.65</v>
      </c>
      <c r="G666" s="12">
        <v>391.0</v>
      </c>
      <c r="H666" s="12">
        <v>527.0</v>
      </c>
      <c r="I666" s="12">
        <v>34.78</v>
      </c>
    </row>
    <row r="667">
      <c r="A667" s="7" t="s">
        <v>1283</v>
      </c>
      <c r="B667" s="16"/>
      <c r="C667" s="18">
        <v>18.79</v>
      </c>
      <c r="D667" s="20">
        <v>11374.0</v>
      </c>
      <c r="E667" s="20">
        <v>14740.0</v>
      </c>
      <c r="F667" s="18">
        <v>29.59</v>
      </c>
      <c r="G667" s="18">
        <v>250.0</v>
      </c>
      <c r="H667" s="18">
        <v>277.0</v>
      </c>
      <c r="I667" s="18">
        <v>10.8</v>
      </c>
    </row>
    <row r="668">
      <c r="A668" s="7" t="s">
        <v>1284</v>
      </c>
      <c r="B668" s="10"/>
      <c r="C668" s="12">
        <v>37.31</v>
      </c>
      <c r="D668" s="14">
        <v>23324.0</v>
      </c>
      <c r="E668" s="14">
        <v>28118.0</v>
      </c>
      <c r="F668" s="12">
        <v>20.55</v>
      </c>
      <c r="G668" s="12">
        <v>805.0</v>
      </c>
      <c r="H668" s="14">
        <v>1049.0</v>
      </c>
      <c r="I668" s="12">
        <v>30.31</v>
      </c>
    </row>
    <row r="669">
      <c r="A669" s="7" t="s">
        <v>1397</v>
      </c>
      <c r="B669" s="16"/>
      <c r="C669" s="18">
        <v>0.29</v>
      </c>
      <c r="D669" s="20">
        <v>6960.0</v>
      </c>
      <c r="E669" s="20">
        <v>6960.0</v>
      </c>
      <c r="F669" s="18">
        <v>0.0</v>
      </c>
      <c r="G669" s="18">
        <v>2.0</v>
      </c>
      <c r="H669" s="18">
        <v>2.0</v>
      </c>
      <c r="I669" s="18">
        <v>0.0</v>
      </c>
    </row>
    <row r="670">
      <c r="A670" s="7" t="s">
        <v>1285</v>
      </c>
      <c r="B670" s="24"/>
      <c r="C670" s="25">
        <v>37.67</v>
      </c>
      <c r="D670" s="26"/>
      <c r="E670" s="27">
        <v>3982.0</v>
      </c>
      <c r="F670" s="26"/>
      <c r="G670" s="26"/>
      <c r="H670" s="25">
        <v>150.0</v>
      </c>
      <c r="I670" s="26"/>
    </row>
    <row r="671">
      <c r="A671" s="7" t="s">
        <v>1286</v>
      </c>
      <c r="B671" s="16"/>
      <c r="C671" s="18">
        <v>49.33</v>
      </c>
      <c r="D671" s="20">
        <v>14960.0</v>
      </c>
      <c r="E671" s="20">
        <v>15266.0</v>
      </c>
      <c r="F671" s="18">
        <v>2.05</v>
      </c>
      <c r="G671" s="18">
        <v>639.0</v>
      </c>
      <c r="H671" s="18">
        <v>753.0</v>
      </c>
      <c r="I671" s="18">
        <v>17.84</v>
      </c>
    </row>
    <row r="672">
      <c r="A672" s="7" t="s">
        <v>1287</v>
      </c>
      <c r="B672" s="10"/>
      <c r="C672" s="12">
        <v>71.85</v>
      </c>
      <c r="D672" s="14">
        <v>9856.0</v>
      </c>
      <c r="E672" s="14">
        <v>10912.0</v>
      </c>
      <c r="F672" s="12">
        <v>10.71</v>
      </c>
      <c r="G672" s="12">
        <v>602.0</v>
      </c>
      <c r="H672" s="12">
        <v>784.0</v>
      </c>
      <c r="I672" s="12">
        <v>30.23</v>
      </c>
    </row>
    <row r="673">
      <c r="A673" s="7" t="s">
        <v>1288</v>
      </c>
      <c r="B673" s="16"/>
      <c r="C673" s="18">
        <v>17.67</v>
      </c>
      <c r="D673" s="20">
        <v>13294.0</v>
      </c>
      <c r="E673" s="20">
        <v>15844.0</v>
      </c>
      <c r="F673" s="18">
        <v>19.18</v>
      </c>
      <c r="G673" s="18">
        <v>255.0</v>
      </c>
      <c r="H673" s="18">
        <v>280.0</v>
      </c>
      <c r="I673" s="18">
        <v>9.8</v>
      </c>
    </row>
    <row r="674">
      <c r="A674" s="7" t="s">
        <v>1289</v>
      </c>
      <c r="B674" s="10"/>
      <c r="C674" s="12">
        <v>30.57</v>
      </c>
      <c r="D674" s="14">
        <v>1700.0</v>
      </c>
      <c r="E674" s="14">
        <v>1734.0</v>
      </c>
      <c r="F674" s="12">
        <v>2.0</v>
      </c>
      <c r="G674" s="12">
        <v>59.0</v>
      </c>
      <c r="H674" s="12">
        <v>53.0</v>
      </c>
      <c r="I674" s="12">
        <v>-10.17</v>
      </c>
    </row>
    <row r="675">
      <c r="A675" s="7" t="s">
        <v>1291</v>
      </c>
      <c r="B675" s="16"/>
      <c r="C675" s="18">
        <v>59.52</v>
      </c>
      <c r="D675" s="20">
        <v>8330.0</v>
      </c>
      <c r="E675" s="20">
        <v>10098.0</v>
      </c>
      <c r="F675" s="18">
        <v>21.22</v>
      </c>
      <c r="G675" s="18">
        <v>445.0</v>
      </c>
      <c r="H675" s="18">
        <v>601.0</v>
      </c>
      <c r="I675" s="18">
        <v>35.06</v>
      </c>
    </row>
    <row r="676">
      <c r="A676" s="7" t="s">
        <v>1293</v>
      </c>
      <c r="B676" s="10"/>
      <c r="C676" s="12">
        <v>41.52</v>
      </c>
      <c r="D676" s="14">
        <v>6324.0</v>
      </c>
      <c r="E676" s="14">
        <v>7514.0</v>
      </c>
      <c r="F676" s="12">
        <v>18.82</v>
      </c>
      <c r="G676" s="12">
        <v>246.0</v>
      </c>
      <c r="H676" s="12">
        <v>312.0</v>
      </c>
      <c r="I676" s="12">
        <v>26.83</v>
      </c>
    </row>
    <row r="677">
      <c r="A677" s="7" t="s">
        <v>1398</v>
      </c>
      <c r="B677" s="16"/>
      <c r="C677" s="18">
        <v>49.86</v>
      </c>
      <c r="D677" s="20">
        <v>2512.0</v>
      </c>
      <c r="E677" s="20">
        <v>2848.0</v>
      </c>
      <c r="F677" s="18">
        <v>13.38</v>
      </c>
      <c r="G677" s="18">
        <v>122.0</v>
      </c>
      <c r="H677" s="18">
        <v>142.0</v>
      </c>
      <c r="I677" s="18">
        <v>16.39</v>
      </c>
    </row>
    <row r="678">
      <c r="A678" s="7" t="s">
        <v>1402</v>
      </c>
      <c r="B678" s="10"/>
      <c r="C678" s="12">
        <v>57.19</v>
      </c>
      <c r="D678" s="14">
        <v>2320.0</v>
      </c>
      <c r="E678" s="14">
        <v>3200.0</v>
      </c>
      <c r="F678" s="12">
        <v>37.93</v>
      </c>
      <c r="G678" s="12">
        <v>134.0</v>
      </c>
      <c r="H678" s="12">
        <v>183.0</v>
      </c>
      <c r="I678" s="12">
        <v>36.57</v>
      </c>
    </row>
    <row r="679">
      <c r="A679" s="7" t="s">
        <v>1294</v>
      </c>
      <c r="B679" s="16"/>
      <c r="C679" s="18">
        <v>58.7</v>
      </c>
      <c r="D679" s="20">
        <v>6698.0</v>
      </c>
      <c r="E679" s="20">
        <v>8160.0</v>
      </c>
      <c r="F679" s="18">
        <v>21.83</v>
      </c>
      <c r="G679" s="18">
        <v>361.0</v>
      </c>
      <c r="H679" s="18">
        <v>479.0</v>
      </c>
      <c r="I679" s="18">
        <v>32.69</v>
      </c>
    </row>
    <row r="680">
      <c r="A680" s="7" t="s">
        <v>1295</v>
      </c>
      <c r="B680" s="10"/>
      <c r="C680" s="12">
        <v>43.21</v>
      </c>
      <c r="D680" s="14">
        <v>3366.0</v>
      </c>
      <c r="E680" s="14">
        <v>4420.0</v>
      </c>
      <c r="F680" s="12">
        <v>31.31</v>
      </c>
      <c r="G680" s="12">
        <v>112.0</v>
      </c>
      <c r="H680" s="12">
        <v>191.0</v>
      </c>
      <c r="I680" s="12">
        <v>70.54</v>
      </c>
    </row>
    <row r="681">
      <c r="A681" s="7" t="s">
        <v>1407</v>
      </c>
      <c r="B681" s="16"/>
      <c r="C681" s="18">
        <v>154.89</v>
      </c>
      <c r="D681" s="20">
        <v>1104.0</v>
      </c>
      <c r="E681" s="20">
        <v>1104.0</v>
      </c>
      <c r="F681" s="18">
        <v>0.0</v>
      </c>
      <c r="G681" s="18">
        <v>169.0</v>
      </c>
      <c r="H681" s="18">
        <v>171.0</v>
      </c>
      <c r="I681" s="18">
        <v>1.18</v>
      </c>
    </row>
    <row r="682">
      <c r="A682" s="7" t="s">
        <v>1409</v>
      </c>
      <c r="B682" s="10"/>
      <c r="C682" s="12">
        <v>409.91</v>
      </c>
      <c r="D682" s="14">
        <v>1728.0</v>
      </c>
      <c r="E682" s="14">
        <v>3552.0</v>
      </c>
      <c r="F682" s="12">
        <v>105.56</v>
      </c>
      <c r="G682" s="12">
        <v>619.0</v>
      </c>
      <c r="H682" s="14">
        <v>1456.0</v>
      </c>
      <c r="I682" s="12">
        <v>135.22</v>
      </c>
    </row>
    <row r="683">
      <c r="A683" s="7" t="s">
        <v>1296</v>
      </c>
      <c r="B683" s="16"/>
      <c r="C683" s="18">
        <v>56.55</v>
      </c>
      <c r="D683" s="20">
        <v>67980.0</v>
      </c>
      <c r="E683" s="20">
        <v>40480.0</v>
      </c>
      <c r="F683" s="18">
        <v>-40.45</v>
      </c>
      <c r="G683" s="20">
        <v>4524.0</v>
      </c>
      <c r="H683" s="20">
        <v>2289.0</v>
      </c>
      <c r="I683" s="18">
        <v>-49.4</v>
      </c>
    </row>
    <row r="684">
      <c r="A684" s="7" t="s">
        <v>1297</v>
      </c>
      <c r="B684" s="10"/>
      <c r="C684" s="12">
        <v>233.8</v>
      </c>
      <c r="D684" s="14">
        <v>16236.0</v>
      </c>
      <c r="E684" s="14">
        <v>15466.0</v>
      </c>
      <c r="F684" s="12">
        <v>-4.74</v>
      </c>
      <c r="G684" s="14">
        <v>3038.0</v>
      </c>
      <c r="H684" s="14">
        <v>3616.0</v>
      </c>
      <c r="I684" s="12">
        <v>19.03</v>
      </c>
    </row>
    <row r="685">
      <c r="A685" s="7" t="s">
        <v>1299</v>
      </c>
      <c r="B685" s="24"/>
      <c r="C685" s="25">
        <v>66.61</v>
      </c>
      <c r="D685" s="26"/>
      <c r="E685" s="27">
        <v>7942.0</v>
      </c>
      <c r="F685" s="26"/>
      <c r="G685" s="26"/>
      <c r="H685" s="25">
        <v>529.0</v>
      </c>
      <c r="I685" s="26"/>
    </row>
    <row r="686">
      <c r="A686" s="7" t="s">
        <v>1300</v>
      </c>
      <c r="B686" s="10"/>
      <c r="C686" s="12">
        <v>31.24</v>
      </c>
      <c r="D686" s="14">
        <v>29766.0</v>
      </c>
      <c r="E686" s="14">
        <v>21252.0</v>
      </c>
      <c r="F686" s="12">
        <v>-28.6</v>
      </c>
      <c r="G686" s="14">
        <v>1028.0</v>
      </c>
      <c r="H686" s="12">
        <v>664.0</v>
      </c>
      <c r="I686" s="12">
        <v>-35.41</v>
      </c>
    </row>
    <row r="687">
      <c r="A687" s="7" t="s">
        <v>1410</v>
      </c>
      <c r="B687" s="16"/>
      <c r="C687" s="18">
        <v>22.79</v>
      </c>
      <c r="D687" s="20">
        <v>4256.0</v>
      </c>
      <c r="E687" s="20">
        <v>4256.0</v>
      </c>
      <c r="F687" s="18">
        <v>0.0</v>
      </c>
      <c r="G687" s="18">
        <v>98.0</v>
      </c>
      <c r="H687" s="18">
        <v>97.0</v>
      </c>
      <c r="I687" s="18">
        <v>-1.02</v>
      </c>
    </row>
    <row r="688">
      <c r="A688" s="7" t="s">
        <v>1412</v>
      </c>
      <c r="B688" s="10"/>
      <c r="C688" s="12">
        <v>26.45</v>
      </c>
      <c r="D688" s="14">
        <v>5920.0</v>
      </c>
      <c r="E688" s="14">
        <v>6768.0</v>
      </c>
      <c r="F688" s="12">
        <v>14.32</v>
      </c>
      <c r="G688" s="12">
        <v>145.0</v>
      </c>
      <c r="H688" s="12">
        <v>179.0</v>
      </c>
      <c r="I688" s="12">
        <v>23.45</v>
      </c>
    </row>
    <row r="689">
      <c r="A689" s="7" t="s">
        <v>1301</v>
      </c>
      <c r="B689" s="16"/>
      <c r="C689" s="18">
        <v>37.84</v>
      </c>
      <c r="D689" s="20">
        <v>9592.0</v>
      </c>
      <c r="E689" s="20">
        <v>12078.0</v>
      </c>
      <c r="F689" s="18">
        <v>25.92</v>
      </c>
      <c r="G689" s="18">
        <v>241.0</v>
      </c>
      <c r="H689" s="18">
        <v>457.0</v>
      </c>
      <c r="I689" s="18">
        <v>89.63</v>
      </c>
    </row>
    <row r="690">
      <c r="A690" s="7" t="s">
        <v>1302</v>
      </c>
      <c r="B690" s="10"/>
      <c r="C690" s="12">
        <v>53.2</v>
      </c>
      <c r="D690" s="14">
        <v>3916.0</v>
      </c>
      <c r="E690" s="14">
        <v>4774.0</v>
      </c>
      <c r="F690" s="12">
        <v>21.91</v>
      </c>
      <c r="G690" s="12">
        <v>172.0</v>
      </c>
      <c r="H690" s="12">
        <v>254.0</v>
      </c>
      <c r="I690" s="12">
        <v>47.67</v>
      </c>
    </row>
    <row r="691">
      <c r="A691" s="7" t="s">
        <v>1414</v>
      </c>
      <c r="B691" s="16"/>
      <c r="C691" s="18">
        <v>88.19</v>
      </c>
      <c r="D691" s="20">
        <v>2336.0</v>
      </c>
      <c r="E691" s="20">
        <v>2880.0</v>
      </c>
      <c r="F691" s="18">
        <v>23.29</v>
      </c>
      <c r="G691" s="18">
        <v>187.0</v>
      </c>
      <c r="H691" s="18">
        <v>254.0</v>
      </c>
      <c r="I691" s="18">
        <v>35.83</v>
      </c>
    </row>
    <row r="692">
      <c r="A692" s="7" t="s">
        <v>1303</v>
      </c>
      <c r="B692" s="10"/>
      <c r="C692" s="12">
        <v>41.21</v>
      </c>
      <c r="D692" s="14">
        <v>6868.0</v>
      </c>
      <c r="E692" s="14">
        <v>6868.0</v>
      </c>
      <c r="F692" s="12">
        <v>0.0</v>
      </c>
      <c r="G692" s="12">
        <v>274.0</v>
      </c>
      <c r="H692" s="12">
        <v>283.0</v>
      </c>
      <c r="I692" s="12">
        <v>3.28</v>
      </c>
    </row>
    <row r="693">
      <c r="A693" s="7" t="s">
        <v>1304</v>
      </c>
      <c r="B693" s="16"/>
      <c r="C693" s="18">
        <v>101.04</v>
      </c>
      <c r="D693" s="20">
        <v>3432.0</v>
      </c>
      <c r="E693" s="20">
        <v>3850.0</v>
      </c>
      <c r="F693" s="18">
        <v>12.18</v>
      </c>
      <c r="G693" s="18">
        <v>348.0</v>
      </c>
      <c r="H693" s="18">
        <v>389.0</v>
      </c>
      <c r="I693" s="18">
        <v>11.78</v>
      </c>
    </row>
    <row r="694">
      <c r="A694" s="7" t="s">
        <v>1417</v>
      </c>
      <c r="B694" s="10"/>
      <c r="C694" s="12">
        <v>29.44</v>
      </c>
      <c r="D694" s="14">
        <v>5136.0</v>
      </c>
      <c r="E694" s="14">
        <v>5808.0</v>
      </c>
      <c r="F694" s="12">
        <v>13.08</v>
      </c>
      <c r="G694" s="12">
        <v>151.0</v>
      </c>
      <c r="H694" s="12">
        <v>171.0</v>
      </c>
      <c r="I694" s="12">
        <v>13.25</v>
      </c>
    </row>
    <row r="695">
      <c r="A695" s="7" t="s">
        <v>1305</v>
      </c>
      <c r="B695" s="16"/>
      <c r="C695" s="18">
        <v>11.3</v>
      </c>
      <c r="D695" s="20">
        <v>87758.0</v>
      </c>
      <c r="E695" s="20">
        <v>93082.0</v>
      </c>
      <c r="F695" s="18">
        <v>6.07</v>
      </c>
      <c r="G695" s="20">
        <v>1007.0</v>
      </c>
      <c r="H695" s="20">
        <v>1052.0</v>
      </c>
      <c r="I695" s="18">
        <v>4.47</v>
      </c>
    </row>
    <row r="696">
      <c r="A696" s="7" t="s">
        <v>1306</v>
      </c>
      <c r="B696" s="10"/>
      <c r="C696" s="12">
        <v>22.06</v>
      </c>
      <c r="D696" s="14">
        <v>2856.0</v>
      </c>
      <c r="E696" s="14">
        <v>2856.0</v>
      </c>
      <c r="F696" s="12">
        <v>0.0</v>
      </c>
      <c r="G696" s="12">
        <v>55.0</v>
      </c>
      <c r="H696" s="12">
        <v>63.0</v>
      </c>
      <c r="I696" s="12">
        <v>14.55</v>
      </c>
    </row>
    <row r="697">
      <c r="A697" s="7" t="s">
        <v>1307</v>
      </c>
      <c r="B697" s="16"/>
      <c r="C697" s="18">
        <v>22.12</v>
      </c>
      <c r="D697" s="20">
        <v>7810.0</v>
      </c>
      <c r="E697" s="20">
        <v>8998.0</v>
      </c>
      <c r="F697" s="18">
        <v>15.21</v>
      </c>
      <c r="G697" s="18">
        <v>139.0</v>
      </c>
      <c r="H697" s="18">
        <v>199.0</v>
      </c>
      <c r="I697" s="18">
        <v>43.17</v>
      </c>
    </row>
    <row r="698">
      <c r="A698" s="7" t="s">
        <v>1308</v>
      </c>
      <c r="B698" s="10"/>
      <c r="C698" s="12">
        <v>20.92</v>
      </c>
      <c r="D698" s="14">
        <v>5270.0</v>
      </c>
      <c r="E698" s="14">
        <v>6596.0</v>
      </c>
      <c r="F698" s="12">
        <v>25.16</v>
      </c>
      <c r="G698" s="12">
        <v>117.0</v>
      </c>
      <c r="H698" s="12">
        <v>138.0</v>
      </c>
      <c r="I698" s="12">
        <v>17.95</v>
      </c>
    </row>
    <row r="699">
      <c r="A699" s="7" t="s">
        <v>1309</v>
      </c>
      <c r="B699" s="16"/>
      <c r="C699" s="18">
        <v>8.69</v>
      </c>
      <c r="D699" s="20">
        <v>136442.0</v>
      </c>
      <c r="E699" s="20">
        <v>136442.0</v>
      </c>
      <c r="F699" s="18">
        <v>0.0</v>
      </c>
      <c r="G699" s="20">
        <v>1052.0</v>
      </c>
      <c r="H699" s="20">
        <v>1186.0</v>
      </c>
      <c r="I699" s="18">
        <v>12.74</v>
      </c>
    </row>
    <row r="700">
      <c r="A700" s="7" t="s">
        <v>1311</v>
      </c>
      <c r="B700" s="10"/>
      <c r="C700" s="12">
        <v>106.98</v>
      </c>
      <c r="D700" s="14">
        <v>5236.0</v>
      </c>
      <c r="E700" s="14">
        <v>5814.0</v>
      </c>
      <c r="F700" s="12">
        <v>11.04</v>
      </c>
      <c r="G700" s="12">
        <v>510.0</v>
      </c>
      <c r="H700" s="12">
        <v>622.0</v>
      </c>
      <c r="I700" s="12">
        <v>21.96</v>
      </c>
    </row>
    <row r="701">
      <c r="A701" s="7" t="s">
        <v>1312</v>
      </c>
      <c r="B701" s="16"/>
      <c r="C701" s="18">
        <v>34.25</v>
      </c>
      <c r="D701" s="20">
        <v>8160.0</v>
      </c>
      <c r="E701" s="20">
        <v>9724.0</v>
      </c>
      <c r="F701" s="18">
        <v>19.17</v>
      </c>
      <c r="G701" s="18">
        <v>306.0</v>
      </c>
      <c r="H701" s="18">
        <v>333.0</v>
      </c>
      <c r="I701" s="18">
        <v>8.82</v>
      </c>
    </row>
    <row r="702">
      <c r="A702" s="7" t="s">
        <v>67</v>
      </c>
      <c r="B702" s="10"/>
      <c r="C702" s="12">
        <v>174.3</v>
      </c>
      <c r="D702" s="14">
        <v>178354.0</v>
      </c>
      <c r="E702" s="14">
        <v>166694.0</v>
      </c>
      <c r="F702" s="12">
        <v>-6.54</v>
      </c>
      <c r="G702" s="14">
        <v>26577.0</v>
      </c>
      <c r="H702" s="14">
        <v>29055.0</v>
      </c>
      <c r="I702" s="12">
        <v>9.32</v>
      </c>
    </row>
    <row r="703">
      <c r="A703" s="7" t="s">
        <v>1313</v>
      </c>
      <c r="B703" s="16"/>
      <c r="C703" s="18">
        <v>37.67</v>
      </c>
      <c r="D703" s="20">
        <v>5372.0</v>
      </c>
      <c r="E703" s="20">
        <v>3982.0</v>
      </c>
      <c r="F703" s="18">
        <v>-25.87</v>
      </c>
      <c r="G703" s="18">
        <v>167.0</v>
      </c>
      <c r="H703" s="18">
        <v>150.0</v>
      </c>
      <c r="I703" s="18">
        <v>-10.18</v>
      </c>
    </row>
    <row r="704">
      <c r="A704" s="7" t="s">
        <v>1420</v>
      </c>
      <c r="B704" s="10"/>
      <c r="C704" s="12">
        <v>8.77</v>
      </c>
      <c r="D704" s="14">
        <v>28736.0</v>
      </c>
      <c r="E704" s="14">
        <v>25872.0</v>
      </c>
      <c r="F704" s="12">
        <v>-9.97</v>
      </c>
      <c r="G704" s="12">
        <v>336.0</v>
      </c>
      <c r="H704" s="12">
        <v>227.0</v>
      </c>
      <c r="I704" s="12">
        <v>-32.44</v>
      </c>
    </row>
    <row r="705">
      <c r="A705" s="7" t="s">
        <v>1314</v>
      </c>
      <c r="B705" s="16"/>
      <c r="C705" s="18">
        <v>44.97</v>
      </c>
      <c r="D705" s="20">
        <v>24596.0</v>
      </c>
      <c r="E705" s="20">
        <v>24596.0</v>
      </c>
      <c r="F705" s="18">
        <v>0.0</v>
      </c>
      <c r="G705" s="18">
        <v>918.0</v>
      </c>
      <c r="H705" s="20">
        <v>1106.0</v>
      </c>
      <c r="I705" s="18">
        <v>20.48</v>
      </c>
    </row>
    <row r="706">
      <c r="A706" s="7" t="s">
        <v>1315</v>
      </c>
      <c r="B706" s="10"/>
      <c r="C706" s="12">
        <v>19.14</v>
      </c>
      <c r="D706" s="14">
        <v>26418.0</v>
      </c>
      <c r="E706" s="14">
        <v>32912.0</v>
      </c>
      <c r="F706" s="12">
        <v>24.58</v>
      </c>
      <c r="G706" s="12">
        <v>516.0</v>
      </c>
      <c r="H706" s="12">
        <v>630.0</v>
      </c>
      <c r="I706" s="12">
        <v>22.09</v>
      </c>
    </row>
    <row r="707">
      <c r="A707" s="7" t="s">
        <v>1317</v>
      </c>
      <c r="B707" s="16"/>
      <c r="C707" s="18">
        <v>84.03</v>
      </c>
      <c r="D707" s="18">
        <v>238.0</v>
      </c>
      <c r="E707" s="18">
        <v>238.0</v>
      </c>
      <c r="F707" s="18">
        <v>0.0</v>
      </c>
      <c r="G707" s="18">
        <v>21.0</v>
      </c>
      <c r="H707" s="18">
        <v>20.0</v>
      </c>
      <c r="I707" s="18">
        <v>-4.76</v>
      </c>
    </row>
    <row r="708">
      <c r="A708" s="7" t="s">
        <v>1319</v>
      </c>
      <c r="B708" s="10"/>
      <c r="C708" s="12">
        <v>35.01</v>
      </c>
      <c r="D708" s="14">
        <v>10054.0</v>
      </c>
      <c r="E708" s="14">
        <v>10054.0</v>
      </c>
      <c r="F708" s="12">
        <v>0.0</v>
      </c>
      <c r="G708" s="12">
        <v>366.0</v>
      </c>
      <c r="H708" s="12">
        <v>352.0</v>
      </c>
      <c r="I708" s="12">
        <v>-3.83</v>
      </c>
    </row>
    <row r="709">
      <c r="A709" s="7" t="s">
        <v>1422</v>
      </c>
      <c r="B709" s="16"/>
      <c r="C709" s="18">
        <v>85.23</v>
      </c>
      <c r="D709" s="20">
        <v>13696.0</v>
      </c>
      <c r="E709" s="20">
        <v>4752.0</v>
      </c>
      <c r="F709" s="18">
        <v>-65.3</v>
      </c>
      <c r="G709" s="20">
        <v>1103.0</v>
      </c>
      <c r="H709" s="18">
        <v>405.0</v>
      </c>
      <c r="I709" s="18">
        <v>-63.28</v>
      </c>
    </row>
    <row r="710">
      <c r="A710" s="7" t="s">
        <v>1423</v>
      </c>
      <c r="B710" s="10"/>
      <c r="C710" s="12">
        <v>47.96</v>
      </c>
      <c r="D710" s="14">
        <v>7616.0</v>
      </c>
      <c r="E710" s="14">
        <v>9008.0</v>
      </c>
      <c r="F710" s="12">
        <v>18.28</v>
      </c>
      <c r="G710" s="12">
        <v>351.0</v>
      </c>
      <c r="H710" s="12">
        <v>432.0</v>
      </c>
      <c r="I710" s="12">
        <v>23.08</v>
      </c>
    </row>
    <row r="711">
      <c r="A711" s="7" t="s">
        <v>1425</v>
      </c>
      <c r="B711" s="16"/>
      <c r="C711" s="18">
        <v>136.22</v>
      </c>
      <c r="D711" s="20">
        <v>1456.0</v>
      </c>
      <c r="E711" s="20">
        <v>1872.0</v>
      </c>
      <c r="F711" s="18">
        <v>28.57</v>
      </c>
      <c r="G711" s="18">
        <v>184.0</v>
      </c>
      <c r="H711" s="18">
        <v>255.0</v>
      </c>
      <c r="I711" s="18">
        <v>38.59</v>
      </c>
    </row>
    <row r="712">
      <c r="A712" s="7" t="s">
        <v>1322</v>
      </c>
      <c r="B712" s="10"/>
      <c r="C712" s="12">
        <v>53.15</v>
      </c>
      <c r="D712" s="14">
        <v>52712.0</v>
      </c>
      <c r="E712" s="14">
        <v>28864.0</v>
      </c>
      <c r="F712" s="12">
        <v>-45.24</v>
      </c>
      <c r="G712" s="14">
        <v>2659.0</v>
      </c>
      <c r="H712" s="14">
        <v>1534.0</v>
      </c>
      <c r="I712" s="12">
        <v>-42.31</v>
      </c>
    </row>
    <row r="713">
      <c r="A713" s="7" t="s">
        <v>1324</v>
      </c>
      <c r="B713" s="16"/>
      <c r="C713" s="18">
        <v>27.41</v>
      </c>
      <c r="D713" s="20">
        <v>4708.0</v>
      </c>
      <c r="E713" s="20">
        <v>5984.0</v>
      </c>
      <c r="F713" s="18">
        <v>27.1</v>
      </c>
      <c r="G713" s="18">
        <v>120.0</v>
      </c>
      <c r="H713" s="18">
        <v>164.0</v>
      </c>
      <c r="I713" s="18">
        <v>36.67</v>
      </c>
    </row>
    <row r="714">
      <c r="A714" s="7" t="s">
        <v>130</v>
      </c>
      <c r="B714" s="10"/>
      <c r="C714" s="12">
        <v>171.73</v>
      </c>
      <c r="D714" s="14">
        <v>13376.0</v>
      </c>
      <c r="E714" s="14">
        <v>13376.0</v>
      </c>
      <c r="F714" s="12">
        <v>0.0</v>
      </c>
      <c r="G714" s="14">
        <v>2154.0</v>
      </c>
      <c r="H714" s="14">
        <v>2297.0</v>
      </c>
      <c r="I714" s="12">
        <v>6.64</v>
      </c>
    </row>
    <row r="715">
      <c r="A715" s="7" t="s">
        <v>1329</v>
      </c>
      <c r="B715" s="16"/>
      <c r="C715" s="18">
        <v>9.64</v>
      </c>
      <c r="D715" s="20">
        <v>20944.0</v>
      </c>
      <c r="E715" s="20">
        <v>28628.0</v>
      </c>
      <c r="F715" s="18">
        <v>36.69</v>
      </c>
      <c r="G715" s="18">
        <v>224.0</v>
      </c>
      <c r="H715" s="18">
        <v>276.0</v>
      </c>
      <c r="I715" s="18">
        <v>23.21</v>
      </c>
    </row>
    <row r="716">
      <c r="A716" s="7" t="s">
        <v>1336</v>
      </c>
      <c r="B716" s="10"/>
      <c r="C716" s="12">
        <v>48.61</v>
      </c>
      <c r="D716" s="14">
        <v>17160.0</v>
      </c>
      <c r="E716" s="14">
        <v>10758.0</v>
      </c>
      <c r="F716" s="12">
        <v>-37.31</v>
      </c>
      <c r="G716" s="12">
        <v>973.0</v>
      </c>
      <c r="H716" s="12">
        <v>523.0</v>
      </c>
      <c r="I716" s="12">
        <v>-46.25</v>
      </c>
    </row>
    <row r="717">
      <c r="A717" s="7" t="s">
        <v>1342</v>
      </c>
      <c r="B717" s="16"/>
      <c r="C717" s="18">
        <v>31.39</v>
      </c>
      <c r="D717" s="20">
        <v>3058.0</v>
      </c>
      <c r="E717" s="20">
        <v>3982.0</v>
      </c>
      <c r="F717" s="18">
        <v>30.22</v>
      </c>
      <c r="G717" s="18">
        <v>90.0</v>
      </c>
      <c r="H717" s="18">
        <v>125.0</v>
      </c>
      <c r="I717" s="18">
        <v>38.89</v>
      </c>
    </row>
    <row r="718">
      <c r="A718" s="7" t="s">
        <v>1344</v>
      </c>
      <c r="B718" s="31"/>
      <c r="C718" s="32"/>
      <c r="D718" s="33">
        <v>1078.0</v>
      </c>
      <c r="E718" s="34">
        <v>0.0</v>
      </c>
      <c r="F718" s="34">
        <v>-100.0</v>
      </c>
      <c r="G718" s="34">
        <v>271.0</v>
      </c>
      <c r="H718" s="34">
        <v>0.0</v>
      </c>
      <c r="I718" s="34">
        <v>-100.0</v>
      </c>
    </row>
    <row r="719">
      <c r="A719" s="7" t="s">
        <v>1346</v>
      </c>
      <c r="B719" s="16"/>
      <c r="C719" s="18">
        <v>106.97</v>
      </c>
      <c r="D719" s="20">
        <v>7718.0</v>
      </c>
      <c r="E719" s="20">
        <v>8432.0</v>
      </c>
      <c r="F719" s="18">
        <v>9.25</v>
      </c>
      <c r="G719" s="18">
        <v>881.0</v>
      </c>
      <c r="H719" s="18">
        <v>902.0</v>
      </c>
      <c r="I719" s="18">
        <v>2.38</v>
      </c>
    </row>
    <row r="720">
      <c r="A720" s="7" t="s">
        <v>1436</v>
      </c>
      <c r="B720" s="10"/>
      <c r="C720" s="12">
        <v>57.42</v>
      </c>
      <c r="D720" s="14">
        <v>2576.0</v>
      </c>
      <c r="E720" s="14">
        <v>3152.0</v>
      </c>
      <c r="F720" s="12">
        <v>22.36</v>
      </c>
      <c r="G720" s="12">
        <v>126.0</v>
      </c>
      <c r="H720" s="12">
        <v>181.0</v>
      </c>
      <c r="I720" s="12">
        <v>43.65</v>
      </c>
    </row>
    <row r="721">
      <c r="A721" s="7" t="s">
        <v>1348</v>
      </c>
      <c r="B721" s="16"/>
      <c r="C721" s="18">
        <v>15.66</v>
      </c>
      <c r="D721" s="20">
        <v>7616.0</v>
      </c>
      <c r="E721" s="20">
        <v>9962.0</v>
      </c>
      <c r="F721" s="18">
        <v>30.8</v>
      </c>
      <c r="G721" s="18">
        <v>146.0</v>
      </c>
      <c r="H721" s="18">
        <v>156.0</v>
      </c>
      <c r="I721" s="18">
        <v>6.85</v>
      </c>
    </row>
    <row r="722">
      <c r="A722" s="7" t="s">
        <v>1350</v>
      </c>
      <c r="B722" s="10"/>
      <c r="C722" s="12">
        <v>88.99</v>
      </c>
      <c r="D722" s="14">
        <v>3300.0</v>
      </c>
      <c r="E722" s="14">
        <v>4158.0</v>
      </c>
      <c r="F722" s="12">
        <v>26.0</v>
      </c>
      <c r="G722" s="12">
        <v>270.0</v>
      </c>
      <c r="H722" s="12">
        <v>370.0</v>
      </c>
      <c r="I722" s="12">
        <v>37.04</v>
      </c>
    </row>
    <row r="723">
      <c r="A723" s="7" t="s">
        <v>1439</v>
      </c>
      <c r="B723" s="16"/>
      <c r="C723" s="18">
        <v>42.73</v>
      </c>
      <c r="D723" s="20">
        <v>1296.0</v>
      </c>
      <c r="E723" s="20">
        <v>1568.0</v>
      </c>
      <c r="F723" s="18">
        <v>20.99</v>
      </c>
      <c r="G723" s="18">
        <v>43.0</v>
      </c>
      <c r="H723" s="18">
        <v>67.0</v>
      </c>
      <c r="I723" s="18">
        <v>55.81</v>
      </c>
    </row>
    <row r="724">
      <c r="A724" s="7" t="s">
        <v>1352</v>
      </c>
      <c r="B724" s="10"/>
      <c r="C724" s="12">
        <v>42.24</v>
      </c>
      <c r="D724" s="14">
        <v>3536.0</v>
      </c>
      <c r="E724" s="14">
        <v>4522.0</v>
      </c>
      <c r="F724" s="12">
        <v>27.88</v>
      </c>
      <c r="G724" s="12">
        <v>134.0</v>
      </c>
      <c r="H724" s="12">
        <v>191.0</v>
      </c>
      <c r="I724" s="12">
        <v>42.54</v>
      </c>
    </row>
    <row r="725">
      <c r="A725" s="7" t="s">
        <v>1354</v>
      </c>
      <c r="B725" s="16"/>
      <c r="C725" s="18">
        <v>87.48</v>
      </c>
      <c r="D725" s="20">
        <v>6358.0</v>
      </c>
      <c r="E725" s="20">
        <v>7590.0</v>
      </c>
      <c r="F725" s="18">
        <v>19.38</v>
      </c>
      <c r="G725" s="18">
        <v>562.0</v>
      </c>
      <c r="H725" s="18">
        <v>664.0</v>
      </c>
      <c r="I725" s="18">
        <v>18.15</v>
      </c>
    </row>
    <row r="726">
      <c r="A726" s="7" t="s">
        <v>1356</v>
      </c>
      <c r="B726" s="10"/>
      <c r="C726" s="12">
        <v>64.58</v>
      </c>
      <c r="D726" s="14">
        <v>64566.0</v>
      </c>
      <c r="E726" s="14">
        <v>58854.0</v>
      </c>
      <c r="F726" s="12">
        <v>-8.85</v>
      </c>
      <c r="G726" s="14">
        <v>3859.0</v>
      </c>
      <c r="H726" s="14">
        <v>3801.0</v>
      </c>
      <c r="I726" s="12">
        <v>-1.5</v>
      </c>
    </row>
    <row r="727">
      <c r="A727" s="7" t="s">
        <v>1358</v>
      </c>
      <c r="B727" s="16"/>
      <c r="C727" s="18">
        <v>21.84</v>
      </c>
      <c r="D727" s="20">
        <v>16762.0</v>
      </c>
      <c r="E727" s="20">
        <v>16762.0</v>
      </c>
      <c r="F727" s="18">
        <v>0.0</v>
      </c>
      <c r="G727" s="18">
        <v>325.0</v>
      </c>
      <c r="H727" s="18">
        <v>366.0</v>
      </c>
      <c r="I727" s="18">
        <v>12.62</v>
      </c>
    </row>
    <row r="728">
      <c r="A728" s="7" t="s">
        <v>1456</v>
      </c>
      <c r="B728" s="10"/>
      <c r="C728" s="12">
        <v>41.85</v>
      </c>
      <c r="D728" s="14">
        <v>9168.0</v>
      </c>
      <c r="E728" s="14">
        <v>9008.0</v>
      </c>
      <c r="F728" s="12">
        <v>-1.75</v>
      </c>
      <c r="G728" s="12">
        <v>304.0</v>
      </c>
      <c r="H728" s="12">
        <v>377.0</v>
      </c>
      <c r="I728" s="12">
        <v>24.01</v>
      </c>
    </row>
    <row r="729">
      <c r="A729" s="7" t="s">
        <v>133</v>
      </c>
      <c r="B729" s="16"/>
      <c r="C729" s="18">
        <v>36.72</v>
      </c>
      <c r="D729" s="20">
        <v>514318.0</v>
      </c>
      <c r="E729" s="20">
        <v>476102.0</v>
      </c>
      <c r="F729" s="18">
        <v>-7.43</v>
      </c>
      <c r="G729" s="20">
        <v>18017.0</v>
      </c>
      <c r="H729" s="20">
        <v>17482.0</v>
      </c>
      <c r="I729" s="18">
        <v>-2.97</v>
      </c>
    </row>
    <row r="730">
      <c r="A730" s="7" t="s">
        <v>1361</v>
      </c>
      <c r="B730" s="10"/>
      <c r="C730" s="12">
        <v>92.79</v>
      </c>
      <c r="D730" s="14">
        <v>9044.0</v>
      </c>
      <c r="E730" s="14">
        <v>5270.0</v>
      </c>
      <c r="F730" s="12">
        <v>-41.73</v>
      </c>
      <c r="G730" s="12">
        <v>775.0</v>
      </c>
      <c r="H730" s="12">
        <v>489.0</v>
      </c>
      <c r="I730" s="12">
        <v>-36.9</v>
      </c>
    </row>
    <row r="731">
      <c r="A731" s="7" t="s">
        <v>1363</v>
      </c>
      <c r="B731" s="16"/>
      <c r="C731" s="18">
        <v>14.92</v>
      </c>
      <c r="D731" s="20">
        <v>3536.0</v>
      </c>
      <c r="E731" s="20">
        <v>4692.0</v>
      </c>
      <c r="F731" s="18">
        <v>32.69</v>
      </c>
      <c r="G731" s="18">
        <v>59.0</v>
      </c>
      <c r="H731" s="18">
        <v>70.0</v>
      </c>
      <c r="I731" s="18">
        <v>18.64</v>
      </c>
    </row>
    <row r="732">
      <c r="A732" s="7" t="s">
        <v>1364</v>
      </c>
      <c r="B732" s="10"/>
      <c r="C732" s="12">
        <v>39.85</v>
      </c>
      <c r="D732" s="14">
        <v>6664.0</v>
      </c>
      <c r="E732" s="14">
        <v>8432.0</v>
      </c>
      <c r="F732" s="12">
        <v>26.53</v>
      </c>
      <c r="G732" s="12">
        <v>266.0</v>
      </c>
      <c r="H732" s="12">
        <v>336.0</v>
      </c>
      <c r="I732" s="12">
        <v>26.32</v>
      </c>
    </row>
    <row r="733">
      <c r="A733" s="7" t="s">
        <v>1367</v>
      </c>
      <c r="B733" s="16"/>
      <c r="C733" s="18">
        <v>21.56</v>
      </c>
      <c r="D733" s="20">
        <v>5848.0</v>
      </c>
      <c r="E733" s="20">
        <v>7004.0</v>
      </c>
      <c r="F733" s="18">
        <v>19.77</v>
      </c>
      <c r="G733" s="18">
        <v>127.0</v>
      </c>
      <c r="H733" s="18">
        <v>151.0</v>
      </c>
      <c r="I733" s="18">
        <v>18.9</v>
      </c>
    </row>
    <row r="734">
      <c r="A734" s="7" t="s">
        <v>1457</v>
      </c>
      <c r="B734" s="24"/>
      <c r="C734" s="25">
        <v>18.19</v>
      </c>
      <c r="D734" s="26"/>
      <c r="E734" s="27">
        <v>59376.0</v>
      </c>
      <c r="F734" s="26"/>
      <c r="G734" s="26"/>
      <c r="H734" s="27">
        <v>1080.0</v>
      </c>
      <c r="I734" s="26"/>
    </row>
    <row r="735">
      <c r="A735" s="7" t="s">
        <v>1369</v>
      </c>
      <c r="B735" s="16"/>
      <c r="C735" s="18">
        <v>94.95</v>
      </c>
      <c r="D735" s="20">
        <v>133408.0</v>
      </c>
      <c r="E735" s="20">
        <v>133606.0</v>
      </c>
      <c r="F735" s="18">
        <v>0.15</v>
      </c>
      <c r="G735" s="20">
        <v>13594.0</v>
      </c>
      <c r="H735" s="20">
        <v>12686.0</v>
      </c>
      <c r="I735" s="18">
        <v>-6.68</v>
      </c>
    </row>
    <row r="736">
      <c r="A736" s="7" t="s">
        <v>1376</v>
      </c>
      <c r="B736" s="10"/>
      <c r="C736" s="12">
        <v>12.0</v>
      </c>
      <c r="D736" s="14">
        <v>9452.0</v>
      </c>
      <c r="E736" s="14">
        <v>11084.0</v>
      </c>
      <c r="F736" s="12">
        <v>17.27</v>
      </c>
      <c r="G736" s="12">
        <v>86.0</v>
      </c>
      <c r="H736" s="12">
        <v>133.0</v>
      </c>
      <c r="I736" s="12">
        <v>54.65</v>
      </c>
    </row>
    <row r="737">
      <c r="A737" s="7" t="s">
        <v>1378</v>
      </c>
      <c r="B737" s="24"/>
      <c r="C737" s="25">
        <v>73.16</v>
      </c>
      <c r="D737" s="26"/>
      <c r="E737" s="27">
        <v>2720.0</v>
      </c>
      <c r="F737" s="26"/>
      <c r="G737" s="26"/>
      <c r="H737" s="25">
        <v>199.0</v>
      </c>
      <c r="I737" s="26"/>
    </row>
    <row r="738">
      <c r="A738" s="7" t="s">
        <v>1464</v>
      </c>
      <c r="B738" s="10"/>
      <c r="C738" s="12">
        <v>38.61</v>
      </c>
      <c r="D738" s="14">
        <v>112560.0</v>
      </c>
      <c r="E738" s="14">
        <v>129488.0</v>
      </c>
      <c r="F738" s="12">
        <v>15.04</v>
      </c>
      <c r="G738" s="14">
        <v>3495.0</v>
      </c>
      <c r="H738" s="14">
        <v>5000.0</v>
      </c>
      <c r="I738" s="12">
        <v>43.06</v>
      </c>
    </row>
    <row r="739">
      <c r="A739" s="7" t="s">
        <v>1381</v>
      </c>
      <c r="B739" s="16"/>
      <c r="C739" s="18">
        <v>154.84</v>
      </c>
      <c r="D739" s="20">
        <v>522818.0</v>
      </c>
      <c r="E739" s="20">
        <v>489124.0</v>
      </c>
      <c r="F739" s="18">
        <v>-6.44</v>
      </c>
      <c r="G739" s="20">
        <v>74251.0</v>
      </c>
      <c r="H739" s="20">
        <v>75736.0</v>
      </c>
      <c r="I739" s="18">
        <v>2.0</v>
      </c>
    </row>
    <row r="740">
      <c r="A740" s="7" t="s">
        <v>1465</v>
      </c>
      <c r="B740" s="10"/>
      <c r="C740" s="12">
        <v>31.54</v>
      </c>
      <c r="D740" s="14">
        <v>2656.0</v>
      </c>
      <c r="E740" s="14">
        <v>3456.0</v>
      </c>
      <c r="F740" s="12">
        <v>30.12</v>
      </c>
      <c r="G740" s="12">
        <v>77.0</v>
      </c>
      <c r="H740" s="12">
        <v>109.0</v>
      </c>
      <c r="I740" s="12">
        <v>41.56</v>
      </c>
    </row>
    <row r="741">
      <c r="A741" s="7" t="s">
        <v>1467</v>
      </c>
      <c r="B741" s="16"/>
      <c r="C741" s="18">
        <v>28.05</v>
      </c>
      <c r="D741" s="20">
        <v>41216.0</v>
      </c>
      <c r="E741" s="20">
        <v>43632.0</v>
      </c>
      <c r="F741" s="18">
        <v>5.86</v>
      </c>
      <c r="G741" s="20">
        <v>1352.0</v>
      </c>
      <c r="H741" s="20">
        <v>1224.0</v>
      </c>
      <c r="I741" s="18">
        <v>-9.47</v>
      </c>
    </row>
    <row r="742">
      <c r="A742" s="7" t="s">
        <v>1468</v>
      </c>
      <c r="B742" s="10"/>
      <c r="C742" s="12">
        <v>40.15</v>
      </c>
      <c r="D742" s="14">
        <v>1952.0</v>
      </c>
      <c r="E742" s="14">
        <v>2192.0</v>
      </c>
      <c r="F742" s="12">
        <v>12.3</v>
      </c>
      <c r="G742" s="12">
        <v>76.0</v>
      </c>
      <c r="H742" s="12">
        <v>88.0</v>
      </c>
      <c r="I742" s="12">
        <v>15.79</v>
      </c>
    </row>
    <row r="743">
      <c r="A743" s="7" t="s">
        <v>1384</v>
      </c>
      <c r="B743" s="16"/>
      <c r="C743" s="18">
        <v>8.54</v>
      </c>
      <c r="D743" s="20">
        <v>16302.0</v>
      </c>
      <c r="E743" s="20">
        <v>22594.0</v>
      </c>
      <c r="F743" s="18">
        <v>38.6</v>
      </c>
      <c r="G743" s="18">
        <v>158.0</v>
      </c>
      <c r="H743" s="18">
        <v>193.0</v>
      </c>
      <c r="I743" s="18">
        <v>22.15</v>
      </c>
    </row>
    <row r="744">
      <c r="A744" s="7" t="s">
        <v>1469</v>
      </c>
      <c r="B744" s="10"/>
      <c r="C744" s="12">
        <v>92.84</v>
      </c>
      <c r="D744" s="14">
        <v>4384.0</v>
      </c>
      <c r="E744" s="14">
        <v>4384.0</v>
      </c>
      <c r="F744" s="12">
        <v>0.0</v>
      </c>
      <c r="G744" s="12">
        <v>404.0</v>
      </c>
      <c r="H744" s="12">
        <v>407.0</v>
      </c>
      <c r="I744" s="12">
        <v>0.74</v>
      </c>
    </row>
    <row r="745">
      <c r="A745" s="7" t="s">
        <v>1471</v>
      </c>
      <c r="B745" s="16"/>
      <c r="C745" s="18">
        <v>60.73</v>
      </c>
      <c r="D745" s="20">
        <v>68800.0</v>
      </c>
      <c r="E745" s="20">
        <v>69296.0</v>
      </c>
      <c r="F745" s="18">
        <v>0.72</v>
      </c>
      <c r="G745" s="20">
        <v>3712.0</v>
      </c>
      <c r="H745" s="20">
        <v>4208.0</v>
      </c>
      <c r="I745" s="18">
        <v>13.36</v>
      </c>
    </row>
    <row r="746">
      <c r="A746" s="7" t="s">
        <v>1475</v>
      </c>
      <c r="B746" s="10"/>
      <c r="C746" s="12">
        <v>4.79</v>
      </c>
      <c r="D746" s="14">
        <v>68448.0</v>
      </c>
      <c r="E746" s="14">
        <v>209552.0</v>
      </c>
      <c r="F746" s="12">
        <v>206.15</v>
      </c>
      <c r="G746" s="12">
        <v>361.0</v>
      </c>
      <c r="H746" s="14">
        <v>1004.0</v>
      </c>
      <c r="I746" s="12">
        <v>178.12</v>
      </c>
    </row>
    <row r="747">
      <c r="A747" s="7" t="s">
        <v>1477</v>
      </c>
      <c r="B747" s="16"/>
      <c r="C747" s="18">
        <v>20.53</v>
      </c>
      <c r="D747" s="20">
        <v>10720.0</v>
      </c>
      <c r="E747" s="20">
        <v>13392.0</v>
      </c>
      <c r="F747" s="18">
        <v>24.93</v>
      </c>
      <c r="G747" s="18">
        <v>183.0</v>
      </c>
      <c r="H747" s="18">
        <v>275.0</v>
      </c>
      <c r="I747" s="18">
        <v>50.27</v>
      </c>
    </row>
    <row r="748">
      <c r="A748" s="7" t="s">
        <v>1390</v>
      </c>
      <c r="B748" s="10"/>
      <c r="C748" s="12">
        <v>89.0</v>
      </c>
      <c r="D748" s="14">
        <v>3256.0</v>
      </c>
      <c r="E748" s="14">
        <v>4180.0</v>
      </c>
      <c r="F748" s="12">
        <v>28.38</v>
      </c>
      <c r="G748" s="12">
        <v>279.0</v>
      </c>
      <c r="H748" s="12">
        <v>372.0</v>
      </c>
      <c r="I748" s="12">
        <v>33.33</v>
      </c>
    </row>
    <row r="749">
      <c r="A749" s="7" t="s">
        <v>1478</v>
      </c>
      <c r="B749" s="16"/>
      <c r="C749" s="18">
        <v>65.4</v>
      </c>
      <c r="D749" s="20">
        <v>3008.0</v>
      </c>
      <c r="E749" s="20">
        <v>3792.0</v>
      </c>
      <c r="F749" s="18">
        <v>26.06</v>
      </c>
      <c r="G749" s="18">
        <v>149.0</v>
      </c>
      <c r="H749" s="18">
        <v>248.0</v>
      </c>
      <c r="I749" s="18">
        <v>66.44</v>
      </c>
    </row>
    <row r="750">
      <c r="A750" s="7" t="s">
        <v>1393</v>
      </c>
      <c r="B750" s="10"/>
      <c r="C750" s="12">
        <v>38.46</v>
      </c>
      <c r="D750" s="14">
        <v>122012.0</v>
      </c>
      <c r="E750" s="14">
        <v>113388.0</v>
      </c>
      <c r="F750" s="12">
        <v>-7.07</v>
      </c>
      <c r="G750" s="14">
        <v>4123.0</v>
      </c>
      <c r="H750" s="14">
        <v>4361.0</v>
      </c>
      <c r="I750" s="12">
        <v>5.77</v>
      </c>
    </row>
    <row r="751">
      <c r="A751" s="7" t="s">
        <v>1481</v>
      </c>
      <c r="B751" s="16"/>
      <c r="C751" s="18">
        <v>34.85</v>
      </c>
      <c r="D751" s="20">
        <v>62624.0</v>
      </c>
      <c r="E751" s="20">
        <v>55696.0</v>
      </c>
      <c r="F751" s="18">
        <v>-11.06</v>
      </c>
      <c r="G751" s="20">
        <v>2076.0</v>
      </c>
      <c r="H751" s="20">
        <v>1941.0</v>
      </c>
      <c r="I751" s="18">
        <v>-6.5</v>
      </c>
    </row>
    <row r="752">
      <c r="A752" s="7" t="s">
        <v>1482</v>
      </c>
      <c r="B752" s="10"/>
      <c r="C752" s="12">
        <v>27.84</v>
      </c>
      <c r="D752" s="14">
        <v>5744.0</v>
      </c>
      <c r="E752" s="14">
        <v>7472.0</v>
      </c>
      <c r="F752" s="12">
        <v>30.08</v>
      </c>
      <c r="G752" s="12">
        <v>160.0</v>
      </c>
      <c r="H752" s="12">
        <v>208.0</v>
      </c>
      <c r="I752" s="12">
        <v>30.0</v>
      </c>
    </row>
    <row r="753">
      <c r="A753" s="7" t="s">
        <v>1484</v>
      </c>
      <c r="B753" s="16"/>
      <c r="C753" s="18">
        <v>181.19</v>
      </c>
      <c r="D753" s="20">
        <v>1952.0</v>
      </c>
      <c r="E753" s="20">
        <v>3488.0</v>
      </c>
      <c r="F753" s="18">
        <v>78.69</v>
      </c>
      <c r="G753" s="18">
        <v>311.0</v>
      </c>
      <c r="H753" s="18">
        <v>632.0</v>
      </c>
      <c r="I753" s="18">
        <v>103.22</v>
      </c>
    </row>
    <row r="754">
      <c r="A754" s="7" t="s">
        <v>1487</v>
      </c>
      <c r="B754" s="10"/>
      <c r="C754" s="12">
        <v>98.15</v>
      </c>
      <c r="D754" s="14">
        <v>1808.0</v>
      </c>
      <c r="E754" s="14">
        <v>2272.0</v>
      </c>
      <c r="F754" s="12">
        <v>25.66</v>
      </c>
      <c r="G754" s="12">
        <v>161.0</v>
      </c>
      <c r="H754" s="12">
        <v>223.0</v>
      </c>
      <c r="I754" s="12">
        <v>38.51</v>
      </c>
    </row>
    <row r="755">
      <c r="A755" s="7" t="s">
        <v>1489</v>
      </c>
      <c r="B755" s="16"/>
      <c r="C755" s="18">
        <v>26.48</v>
      </c>
      <c r="D755" s="18">
        <v>944.0</v>
      </c>
      <c r="E755" s="18">
        <v>944.0</v>
      </c>
      <c r="F755" s="18">
        <v>0.0</v>
      </c>
      <c r="G755" s="18">
        <v>20.0</v>
      </c>
      <c r="H755" s="18">
        <v>25.0</v>
      </c>
      <c r="I755" s="18">
        <v>25.0</v>
      </c>
    </row>
    <row r="756">
      <c r="A756" s="7" t="s">
        <v>1490</v>
      </c>
      <c r="B756" s="10"/>
      <c r="C756" s="12">
        <v>9.68</v>
      </c>
      <c r="D756" s="14">
        <v>20656.0</v>
      </c>
      <c r="E756" s="14">
        <v>20656.0</v>
      </c>
      <c r="F756" s="12">
        <v>0.0</v>
      </c>
      <c r="G756" s="12">
        <v>223.0</v>
      </c>
      <c r="H756" s="12">
        <v>200.0</v>
      </c>
      <c r="I756" s="12">
        <v>-10.31</v>
      </c>
    </row>
    <row r="757">
      <c r="A757" s="7" t="s">
        <v>1401</v>
      </c>
      <c r="B757" s="16"/>
      <c r="C757" s="18">
        <v>95.03</v>
      </c>
      <c r="D757" s="20">
        <v>6248.0</v>
      </c>
      <c r="E757" s="20">
        <v>7282.0</v>
      </c>
      <c r="F757" s="18">
        <v>16.55</v>
      </c>
      <c r="G757" s="18">
        <v>519.0</v>
      </c>
      <c r="H757" s="18">
        <v>692.0</v>
      </c>
      <c r="I757" s="18">
        <v>33.33</v>
      </c>
    </row>
    <row r="758">
      <c r="A758" s="7" t="s">
        <v>1403</v>
      </c>
      <c r="B758" s="10"/>
      <c r="C758" s="12">
        <v>41.87</v>
      </c>
      <c r="D758" s="14">
        <v>31020.0</v>
      </c>
      <c r="E758" s="14">
        <v>78408.0</v>
      </c>
      <c r="F758" s="12">
        <v>152.77</v>
      </c>
      <c r="G758" s="14">
        <v>1157.0</v>
      </c>
      <c r="H758" s="14">
        <v>3283.0</v>
      </c>
      <c r="I758" s="12">
        <v>183.75</v>
      </c>
    </row>
    <row r="759">
      <c r="A759" s="7" t="s">
        <v>1406</v>
      </c>
      <c r="B759" s="16"/>
      <c r="C759" s="18">
        <v>48.26</v>
      </c>
      <c r="D759" s="20">
        <v>9900.0</v>
      </c>
      <c r="E759" s="20">
        <v>11066.0</v>
      </c>
      <c r="F759" s="18">
        <v>11.78</v>
      </c>
      <c r="G759" s="18">
        <v>446.0</v>
      </c>
      <c r="H759" s="18">
        <v>534.0</v>
      </c>
      <c r="I759" s="18">
        <v>19.73</v>
      </c>
    </row>
    <row r="760">
      <c r="A760" s="7" t="s">
        <v>1492</v>
      </c>
      <c r="B760" s="10"/>
      <c r="C760" s="12">
        <v>248.8</v>
      </c>
      <c r="D760" s="14">
        <v>3632.0</v>
      </c>
      <c r="E760" s="14">
        <v>5840.0</v>
      </c>
      <c r="F760" s="12">
        <v>60.79</v>
      </c>
      <c r="G760" s="12">
        <v>879.0</v>
      </c>
      <c r="H760" s="14">
        <v>1453.0</v>
      </c>
      <c r="I760" s="12">
        <v>65.3</v>
      </c>
    </row>
    <row r="761">
      <c r="A761" s="7" t="s">
        <v>1495</v>
      </c>
      <c r="B761" s="16"/>
      <c r="C761" s="18">
        <v>14.07</v>
      </c>
      <c r="D761" s="20">
        <v>72928.0</v>
      </c>
      <c r="E761" s="20">
        <v>41216.0</v>
      </c>
      <c r="F761" s="18">
        <v>-43.48</v>
      </c>
      <c r="G761" s="18">
        <v>972.0</v>
      </c>
      <c r="H761" s="18">
        <v>580.0</v>
      </c>
      <c r="I761" s="18">
        <v>-40.33</v>
      </c>
    </row>
    <row r="762">
      <c r="A762" s="7" t="s">
        <v>1497</v>
      </c>
      <c r="B762" s="10"/>
      <c r="C762" s="12">
        <v>65.25</v>
      </c>
      <c r="D762" s="14">
        <v>110720.0</v>
      </c>
      <c r="E762" s="14">
        <v>90704.0</v>
      </c>
      <c r="F762" s="12">
        <v>-18.08</v>
      </c>
      <c r="G762" s="14">
        <v>6534.0</v>
      </c>
      <c r="H762" s="14">
        <v>5918.0</v>
      </c>
      <c r="I762" s="12">
        <v>-9.43</v>
      </c>
    </row>
    <row r="763">
      <c r="A763" s="7" t="s">
        <v>1413</v>
      </c>
      <c r="B763" s="16"/>
      <c r="C763" s="18">
        <v>15.11</v>
      </c>
      <c r="D763" s="20">
        <v>5764.0</v>
      </c>
      <c r="E763" s="20">
        <v>7348.0</v>
      </c>
      <c r="F763" s="18">
        <v>27.48</v>
      </c>
      <c r="G763" s="18">
        <v>95.0</v>
      </c>
      <c r="H763" s="18">
        <v>111.0</v>
      </c>
      <c r="I763" s="18">
        <v>16.84</v>
      </c>
    </row>
    <row r="764">
      <c r="A764" s="7" t="s">
        <v>1415</v>
      </c>
      <c r="B764" s="10"/>
      <c r="C764" s="12">
        <v>108.13</v>
      </c>
      <c r="D764" s="14">
        <v>5202.0</v>
      </c>
      <c r="E764" s="14">
        <v>5882.0</v>
      </c>
      <c r="F764" s="12">
        <v>13.07</v>
      </c>
      <c r="G764" s="12">
        <v>504.0</v>
      </c>
      <c r="H764" s="12">
        <v>636.0</v>
      </c>
      <c r="I764" s="12">
        <v>26.19</v>
      </c>
    </row>
    <row r="765">
      <c r="A765" s="7" t="s">
        <v>1418</v>
      </c>
      <c r="B765" s="16"/>
      <c r="C765" s="18">
        <v>150.72</v>
      </c>
      <c r="D765" s="20">
        <v>44880.0</v>
      </c>
      <c r="E765" s="20">
        <v>45914.0</v>
      </c>
      <c r="F765" s="18">
        <v>2.3</v>
      </c>
      <c r="G765" s="20">
        <v>5651.0</v>
      </c>
      <c r="H765" s="20">
        <v>6920.0</v>
      </c>
      <c r="I765" s="18">
        <v>22.46</v>
      </c>
    </row>
    <row r="766">
      <c r="A766" s="7" t="s">
        <v>1499</v>
      </c>
      <c r="B766" s="10"/>
      <c r="C766" s="12">
        <v>31.84</v>
      </c>
      <c r="D766" s="14">
        <v>1984.0</v>
      </c>
      <c r="E766" s="14">
        <v>2544.0</v>
      </c>
      <c r="F766" s="12">
        <v>28.23</v>
      </c>
      <c r="G766" s="12">
        <v>74.0</v>
      </c>
      <c r="H766" s="12">
        <v>81.0</v>
      </c>
      <c r="I766" s="12">
        <v>9.46</v>
      </c>
    </row>
    <row r="767">
      <c r="A767" s="7" t="s">
        <v>1501</v>
      </c>
      <c r="B767" s="16"/>
      <c r="C767" s="18">
        <v>8.59</v>
      </c>
      <c r="D767" s="20">
        <v>2912.0</v>
      </c>
      <c r="E767" s="20">
        <v>2912.0</v>
      </c>
      <c r="F767" s="18">
        <v>0.0</v>
      </c>
      <c r="G767" s="18">
        <v>27.0</v>
      </c>
      <c r="H767" s="18">
        <v>25.0</v>
      </c>
      <c r="I767" s="18">
        <v>-7.41</v>
      </c>
    </row>
    <row r="768">
      <c r="A768" s="7" t="s">
        <v>1424</v>
      </c>
      <c r="B768" s="10"/>
      <c r="C768" s="12">
        <v>103.96</v>
      </c>
      <c r="D768" s="14">
        <v>6798.0</v>
      </c>
      <c r="E768" s="14">
        <v>4290.0</v>
      </c>
      <c r="F768" s="12">
        <v>-36.89</v>
      </c>
      <c r="G768" s="12">
        <v>624.0</v>
      </c>
      <c r="H768" s="12">
        <v>446.0</v>
      </c>
      <c r="I768" s="12">
        <v>-28.53</v>
      </c>
    </row>
    <row r="769">
      <c r="A769" s="7" t="s">
        <v>1427</v>
      </c>
      <c r="B769" s="31"/>
      <c r="C769" s="32"/>
      <c r="D769" s="33">
        <v>7810.0</v>
      </c>
      <c r="E769" s="34">
        <v>0.0</v>
      </c>
      <c r="F769" s="34">
        <v>-100.0</v>
      </c>
      <c r="G769" s="34">
        <v>105.0</v>
      </c>
      <c r="H769" s="34">
        <v>0.0</v>
      </c>
      <c r="I769" s="34">
        <v>-100.0</v>
      </c>
    </row>
    <row r="770">
      <c r="A770" s="7" t="s">
        <v>1504</v>
      </c>
      <c r="B770" s="10"/>
      <c r="C770" s="12">
        <v>15.07</v>
      </c>
      <c r="D770" s="14">
        <v>2016.0</v>
      </c>
      <c r="E770" s="14">
        <v>2256.0</v>
      </c>
      <c r="F770" s="12">
        <v>11.9</v>
      </c>
      <c r="G770" s="12">
        <v>27.0</v>
      </c>
      <c r="H770" s="12">
        <v>34.0</v>
      </c>
      <c r="I770" s="12">
        <v>25.93</v>
      </c>
    </row>
    <row r="771">
      <c r="A771" s="7" t="s">
        <v>1428</v>
      </c>
      <c r="B771" s="16"/>
      <c r="C771" s="18">
        <v>15.62</v>
      </c>
      <c r="D771" s="20">
        <v>8536.0</v>
      </c>
      <c r="E771" s="20">
        <v>10692.0</v>
      </c>
      <c r="F771" s="18">
        <v>25.26</v>
      </c>
      <c r="G771" s="18">
        <v>169.0</v>
      </c>
      <c r="H771" s="18">
        <v>167.0</v>
      </c>
      <c r="I771" s="18">
        <v>-1.18</v>
      </c>
    </row>
    <row r="772">
      <c r="A772" s="7" t="s">
        <v>1506</v>
      </c>
      <c r="B772" s="10"/>
      <c r="C772" s="12">
        <v>76.46</v>
      </c>
      <c r="D772" s="14">
        <v>342000.0</v>
      </c>
      <c r="E772" s="14">
        <v>321072.0</v>
      </c>
      <c r="F772" s="12">
        <v>-6.12</v>
      </c>
      <c r="G772" s="14">
        <v>25216.0</v>
      </c>
      <c r="H772" s="14">
        <v>24549.0</v>
      </c>
      <c r="I772" s="12">
        <v>-2.65</v>
      </c>
    </row>
    <row r="773">
      <c r="A773" s="7" t="s">
        <v>1429</v>
      </c>
      <c r="B773" s="16"/>
      <c r="C773" s="18">
        <v>31.29</v>
      </c>
      <c r="D773" s="20">
        <v>14982.0</v>
      </c>
      <c r="E773" s="20">
        <v>17160.0</v>
      </c>
      <c r="F773" s="18">
        <v>14.54</v>
      </c>
      <c r="G773" s="18">
        <v>418.0</v>
      </c>
      <c r="H773" s="18">
        <v>537.0</v>
      </c>
      <c r="I773" s="18">
        <v>28.47</v>
      </c>
    </row>
    <row r="774">
      <c r="A774" s="7" t="s">
        <v>1430</v>
      </c>
      <c r="B774" s="10"/>
      <c r="C774" s="12">
        <v>49.17</v>
      </c>
      <c r="D774" s="14">
        <v>22726.0</v>
      </c>
      <c r="E774" s="14">
        <v>5654.0</v>
      </c>
      <c r="F774" s="12">
        <v>-75.12</v>
      </c>
      <c r="G774" s="14">
        <v>1103.0</v>
      </c>
      <c r="H774" s="12">
        <v>278.0</v>
      </c>
      <c r="I774" s="12">
        <v>-74.8</v>
      </c>
    </row>
    <row r="775">
      <c r="A775" s="7" t="s">
        <v>1508</v>
      </c>
      <c r="B775" s="16"/>
      <c r="C775" s="18">
        <v>21.97</v>
      </c>
      <c r="D775" s="20">
        <v>3312.0</v>
      </c>
      <c r="E775" s="20">
        <v>3504.0</v>
      </c>
      <c r="F775" s="18">
        <v>5.8</v>
      </c>
      <c r="G775" s="18">
        <v>48.0</v>
      </c>
      <c r="H775" s="18">
        <v>77.0</v>
      </c>
      <c r="I775" s="18">
        <v>60.42</v>
      </c>
    </row>
    <row r="776">
      <c r="A776" s="7" t="s">
        <v>1433</v>
      </c>
      <c r="B776" s="10"/>
      <c r="C776" s="12">
        <v>189.88</v>
      </c>
      <c r="D776" s="14">
        <v>190872.0</v>
      </c>
      <c r="E776" s="14">
        <v>194392.0</v>
      </c>
      <c r="F776" s="12">
        <v>1.84</v>
      </c>
      <c r="G776" s="14">
        <v>36113.0</v>
      </c>
      <c r="H776" s="14">
        <v>36911.0</v>
      </c>
      <c r="I776" s="12">
        <v>2.21</v>
      </c>
    </row>
    <row r="777">
      <c r="A777" s="7" t="s">
        <v>1435</v>
      </c>
      <c r="B777" s="16"/>
      <c r="C777" s="18">
        <v>15.07</v>
      </c>
      <c r="D777" s="20">
        <v>3300.0</v>
      </c>
      <c r="E777" s="20">
        <v>3982.0</v>
      </c>
      <c r="F777" s="18">
        <v>20.67</v>
      </c>
      <c r="G777" s="18">
        <v>54.0</v>
      </c>
      <c r="H777" s="18">
        <v>60.0</v>
      </c>
      <c r="I777" s="18">
        <v>11.11</v>
      </c>
    </row>
    <row r="778">
      <c r="A778" s="7" t="s">
        <v>1511</v>
      </c>
      <c r="B778" s="10"/>
      <c r="C778" s="12">
        <v>63.57</v>
      </c>
      <c r="D778" s="14">
        <v>15072.0</v>
      </c>
      <c r="E778" s="14">
        <v>6512.0</v>
      </c>
      <c r="F778" s="12">
        <v>-56.79</v>
      </c>
      <c r="G778" s="12">
        <v>929.0</v>
      </c>
      <c r="H778" s="12">
        <v>414.0</v>
      </c>
      <c r="I778" s="12">
        <v>-55.44</v>
      </c>
    </row>
    <row r="779">
      <c r="A779" s="7" t="s">
        <v>1437</v>
      </c>
      <c r="B779" s="16"/>
      <c r="C779" s="18">
        <v>72.37</v>
      </c>
      <c r="D779" s="20">
        <v>1364.0</v>
      </c>
      <c r="E779" s="20">
        <v>1672.0</v>
      </c>
      <c r="F779" s="18">
        <v>22.58</v>
      </c>
      <c r="G779" s="18">
        <v>90.0</v>
      </c>
      <c r="H779" s="18">
        <v>121.0</v>
      </c>
      <c r="I779" s="18">
        <v>34.44</v>
      </c>
    </row>
    <row r="780">
      <c r="A780" s="7" t="s">
        <v>1438</v>
      </c>
      <c r="B780" s="10"/>
      <c r="C780" s="12">
        <v>48.02</v>
      </c>
      <c r="D780" s="14">
        <v>32076.0</v>
      </c>
      <c r="E780" s="14">
        <v>62788.0</v>
      </c>
      <c r="F780" s="12">
        <v>95.75</v>
      </c>
      <c r="G780" s="14">
        <v>1330.0</v>
      </c>
      <c r="H780" s="14">
        <v>3015.0</v>
      </c>
      <c r="I780" s="12">
        <v>126.69</v>
      </c>
    </row>
    <row r="781">
      <c r="A781" s="7" t="s">
        <v>1513</v>
      </c>
      <c r="B781" s="16"/>
      <c r="C781" s="18">
        <v>17.94</v>
      </c>
      <c r="D781" s="20">
        <v>9424.0</v>
      </c>
      <c r="E781" s="20">
        <v>11424.0</v>
      </c>
      <c r="F781" s="18">
        <v>21.22</v>
      </c>
      <c r="G781" s="18">
        <v>130.0</v>
      </c>
      <c r="H781" s="18">
        <v>205.0</v>
      </c>
      <c r="I781" s="18">
        <v>57.69</v>
      </c>
    </row>
    <row r="782">
      <c r="A782" s="7" t="s">
        <v>1443</v>
      </c>
      <c r="B782" s="31"/>
      <c r="C782" s="32"/>
      <c r="D782" s="33">
        <v>12628.0</v>
      </c>
      <c r="E782" s="34">
        <v>0.0</v>
      </c>
      <c r="F782" s="34">
        <v>-100.0</v>
      </c>
      <c r="G782" s="34">
        <v>509.0</v>
      </c>
      <c r="H782" s="34">
        <v>0.0</v>
      </c>
      <c r="I782" s="34">
        <v>-100.0</v>
      </c>
    </row>
    <row r="783">
      <c r="A783" s="7" t="s">
        <v>1445</v>
      </c>
      <c r="B783" s="16"/>
      <c r="C783" s="18">
        <v>62.71</v>
      </c>
      <c r="D783" s="20">
        <v>3080.0</v>
      </c>
      <c r="E783" s="20">
        <v>4114.0</v>
      </c>
      <c r="F783" s="18">
        <v>33.57</v>
      </c>
      <c r="G783" s="18">
        <v>199.0</v>
      </c>
      <c r="H783" s="18">
        <v>258.0</v>
      </c>
      <c r="I783" s="18">
        <v>29.65</v>
      </c>
    </row>
    <row r="784">
      <c r="A784" s="7" t="s">
        <v>1516</v>
      </c>
      <c r="B784" s="10"/>
      <c r="C784" s="12">
        <v>341.07</v>
      </c>
      <c r="D784" s="12">
        <v>480.0</v>
      </c>
      <c r="E784" s="12">
        <v>560.0</v>
      </c>
      <c r="F784" s="12">
        <v>16.67</v>
      </c>
      <c r="G784" s="12">
        <v>117.0</v>
      </c>
      <c r="H784" s="12">
        <v>191.0</v>
      </c>
      <c r="I784" s="12">
        <v>63.25</v>
      </c>
    </row>
    <row r="785">
      <c r="A785" s="7" t="s">
        <v>1451</v>
      </c>
      <c r="B785" s="16"/>
      <c r="C785" s="18">
        <v>43.69</v>
      </c>
      <c r="D785" s="20">
        <v>2266.0</v>
      </c>
      <c r="E785" s="20">
        <v>2266.0</v>
      </c>
      <c r="F785" s="18">
        <v>0.0</v>
      </c>
      <c r="G785" s="18">
        <v>104.0</v>
      </c>
      <c r="H785" s="18">
        <v>99.0</v>
      </c>
      <c r="I785" s="18">
        <v>-4.81</v>
      </c>
    </row>
    <row r="786">
      <c r="A786" s="7" t="s">
        <v>1473</v>
      </c>
      <c r="B786" s="10"/>
      <c r="C786" s="12">
        <v>31.79</v>
      </c>
      <c r="D786" s="14">
        <v>3806.0</v>
      </c>
      <c r="E786" s="14">
        <v>3806.0</v>
      </c>
      <c r="F786" s="12">
        <v>0.0</v>
      </c>
      <c r="G786" s="12">
        <v>108.0</v>
      </c>
      <c r="H786" s="12">
        <v>121.0</v>
      </c>
      <c r="I786" s="12">
        <v>12.04</v>
      </c>
    </row>
    <row r="787">
      <c r="A787" s="7" t="s">
        <v>1480</v>
      </c>
      <c r="B787" s="16"/>
      <c r="C787" s="18">
        <v>48.13</v>
      </c>
      <c r="D787" s="20">
        <v>4092.0</v>
      </c>
      <c r="E787" s="20">
        <v>4862.0</v>
      </c>
      <c r="F787" s="18">
        <v>18.82</v>
      </c>
      <c r="G787" s="18">
        <v>191.0</v>
      </c>
      <c r="H787" s="18">
        <v>234.0</v>
      </c>
      <c r="I787" s="18">
        <v>22.51</v>
      </c>
    </row>
    <row r="788">
      <c r="A788" s="7" t="s">
        <v>1529</v>
      </c>
      <c r="B788" s="10"/>
      <c r="C788" s="12">
        <v>15.66</v>
      </c>
      <c r="D788" s="14">
        <v>5312.0</v>
      </c>
      <c r="E788" s="14">
        <v>6320.0</v>
      </c>
      <c r="F788" s="12">
        <v>18.98</v>
      </c>
      <c r="G788" s="12">
        <v>82.0</v>
      </c>
      <c r="H788" s="12">
        <v>99.0</v>
      </c>
      <c r="I788" s="12">
        <v>20.73</v>
      </c>
    </row>
    <row r="789">
      <c r="A789" s="7" t="s">
        <v>1530</v>
      </c>
      <c r="B789" s="16"/>
      <c r="C789" s="18">
        <v>109.79</v>
      </c>
      <c r="D789" s="20">
        <v>17520.0</v>
      </c>
      <c r="E789" s="20">
        <v>25568.0</v>
      </c>
      <c r="F789" s="18">
        <v>45.94</v>
      </c>
      <c r="G789" s="20">
        <v>1791.0</v>
      </c>
      <c r="H789" s="20">
        <v>2807.0</v>
      </c>
      <c r="I789" s="18">
        <v>56.73</v>
      </c>
    </row>
    <row r="790">
      <c r="A790" s="7" t="s">
        <v>1532</v>
      </c>
      <c r="B790" s="10"/>
      <c r="C790" s="12">
        <v>37.9</v>
      </c>
      <c r="D790" s="14">
        <v>1504.0</v>
      </c>
      <c r="E790" s="14">
        <v>1504.0</v>
      </c>
      <c r="F790" s="12">
        <v>0.0</v>
      </c>
      <c r="G790" s="12">
        <v>54.0</v>
      </c>
      <c r="H790" s="12">
        <v>57.0</v>
      </c>
      <c r="I790" s="12">
        <v>5.56</v>
      </c>
    </row>
    <row r="791">
      <c r="A791" s="7" t="s">
        <v>69</v>
      </c>
      <c r="B791" s="16"/>
      <c r="C791" s="18">
        <v>104.44</v>
      </c>
      <c r="D791" s="20">
        <v>264374.0</v>
      </c>
      <c r="E791" s="20">
        <v>234828.0</v>
      </c>
      <c r="F791" s="18">
        <v>-11.18</v>
      </c>
      <c r="G791" s="20">
        <v>23699.0</v>
      </c>
      <c r="H791" s="20">
        <v>24525.0</v>
      </c>
      <c r="I791" s="18">
        <v>3.49</v>
      </c>
    </row>
    <row r="792">
      <c r="A792" s="7" t="s">
        <v>1488</v>
      </c>
      <c r="B792" s="10"/>
      <c r="C792" s="12">
        <v>52.61</v>
      </c>
      <c r="D792" s="14">
        <v>5082.0</v>
      </c>
      <c r="E792" s="14">
        <v>6292.0</v>
      </c>
      <c r="F792" s="12">
        <v>23.81</v>
      </c>
      <c r="G792" s="12">
        <v>250.0</v>
      </c>
      <c r="H792" s="12">
        <v>331.0</v>
      </c>
      <c r="I792" s="12">
        <v>32.4</v>
      </c>
    </row>
    <row r="793">
      <c r="A793" s="7" t="s">
        <v>1491</v>
      </c>
      <c r="B793" s="16"/>
      <c r="C793" s="18">
        <v>56.6</v>
      </c>
      <c r="D793" s="20">
        <v>7722.0</v>
      </c>
      <c r="E793" s="20">
        <v>16060.0</v>
      </c>
      <c r="F793" s="18">
        <v>107.98</v>
      </c>
      <c r="G793" s="18">
        <v>416.0</v>
      </c>
      <c r="H793" s="18">
        <v>909.0</v>
      </c>
      <c r="I793" s="18">
        <v>118.51</v>
      </c>
    </row>
    <row r="794">
      <c r="A794" s="7" t="s">
        <v>1493</v>
      </c>
      <c r="B794" s="10"/>
      <c r="C794" s="12">
        <v>24.13</v>
      </c>
      <c r="D794" s="14">
        <v>6052.0</v>
      </c>
      <c r="E794" s="14">
        <v>7004.0</v>
      </c>
      <c r="F794" s="12">
        <v>15.73</v>
      </c>
      <c r="G794" s="12">
        <v>116.0</v>
      </c>
      <c r="H794" s="12">
        <v>169.0</v>
      </c>
      <c r="I794" s="12">
        <v>45.69</v>
      </c>
    </row>
    <row r="795">
      <c r="A795" s="7" t="s">
        <v>1494</v>
      </c>
      <c r="B795" s="16"/>
      <c r="C795" s="18">
        <v>67.4</v>
      </c>
      <c r="D795" s="20">
        <v>255136.0</v>
      </c>
      <c r="E795" s="20">
        <v>162316.0</v>
      </c>
      <c r="F795" s="18">
        <v>-36.38</v>
      </c>
      <c r="G795" s="20">
        <v>15533.0</v>
      </c>
      <c r="H795" s="20">
        <v>10940.0</v>
      </c>
      <c r="I795" s="18">
        <v>-29.57</v>
      </c>
    </row>
    <row r="796">
      <c r="A796" s="7" t="s">
        <v>1498</v>
      </c>
      <c r="B796" s="10"/>
      <c r="C796" s="12">
        <v>25.52</v>
      </c>
      <c r="D796" s="14">
        <v>11390.0</v>
      </c>
      <c r="E796" s="14">
        <v>15946.0</v>
      </c>
      <c r="F796" s="12">
        <v>40.0</v>
      </c>
      <c r="G796" s="12">
        <v>275.0</v>
      </c>
      <c r="H796" s="12">
        <v>407.0</v>
      </c>
      <c r="I796" s="12">
        <v>48.0</v>
      </c>
    </row>
    <row r="797">
      <c r="A797" s="7" t="s">
        <v>1500</v>
      </c>
      <c r="B797" s="16"/>
      <c r="C797" s="18">
        <v>47.36</v>
      </c>
      <c r="D797" s="20">
        <v>1904.0</v>
      </c>
      <c r="E797" s="20">
        <v>2618.0</v>
      </c>
      <c r="F797" s="18">
        <v>37.5</v>
      </c>
      <c r="G797" s="18">
        <v>121.0</v>
      </c>
      <c r="H797" s="18">
        <v>124.0</v>
      </c>
      <c r="I797" s="18">
        <v>2.48</v>
      </c>
    </row>
    <row r="798">
      <c r="A798" s="7" t="s">
        <v>1502</v>
      </c>
      <c r="B798" s="10"/>
      <c r="C798" s="12">
        <v>45.6</v>
      </c>
      <c r="D798" s="14">
        <v>3094.0</v>
      </c>
      <c r="E798" s="14">
        <v>3706.0</v>
      </c>
      <c r="F798" s="12">
        <v>19.78</v>
      </c>
      <c r="G798" s="12">
        <v>142.0</v>
      </c>
      <c r="H798" s="12">
        <v>169.0</v>
      </c>
      <c r="I798" s="12">
        <v>19.01</v>
      </c>
    </row>
    <row r="799">
      <c r="A799" s="7" t="s">
        <v>1505</v>
      </c>
      <c r="B799" s="16"/>
      <c r="C799" s="18">
        <v>37.67</v>
      </c>
      <c r="D799" s="20">
        <v>2312.0</v>
      </c>
      <c r="E799" s="20">
        <v>8602.0</v>
      </c>
      <c r="F799" s="18">
        <v>272.06</v>
      </c>
      <c r="G799" s="18">
        <v>227.0</v>
      </c>
      <c r="H799" s="18">
        <v>324.0</v>
      </c>
      <c r="I799" s="18">
        <v>42.73</v>
      </c>
    </row>
    <row r="800">
      <c r="A800" s="7" t="s">
        <v>1551</v>
      </c>
      <c r="B800" s="10"/>
      <c r="C800" s="12">
        <v>378.0</v>
      </c>
      <c r="D800" s="14">
        <v>2832.0</v>
      </c>
      <c r="E800" s="14">
        <v>4000.0</v>
      </c>
      <c r="F800" s="12">
        <v>41.24</v>
      </c>
      <c r="G800" s="14">
        <v>1062.0</v>
      </c>
      <c r="H800" s="14">
        <v>1512.0</v>
      </c>
      <c r="I800" s="12">
        <v>42.37</v>
      </c>
    </row>
    <row r="801">
      <c r="A801" s="7" t="s">
        <v>1507</v>
      </c>
      <c r="B801" s="16"/>
      <c r="C801" s="18">
        <v>113.36</v>
      </c>
      <c r="D801" s="20">
        <v>32572.0</v>
      </c>
      <c r="E801" s="20">
        <v>42908.0</v>
      </c>
      <c r="F801" s="18">
        <v>31.73</v>
      </c>
      <c r="G801" s="20">
        <v>3614.0</v>
      </c>
      <c r="H801" s="20">
        <v>4864.0</v>
      </c>
      <c r="I801" s="18">
        <v>34.59</v>
      </c>
    </row>
    <row r="802">
      <c r="A802" s="7" t="s">
        <v>1509</v>
      </c>
      <c r="B802" s="10"/>
      <c r="C802" s="12">
        <v>49.22</v>
      </c>
      <c r="D802" s="14">
        <v>6970.0</v>
      </c>
      <c r="E802" s="14">
        <v>8228.0</v>
      </c>
      <c r="F802" s="12">
        <v>18.05</v>
      </c>
      <c r="G802" s="12">
        <v>290.0</v>
      </c>
      <c r="H802" s="12">
        <v>405.0</v>
      </c>
      <c r="I802" s="12">
        <v>39.66</v>
      </c>
    </row>
    <row r="803">
      <c r="A803" s="7" t="s">
        <v>1510</v>
      </c>
      <c r="B803" s="16"/>
      <c r="C803" s="18">
        <v>220.46</v>
      </c>
      <c r="D803" s="20">
        <v>226372.0</v>
      </c>
      <c r="E803" s="20">
        <v>223992.0</v>
      </c>
      <c r="F803" s="18">
        <v>-1.05</v>
      </c>
      <c r="G803" s="20">
        <v>44335.0</v>
      </c>
      <c r="H803" s="20">
        <v>49381.0</v>
      </c>
      <c r="I803" s="18">
        <v>11.38</v>
      </c>
    </row>
    <row r="804">
      <c r="A804" s="7" t="s">
        <v>1512</v>
      </c>
      <c r="B804" s="10"/>
      <c r="C804" s="12">
        <v>54.89</v>
      </c>
      <c r="D804" s="14">
        <v>144806.0</v>
      </c>
      <c r="E804" s="14">
        <v>93024.0</v>
      </c>
      <c r="F804" s="12">
        <v>-35.76</v>
      </c>
      <c r="G804" s="14">
        <v>7404.0</v>
      </c>
      <c r="H804" s="14">
        <v>5106.0</v>
      </c>
      <c r="I804" s="12">
        <v>-31.04</v>
      </c>
    </row>
    <row r="805">
      <c r="A805" s="7" t="s">
        <v>1514</v>
      </c>
      <c r="B805" s="16"/>
      <c r="C805" s="18">
        <v>119.14</v>
      </c>
      <c r="D805" s="20">
        <v>12954.0</v>
      </c>
      <c r="E805" s="20">
        <v>15436.0</v>
      </c>
      <c r="F805" s="18">
        <v>19.16</v>
      </c>
      <c r="G805" s="20">
        <v>1555.0</v>
      </c>
      <c r="H805" s="20">
        <v>1839.0</v>
      </c>
      <c r="I805" s="18">
        <v>18.26</v>
      </c>
    </row>
    <row r="806">
      <c r="A806" s="7" t="s">
        <v>1515</v>
      </c>
      <c r="B806" s="10"/>
      <c r="C806" s="12">
        <v>35.06</v>
      </c>
      <c r="D806" s="14">
        <v>65348.0</v>
      </c>
      <c r="E806" s="14">
        <v>36142.0</v>
      </c>
      <c r="F806" s="12">
        <v>-44.69</v>
      </c>
      <c r="G806" s="14">
        <v>1562.0</v>
      </c>
      <c r="H806" s="14">
        <v>1267.0</v>
      </c>
      <c r="I806" s="12">
        <v>-18.89</v>
      </c>
    </row>
    <row r="807">
      <c r="A807" s="7" t="s">
        <v>1517</v>
      </c>
      <c r="B807" s="16"/>
      <c r="C807" s="18">
        <v>171.91</v>
      </c>
      <c r="D807" s="20">
        <v>187578.0</v>
      </c>
      <c r="E807" s="20">
        <v>165682.0</v>
      </c>
      <c r="F807" s="18">
        <v>-11.67</v>
      </c>
      <c r="G807" s="20">
        <v>26025.0</v>
      </c>
      <c r="H807" s="20">
        <v>28482.0</v>
      </c>
      <c r="I807" s="18">
        <v>9.44</v>
      </c>
    </row>
    <row r="808">
      <c r="A808" s="7" t="s">
        <v>1518</v>
      </c>
      <c r="B808" s="10"/>
      <c r="C808" s="12">
        <v>31.94</v>
      </c>
      <c r="D808" s="14">
        <v>41582.0</v>
      </c>
      <c r="E808" s="14">
        <v>37196.0</v>
      </c>
      <c r="F808" s="12">
        <v>-10.55</v>
      </c>
      <c r="G808" s="14">
        <v>1110.0</v>
      </c>
      <c r="H808" s="14">
        <v>1188.0</v>
      </c>
      <c r="I808" s="12">
        <v>7.03</v>
      </c>
    </row>
    <row r="809">
      <c r="A809" s="7" t="s">
        <v>1519</v>
      </c>
      <c r="B809" s="16"/>
      <c r="C809" s="18">
        <v>147.95</v>
      </c>
      <c r="D809" s="20">
        <v>6222.0</v>
      </c>
      <c r="E809" s="20">
        <v>10132.0</v>
      </c>
      <c r="F809" s="18">
        <v>62.84</v>
      </c>
      <c r="G809" s="18">
        <v>729.0</v>
      </c>
      <c r="H809" s="20">
        <v>1499.0</v>
      </c>
      <c r="I809" s="18">
        <v>105.62</v>
      </c>
    </row>
    <row r="810">
      <c r="A810" s="7" t="s">
        <v>72</v>
      </c>
      <c r="B810" s="10"/>
      <c r="C810" s="12">
        <v>127.57</v>
      </c>
      <c r="D810" s="14">
        <v>178364.0</v>
      </c>
      <c r="E810" s="14">
        <v>179214.0</v>
      </c>
      <c r="F810" s="12">
        <v>0.48</v>
      </c>
      <c r="G810" s="14">
        <v>20704.0</v>
      </c>
      <c r="H810" s="14">
        <v>22862.0</v>
      </c>
      <c r="I810" s="12">
        <v>10.42</v>
      </c>
    </row>
    <row r="811">
      <c r="A811" s="7" t="s">
        <v>1520</v>
      </c>
      <c r="B811" s="16"/>
      <c r="C811" s="18">
        <v>27.45</v>
      </c>
      <c r="D811" s="20">
        <v>4114.0</v>
      </c>
      <c r="E811" s="20">
        <v>5100.0</v>
      </c>
      <c r="F811" s="18">
        <v>23.97</v>
      </c>
      <c r="G811" s="18">
        <v>95.0</v>
      </c>
      <c r="H811" s="18">
        <v>140.0</v>
      </c>
      <c r="I811" s="18">
        <v>47.37</v>
      </c>
    </row>
    <row r="812">
      <c r="A812" s="7" t="s">
        <v>74</v>
      </c>
      <c r="B812" s="10"/>
      <c r="C812" s="12">
        <v>114.02</v>
      </c>
      <c r="D812" s="14">
        <v>347136.0</v>
      </c>
      <c r="E812" s="14">
        <v>330560.0</v>
      </c>
      <c r="F812" s="12">
        <v>-4.78</v>
      </c>
      <c r="G812" s="14">
        <v>36532.0</v>
      </c>
      <c r="H812" s="14">
        <v>37691.0</v>
      </c>
      <c r="I812" s="12">
        <v>3.17</v>
      </c>
    </row>
    <row r="813">
      <c r="A813" s="7" t="s">
        <v>1569</v>
      </c>
      <c r="B813" s="16"/>
      <c r="C813" s="18">
        <v>135.04</v>
      </c>
      <c r="D813" s="20">
        <v>1488.0</v>
      </c>
      <c r="E813" s="20">
        <v>1792.0</v>
      </c>
      <c r="F813" s="18">
        <v>20.43</v>
      </c>
      <c r="G813" s="18">
        <v>185.0</v>
      </c>
      <c r="H813" s="18">
        <v>242.0</v>
      </c>
      <c r="I813" s="18">
        <v>30.81</v>
      </c>
    </row>
    <row r="814">
      <c r="A814" s="7" t="s">
        <v>1570</v>
      </c>
      <c r="B814" s="10"/>
      <c r="C814" s="12">
        <v>111.14</v>
      </c>
      <c r="D814" s="14">
        <v>16432.0</v>
      </c>
      <c r="E814" s="14">
        <v>26912.0</v>
      </c>
      <c r="F814" s="12">
        <v>63.78</v>
      </c>
      <c r="G814" s="14">
        <v>1644.0</v>
      </c>
      <c r="H814" s="14">
        <v>2991.0</v>
      </c>
      <c r="I814" s="12">
        <v>81.93</v>
      </c>
    </row>
    <row r="815">
      <c r="A815" s="7" t="s">
        <v>1571</v>
      </c>
      <c r="B815" s="16"/>
      <c r="C815" s="18">
        <v>147.8</v>
      </c>
      <c r="D815" s="20">
        <v>26496.0</v>
      </c>
      <c r="E815" s="20">
        <v>25088.0</v>
      </c>
      <c r="F815" s="18">
        <v>-5.31</v>
      </c>
      <c r="G815" s="20">
        <v>3744.0</v>
      </c>
      <c r="H815" s="20">
        <v>3708.0</v>
      </c>
      <c r="I815" s="18">
        <v>-0.96</v>
      </c>
    </row>
    <row r="816">
      <c r="A816" s="7" t="s">
        <v>1573</v>
      </c>
      <c r="B816" s="10"/>
      <c r="C816" s="12">
        <v>125.12</v>
      </c>
      <c r="D816" s="14">
        <v>4400.0</v>
      </c>
      <c r="E816" s="14">
        <v>8208.0</v>
      </c>
      <c r="F816" s="12">
        <v>86.55</v>
      </c>
      <c r="G816" s="12">
        <v>545.0</v>
      </c>
      <c r="H816" s="14">
        <v>1027.0</v>
      </c>
      <c r="I816" s="12">
        <v>88.44</v>
      </c>
    </row>
    <row r="817">
      <c r="A817" s="7" t="s">
        <v>1574</v>
      </c>
      <c r="B817" s="16"/>
      <c r="C817" s="18">
        <v>93.75</v>
      </c>
      <c r="D817" s="18">
        <v>64.0</v>
      </c>
      <c r="E817" s="18">
        <v>64.0</v>
      </c>
      <c r="F817" s="18">
        <v>0.0</v>
      </c>
      <c r="G817" s="18">
        <v>6.0</v>
      </c>
      <c r="H817" s="18">
        <v>6.0</v>
      </c>
      <c r="I817" s="18">
        <v>0.0</v>
      </c>
    </row>
    <row r="818">
      <c r="A818" s="7" t="s">
        <v>1576</v>
      </c>
      <c r="B818" s="10"/>
      <c r="C818" s="12">
        <v>30.21</v>
      </c>
      <c r="D818" s="14">
        <v>35776.0</v>
      </c>
      <c r="E818" s="14">
        <v>29792.0</v>
      </c>
      <c r="F818" s="12">
        <v>-16.73</v>
      </c>
      <c r="G818" s="14">
        <v>1122.0</v>
      </c>
      <c r="H818" s="12">
        <v>900.0</v>
      </c>
      <c r="I818" s="12">
        <v>-19.79</v>
      </c>
    </row>
    <row r="819">
      <c r="A819" s="7" t="s">
        <v>1578</v>
      </c>
      <c r="B819" s="16"/>
      <c r="C819" s="18">
        <v>13.93</v>
      </c>
      <c r="D819" s="20">
        <v>2240.0</v>
      </c>
      <c r="E819" s="20">
        <v>2944.0</v>
      </c>
      <c r="F819" s="18">
        <v>31.43</v>
      </c>
      <c r="G819" s="18">
        <v>27.0</v>
      </c>
      <c r="H819" s="18">
        <v>41.0</v>
      </c>
      <c r="I819" s="18">
        <v>51.85</v>
      </c>
    </row>
    <row r="820">
      <c r="A820" s="7" t="s">
        <v>1579</v>
      </c>
      <c r="B820" s="10"/>
      <c r="C820" s="12">
        <v>44.78</v>
      </c>
      <c r="D820" s="14">
        <v>5840.0</v>
      </c>
      <c r="E820" s="14">
        <v>2032.0</v>
      </c>
      <c r="F820" s="12">
        <v>-65.21</v>
      </c>
      <c r="G820" s="12">
        <v>254.0</v>
      </c>
      <c r="H820" s="12">
        <v>91.0</v>
      </c>
      <c r="I820" s="12">
        <v>-64.17</v>
      </c>
    </row>
    <row r="821">
      <c r="A821" s="7" t="s">
        <v>1581</v>
      </c>
      <c r="B821" s="16"/>
      <c r="C821" s="18">
        <v>14.85</v>
      </c>
      <c r="D821" s="20">
        <v>3200.0</v>
      </c>
      <c r="E821" s="20">
        <v>3568.0</v>
      </c>
      <c r="F821" s="18">
        <v>11.5</v>
      </c>
      <c r="G821" s="18">
        <v>68.0</v>
      </c>
      <c r="H821" s="18">
        <v>53.0</v>
      </c>
      <c r="I821" s="18">
        <v>-22.06</v>
      </c>
    </row>
    <row r="822">
      <c r="A822" s="7" t="s">
        <v>1582</v>
      </c>
      <c r="B822" s="10"/>
      <c r="C822" s="12">
        <v>55.28</v>
      </c>
      <c r="D822" s="14">
        <v>11424.0</v>
      </c>
      <c r="E822" s="14">
        <v>10672.0</v>
      </c>
      <c r="F822" s="12">
        <v>-6.58</v>
      </c>
      <c r="G822" s="12">
        <v>644.0</v>
      </c>
      <c r="H822" s="12">
        <v>590.0</v>
      </c>
      <c r="I822" s="12">
        <v>-8.39</v>
      </c>
    </row>
    <row r="823">
      <c r="A823" s="7" t="s">
        <v>1584</v>
      </c>
      <c r="B823" s="16"/>
      <c r="C823" s="18">
        <v>36.59</v>
      </c>
      <c r="D823" s="20">
        <v>1312.0</v>
      </c>
      <c r="E823" s="20">
        <v>1312.0</v>
      </c>
      <c r="F823" s="18">
        <v>0.0</v>
      </c>
      <c r="G823" s="18">
        <v>47.0</v>
      </c>
      <c r="H823" s="18">
        <v>48.0</v>
      </c>
      <c r="I823" s="18">
        <v>2.13</v>
      </c>
    </row>
    <row r="824">
      <c r="A824" s="7" t="s">
        <v>1585</v>
      </c>
      <c r="B824" s="10"/>
      <c r="C824" s="12">
        <v>54.73</v>
      </c>
      <c r="D824" s="14">
        <v>27424.0</v>
      </c>
      <c r="E824" s="14">
        <v>27424.0</v>
      </c>
      <c r="F824" s="12">
        <v>0.0</v>
      </c>
      <c r="G824" s="14">
        <v>1446.0</v>
      </c>
      <c r="H824" s="14">
        <v>1501.0</v>
      </c>
      <c r="I824" s="12">
        <v>3.8</v>
      </c>
    </row>
    <row r="825">
      <c r="A825" s="7" t="s">
        <v>1521</v>
      </c>
      <c r="B825" s="16"/>
      <c r="C825" s="18">
        <v>74.02</v>
      </c>
      <c r="D825" s="20">
        <v>12920.0</v>
      </c>
      <c r="E825" s="20">
        <v>12308.0</v>
      </c>
      <c r="F825" s="18">
        <v>-4.74</v>
      </c>
      <c r="G825" s="18">
        <v>821.0</v>
      </c>
      <c r="H825" s="18">
        <v>911.0</v>
      </c>
      <c r="I825" s="18">
        <v>10.96</v>
      </c>
    </row>
    <row r="826">
      <c r="A826" s="7" t="s">
        <v>1587</v>
      </c>
      <c r="B826" s="10"/>
      <c r="C826" s="12">
        <v>10.2</v>
      </c>
      <c r="D826" s="14">
        <v>13280.0</v>
      </c>
      <c r="E826" s="14">
        <v>16080.0</v>
      </c>
      <c r="F826" s="12">
        <v>21.08</v>
      </c>
      <c r="G826" s="12">
        <v>108.0</v>
      </c>
      <c r="H826" s="12">
        <v>164.0</v>
      </c>
      <c r="I826" s="12">
        <v>51.85</v>
      </c>
    </row>
    <row r="827">
      <c r="A827" s="7" t="s">
        <v>1588</v>
      </c>
      <c r="B827" s="16"/>
      <c r="C827" s="18">
        <v>30.85</v>
      </c>
      <c r="D827" s="20">
        <v>11312.0</v>
      </c>
      <c r="E827" s="20">
        <v>12608.0</v>
      </c>
      <c r="F827" s="18">
        <v>11.46</v>
      </c>
      <c r="G827" s="18">
        <v>315.0</v>
      </c>
      <c r="H827" s="18">
        <v>389.0</v>
      </c>
      <c r="I827" s="18">
        <v>23.49</v>
      </c>
    </row>
    <row r="828">
      <c r="A828" s="7" t="s">
        <v>1590</v>
      </c>
      <c r="B828" s="10"/>
      <c r="C828" s="12">
        <v>8.76</v>
      </c>
      <c r="D828" s="14">
        <v>15216.0</v>
      </c>
      <c r="E828" s="14">
        <v>18272.0</v>
      </c>
      <c r="F828" s="12">
        <v>20.08</v>
      </c>
      <c r="G828" s="12">
        <v>144.0</v>
      </c>
      <c r="H828" s="12">
        <v>160.0</v>
      </c>
      <c r="I828" s="12">
        <v>11.11</v>
      </c>
    </row>
    <row r="829">
      <c r="A829" s="7" t="s">
        <v>1522</v>
      </c>
      <c r="B829" s="16"/>
      <c r="C829" s="18">
        <v>91.91</v>
      </c>
      <c r="D829" s="20">
        <v>377434.0</v>
      </c>
      <c r="E829" s="20">
        <v>404736.0</v>
      </c>
      <c r="F829" s="18">
        <v>7.23</v>
      </c>
      <c r="G829" s="20">
        <v>29036.0</v>
      </c>
      <c r="H829" s="20">
        <v>37199.0</v>
      </c>
      <c r="I829" s="18">
        <v>28.11</v>
      </c>
    </row>
    <row r="830">
      <c r="A830" s="7" t="s">
        <v>1524</v>
      </c>
      <c r="B830" s="10"/>
      <c r="C830" s="12">
        <v>11.22</v>
      </c>
      <c r="D830" s="14">
        <v>30600.0</v>
      </c>
      <c r="E830" s="14">
        <v>40188.0</v>
      </c>
      <c r="F830" s="12">
        <v>31.33</v>
      </c>
      <c r="G830" s="12">
        <v>369.0</v>
      </c>
      <c r="H830" s="12">
        <v>451.0</v>
      </c>
      <c r="I830" s="12">
        <v>22.22</v>
      </c>
    </row>
    <row r="831">
      <c r="A831" s="7" t="s">
        <v>1591</v>
      </c>
      <c r="B831" s="16"/>
      <c r="C831" s="18">
        <v>128.44</v>
      </c>
      <c r="D831" s="20">
        <v>3328.0</v>
      </c>
      <c r="E831" s="20">
        <v>3488.0</v>
      </c>
      <c r="F831" s="18">
        <v>4.81</v>
      </c>
      <c r="G831" s="18">
        <v>398.0</v>
      </c>
      <c r="H831" s="18">
        <v>448.0</v>
      </c>
      <c r="I831" s="18">
        <v>12.56</v>
      </c>
    </row>
    <row r="832">
      <c r="A832" s="7" t="s">
        <v>1593</v>
      </c>
      <c r="B832" s="10"/>
      <c r="C832" s="12">
        <v>165.79</v>
      </c>
      <c r="D832" s="14">
        <v>1216.0</v>
      </c>
      <c r="E832" s="14">
        <v>1520.0</v>
      </c>
      <c r="F832" s="12">
        <v>25.0</v>
      </c>
      <c r="G832" s="12">
        <v>192.0</v>
      </c>
      <c r="H832" s="12">
        <v>252.0</v>
      </c>
      <c r="I832" s="12">
        <v>31.25</v>
      </c>
    </row>
    <row r="833">
      <c r="A833" s="7" t="s">
        <v>1594</v>
      </c>
      <c r="B833" s="16"/>
      <c r="C833" s="18">
        <v>125.52</v>
      </c>
      <c r="D833" s="18">
        <v>0.0</v>
      </c>
      <c r="E833" s="20">
        <v>1920.0</v>
      </c>
      <c r="F833" s="35"/>
      <c r="G833" s="18">
        <v>0.0</v>
      </c>
      <c r="H833" s="18">
        <v>241.0</v>
      </c>
      <c r="I833" s="35"/>
    </row>
    <row r="834">
      <c r="A834" s="7" t="s">
        <v>1596</v>
      </c>
      <c r="B834" s="10"/>
      <c r="C834" s="12">
        <v>78.24</v>
      </c>
      <c r="D834" s="14">
        <v>5872.0</v>
      </c>
      <c r="E834" s="14">
        <v>6736.0</v>
      </c>
      <c r="F834" s="12">
        <v>14.71</v>
      </c>
      <c r="G834" s="12">
        <v>451.0</v>
      </c>
      <c r="H834" s="12">
        <v>527.0</v>
      </c>
      <c r="I834" s="12">
        <v>16.85</v>
      </c>
    </row>
    <row r="835">
      <c r="A835" s="7" t="s">
        <v>1598</v>
      </c>
      <c r="B835" s="16"/>
      <c r="C835" s="18">
        <v>31.91</v>
      </c>
      <c r="D835" s="20">
        <v>9024.0</v>
      </c>
      <c r="E835" s="20">
        <v>9024.0</v>
      </c>
      <c r="F835" s="18">
        <v>0.0</v>
      </c>
      <c r="G835" s="18">
        <v>257.0</v>
      </c>
      <c r="H835" s="18">
        <v>288.0</v>
      </c>
      <c r="I835" s="18">
        <v>12.06</v>
      </c>
    </row>
    <row r="836">
      <c r="A836" s="7" t="s">
        <v>1599</v>
      </c>
      <c r="B836" s="10"/>
      <c r="C836" s="12">
        <v>49.44</v>
      </c>
      <c r="D836" s="14">
        <v>2704.0</v>
      </c>
      <c r="E836" s="14">
        <v>2144.0</v>
      </c>
      <c r="F836" s="12">
        <v>-20.71</v>
      </c>
      <c r="G836" s="12">
        <v>108.0</v>
      </c>
      <c r="H836" s="12">
        <v>106.0</v>
      </c>
      <c r="I836" s="12">
        <v>-1.85</v>
      </c>
    </row>
    <row r="837">
      <c r="A837" s="7" t="s">
        <v>1601</v>
      </c>
      <c r="B837" s="16"/>
      <c r="C837" s="18">
        <v>40.06</v>
      </c>
      <c r="D837" s="20">
        <v>2624.0</v>
      </c>
      <c r="E837" s="20">
        <v>3120.0</v>
      </c>
      <c r="F837" s="18">
        <v>18.9</v>
      </c>
      <c r="G837" s="18">
        <v>89.0</v>
      </c>
      <c r="H837" s="18">
        <v>125.0</v>
      </c>
      <c r="I837" s="18">
        <v>40.45</v>
      </c>
    </row>
    <row r="838">
      <c r="A838" s="7" t="s">
        <v>1602</v>
      </c>
      <c r="B838" s="10"/>
      <c r="C838" s="12">
        <v>96.01</v>
      </c>
      <c r="D838" s="14">
        <v>5152.0</v>
      </c>
      <c r="E838" s="14">
        <v>5312.0</v>
      </c>
      <c r="F838" s="12">
        <v>3.11</v>
      </c>
      <c r="G838" s="12">
        <v>428.0</v>
      </c>
      <c r="H838" s="12">
        <v>510.0</v>
      </c>
      <c r="I838" s="12">
        <v>19.16</v>
      </c>
    </row>
    <row r="839">
      <c r="A839" s="7" t="s">
        <v>1604</v>
      </c>
      <c r="B839" s="16"/>
      <c r="C839" s="18">
        <v>114.43</v>
      </c>
      <c r="D839" s="20">
        <v>30704.0</v>
      </c>
      <c r="E839" s="20">
        <v>25552.0</v>
      </c>
      <c r="F839" s="18">
        <v>-16.78</v>
      </c>
      <c r="G839" s="20">
        <v>3266.0</v>
      </c>
      <c r="H839" s="20">
        <v>2924.0</v>
      </c>
      <c r="I839" s="18">
        <v>-10.47</v>
      </c>
    </row>
    <row r="840">
      <c r="A840" s="7" t="s">
        <v>1605</v>
      </c>
      <c r="B840" s="10"/>
      <c r="C840" s="12">
        <v>17.55</v>
      </c>
      <c r="D840" s="14">
        <v>3760.0</v>
      </c>
      <c r="E840" s="14">
        <v>3760.0</v>
      </c>
      <c r="F840" s="12">
        <v>0.0</v>
      </c>
      <c r="G840" s="12">
        <v>19.0</v>
      </c>
      <c r="H840" s="12">
        <v>66.0</v>
      </c>
      <c r="I840" s="12">
        <v>247.37</v>
      </c>
    </row>
    <row r="841">
      <c r="A841" s="7" t="s">
        <v>1607</v>
      </c>
      <c r="B841" s="16"/>
      <c r="C841" s="18">
        <v>114.83</v>
      </c>
      <c r="D841" s="18">
        <v>544.0</v>
      </c>
      <c r="E841" s="18">
        <v>688.0</v>
      </c>
      <c r="F841" s="18">
        <v>26.47</v>
      </c>
      <c r="G841" s="18">
        <v>63.0</v>
      </c>
      <c r="H841" s="18">
        <v>79.0</v>
      </c>
      <c r="I841" s="18">
        <v>25.4</v>
      </c>
    </row>
    <row r="842">
      <c r="A842" s="7" t="s">
        <v>1609</v>
      </c>
      <c r="B842" s="10"/>
      <c r="C842" s="12">
        <v>44.15</v>
      </c>
      <c r="D842" s="14">
        <v>10816.0</v>
      </c>
      <c r="E842" s="14">
        <v>8064.0</v>
      </c>
      <c r="F842" s="12">
        <v>-25.44</v>
      </c>
      <c r="G842" s="12">
        <v>409.0</v>
      </c>
      <c r="H842" s="12">
        <v>356.0</v>
      </c>
      <c r="I842" s="12">
        <v>-12.96</v>
      </c>
    </row>
    <row r="843">
      <c r="A843" s="7" t="s">
        <v>1610</v>
      </c>
      <c r="B843" s="16"/>
      <c r="C843" s="18">
        <v>28.6</v>
      </c>
      <c r="D843" s="18">
        <v>784.0</v>
      </c>
      <c r="E843" s="18">
        <v>944.0</v>
      </c>
      <c r="F843" s="18">
        <v>20.41</v>
      </c>
      <c r="G843" s="18">
        <v>26.0</v>
      </c>
      <c r="H843" s="18">
        <v>27.0</v>
      </c>
      <c r="I843" s="18">
        <v>3.85</v>
      </c>
    </row>
    <row r="844">
      <c r="A844" s="7" t="s">
        <v>1612</v>
      </c>
      <c r="B844" s="10"/>
      <c r="C844" s="12">
        <v>149.88</v>
      </c>
      <c r="D844" s="14">
        <v>31392.0</v>
      </c>
      <c r="E844" s="14">
        <v>30544.0</v>
      </c>
      <c r="F844" s="12">
        <v>-2.7</v>
      </c>
      <c r="G844" s="14">
        <v>4773.0</v>
      </c>
      <c r="H844" s="14">
        <v>4578.0</v>
      </c>
      <c r="I844" s="12">
        <v>-4.09</v>
      </c>
    </row>
    <row r="845">
      <c r="A845" s="7" t="s">
        <v>1525</v>
      </c>
      <c r="B845" s="16"/>
      <c r="C845" s="18">
        <v>20.9</v>
      </c>
      <c r="D845" s="20">
        <v>1292.0</v>
      </c>
      <c r="E845" s="20">
        <v>1292.0</v>
      </c>
      <c r="F845" s="18">
        <v>0.0</v>
      </c>
      <c r="G845" s="18">
        <v>19.0</v>
      </c>
      <c r="H845" s="18">
        <v>27.0</v>
      </c>
      <c r="I845" s="18">
        <v>42.11</v>
      </c>
    </row>
    <row r="846">
      <c r="A846" s="7" t="s">
        <v>1613</v>
      </c>
      <c r="B846" s="10"/>
      <c r="C846" s="12">
        <v>74.9</v>
      </c>
      <c r="D846" s="14">
        <v>3120.0</v>
      </c>
      <c r="E846" s="14">
        <v>3952.0</v>
      </c>
      <c r="F846" s="12">
        <v>26.67</v>
      </c>
      <c r="G846" s="12">
        <v>201.0</v>
      </c>
      <c r="H846" s="12">
        <v>296.0</v>
      </c>
      <c r="I846" s="12">
        <v>47.26</v>
      </c>
    </row>
    <row r="847">
      <c r="A847" s="7" t="s">
        <v>1615</v>
      </c>
      <c r="B847" s="16"/>
      <c r="C847" s="18">
        <v>20.8</v>
      </c>
      <c r="D847" s="20">
        <v>8272.0</v>
      </c>
      <c r="E847" s="20">
        <v>9616.0</v>
      </c>
      <c r="F847" s="18">
        <v>16.25</v>
      </c>
      <c r="G847" s="18">
        <v>156.0</v>
      </c>
      <c r="H847" s="18">
        <v>200.0</v>
      </c>
      <c r="I847" s="18">
        <v>28.21</v>
      </c>
    </row>
    <row r="848">
      <c r="A848" s="7" t="s">
        <v>1616</v>
      </c>
      <c r="B848" s="31"/>
      <c r="C848" s="32"/>
      <c r="D848" s="33">
        <v>3664.0</v>
      </c>
      <c r="E848" s="34">
        <v>0.0</v>
      </c>
      <c r="F848" s="34">
        <v>-100.0</v>
      </c>
      <c r="G848" s="34">
        <v>20.0</v>
      </c>
      <c r="H848" s="34">
        <v>0.0</v>
      </c>
      <c r="I848" s="34">
        <v>-100.0</v>
      </c>
    </row>
    <row r="849">
      <c r="A849" s="7" t="s">
        <v>1619</v>
      </c>
      <c r="B849" s="16"/>
      <c r="C849" s="18">
        <v>37.88</v>
      </c>
      <c r="D849" s="20">
        <v>7056.0</v>
      </c>
      <c r="E849" s="20">
        <v>13200.0</v>
      </c>
      <c r="F849" s="18">
        <v>87.07</v>
      </c>
      <c r="G849" s="18">
        <v>274.0</v>
      </c>
      <c r="H849" s="18">
        <v>500.0</v>
      </c>
      <c r="I849" s="18">
        <v>82.48</v>
      </c>
    </row>
    <row r="850">
      <c r="A850" s="7" t="s">
        <v>1621</v>
      </c>
      <c r="B850" s="10"/>
      <c r="C850" s="12">
        <v>119.23</v>
      </c>
      <c r="D850" s="14">
        <v>33504.0</v>
      </c>
      <c r="E850" s="14">
        <v>34288.0</v>
      </c>
      <c r="F850" s="12">
        <v>2.34</v>
      </c>
      <c r="G850" s="14">
        <v>3851.0</v>
      </c>
      <c r="H850" s="14">
        <v>4088.0</v>
      </c>
      <c r="I850" s="12">
        <v>6.15</v>
      </c>
    </row>
    <row r="851">
      <c r="A851" s="7" t="s">
        <v>1622</v>
      </c>
      <c r="B851" s="16"/>
      <c r="C851" s="18">
        <v>18.32</v>
      </c>
      <c r="D851" s="20">
        <v>68016.0</v>
      </c>
      <c r="E851" s="20">
        <v>109824.0</v>
      </c>
      <c r="F851" s="18">
        <v>61.47</v>
      </c>
      <c r="G851" s="20">
        <v>1271.0</v>
      </c>
      <c r="H851" s="20">
        <v>2012.0</v>
      </c>
      <c r="I851" s="18">
        <v>58.3</v>
      </c>
    </row>
    <row r="852">
      <c r="A852" s="7" t="s">
        <v>1624</v>
      </c>
      <c r="B852" s="10"/>
      <c r="C852" s="12">
        <v>14.65</v>
      </c>
      <c r="D852" s="14">
        <v>3616.0</v>
      </c>
      <c r="E852" s="14">
        <v>4368.0</v>
      </c>
      <c r="F852" s="12">
        <v>20.8</v>
      </c>
      <c r="G852" s="12">
        <v>83.0</v>
      </c>
      <c r="H852" s="12">
        <v>64.0</v>
      </c>
      <c r="I852" s="12">
        <v>-22.89</v>
      </c>
    </row>
    <row r="853">
      <c r="A853" s="7" t="s">
        <v>1625</v>
      </c>
      <c r="B853" s="16"/>
      <c r="C853" s="18">
        <v>60.03</v>
      </c>
      <c r="D853" s="20">
        <v>14528.0</v>
      </c>
      <c r="E853" s="20">
        <v>14144.0</v>
      </c>
      <c r="F853" s="18">
        <v>-2.64</v>
      </c>
      <c r="G853" s="18">
        <v>946.0</v>
      </c>
      <c r="H853" s="18">
        <v>849.0</v>
      </c>
      <c r="I853" s="18">
        <v>-10.25</v>
      </c>
    </row>
    <row r="854">
      <c r="A854" s="7" t="s">
        <v>1627</v>
      </c>
      <c r="B854" s="10"/>
      <c r="C854" s="12">
        <v>65.06</v>
      </c>
      <c r="D854" s="14">
        <v>5760.0</v>
      </c>
      <c r="E854" s="14">
        <v>10528.0</v>
      </c>
      <c r="F854" s="12">
        <v>82.78</v>
      </c>
      <c r="G854" s="12">
        <v>379.0</v>
      </c>
      <c r="H854" s="12">
        <v>685.0</v>
      </c>
      <c r="I854" s="12">
        <v>80.74</v>
      </c>
    </row>
    <row r="855">
      <c r="A855" s="7" t="s">
        <v>1629</v>
      </c>
      <c r="B855" s="16"/>
      <c r="C855" s="18">
        <v>25.06</v>
      </c>
      <c r="D855" s="20">
        <v>11808.0</v>
      </c>
      <c r="E855" s="20">
        <v>14368.0</v>
      </c>
      <c r="F855" s="18">
        <v>21.68</v>
      </c>
      <c r="G855" s="18">
        <v>277.0</v>
      </c>
      <c r="H855" s="18">
        <v>360.0</v>
      </c>
      <c r="I855" s="18">
        <v>29.96</v>
      </c>
    </row>
    <row r="856">
      <c r="A856" s="7" t="s">
        <v>1631</v>
      </c>
      <c r="B856" s="10"/>
      <c r="C856" s="12">
        <v>52.93</v>
      </c>
      <c r="D856" s="14">
        <v>75552.0</v>
      </c>
      <c r="E856" s="14">
        <v>82464.0</v>
      </c>
      <c r="F856" s="12">
        <v>9.15</v>
      </c>
      <c r="G856" s="14">
        <v>3739.0</v>
      </c>
      <c r="H856" s="14">
        <v>4365.0</v>
      </c>
      <c r="I856" s="12">
        <v>16.74</v>
      </c>
    </row>
    <row r="857">
      <c r="A857" s="7" t="s">
        <v>1632</v>
      </c>
      <c r="B857" s="16"/>
      <c r="C857" s="18">
        <v>81.4</v>
      </c>
      <c r="D857" s="20">
        <v>4880.0</v>
      </c>
      <c r="E857" s="20">
        <v>5872.0</v>
      </c>
      <c r="F857" s="18">
        <v>20.33</v>
      </c>
      <c r="G857" s="18">
        <v>370.0</v>
      </c>
      <c r="H857" s="18">
        <v>478.0</v>
      </c>
      <c r="I857" s="18">
        <v>29.19</v>
      </c>
    </row>
    <row r="858">
      <c r="A858" s="7" t="s">
        <v>1527</v>
      </c>
      <c r="B858" s="10"/>
      <c r="C858" s="12">
        <v>34.22</v>
      </c>
      <c r="D858" s="14">
        <v>8580.0</v>
      </c>
      <c r="E858" s="14">
        <v>9878.0</v>
      </c>
      <c r="F858" s="12">
        <v>15.13</v>
      </c>
      <c r="G858" s="12">
        <v>289.0</v>
      </c>
      <c r="H858" s="12">
        <v>338.0</v>
      </c>
      <c r="I858" s="12">
        <v>16.96</v>
      </c>
    </row>
    <row r="859">
      <c r="A859" s="7" t="s">
        <v>1528</v>
      </c>
      <c r="B859" s="16"/>
      <c r="C859" s="18">
        <v>62.01</v>
      </c>
      <c r="D859" s="20">
        <v>2970.0</v>
      </c>
      <c r="E859" s="20">
        <v>3806.0</v>
      </c>
      <c r="F859" s="18">
        <v>28.15</v>
      </c>
      <c r="G859" s="18">
        <v>180.0</v>
      </c>
      <c r="H859" s="18">
        <v>236.0</v>
      </c>
      <c r="I859" s="18">
        <v>31.11</v>
      </c>
    </row>
    <row r="860">
      <c r="A860" s="7" t="s">
        <v>1533</v>
      </c>
      <c r="B860" s="10"/>
      <c r="C860" s="12">
        <v>72.62</v>
      </c>
      <c r="D860" s="14">
        <v>36014.0</v>
      </c>
      <c r="E860" s="14">
        <v>105666.0</v>
      </c>
      <c r="F860" s="12">
        <v>193.4</v>
      </c>
      <c r="G860" s="14">
        <v>2781.0</v>
      </c>
      <c r="H860" s="14">
        <v>7673.0</v>
      </c>
      <c r="I860" s="12">
        <v>175.91</v>
      </c>
    </row>
    <row r="861">
      <c r="A861" s="7" t="s">
        <v>1534</v>
      </c>
      <c r="B861" s="16"/>
      <c r="C861" s="18">
        <v>24.37</v>
      </c>
      <c r="D861" s="20">
        <v>37910.0</v>
      </c>
      <c r="E861" s="20">
        <v>37910.0</v>
      </c>
      <c r="F861" s="18">
        <v>0.0</v>
      </c>
      <c r="G861" s="18">
        <v>956.0</v>
      </c>
      <c r="H861" s="18">
        <v>924.0</v>
      </c>
      <c r="I861" s="18">
        <v>-3.35</v>
      </c>
    </row>
    <row r="862">
      <c r="A862" s="7" t="s">
        <v>1541</v>
      </c>
      <c r="B862" s="10"/>
      <c r="C862" s="12">
        <v>47.62</v>
      </c>
      <c r="D862" s="14">
        <v>2794.0</v>
      </c>
      <c r="E862" s="14">
        <v>3234.0</v>
      </c>
      <c r="F862" s="12">
        <v>15.75</v>
      </c>
      <c r="G862" s="12">
        <v>146.0</v>
      </c>
      <c r="H862" s="12">
        <v>154.0</v>
      </c>
      <c r="I862" s="12">
        <v>5.48</v>
      </c>
    </row>
    <row r="863">
      <c r="A863" s="7" t="s">
        <v>1643</v>
      </c>
      <c r="B863" s="16"/>
      <c r="C863" s="18">
        <v>117.65</v>
      </c>
      <c r="D863" s="20">
        <v>1168.0</v>
      </c>
      <c r="E863" s="20">
        <v>1360.0</v>
      </c>
      <c r="F863" s="18">
        <v>16.44</v>
      </c>
      <c r="G863" s="18">
        <v>131.0</v>
      </c>
      <c r="H863" s="18">
        <v>160.0</v>
      </c>
      <c r="I863" s="18">
        <v>22.14</v>
      </c>
    </row>
    <row r="864">
      <c r="A864" s="7" t="s">
        <v>1542</v>
      </c>
      <c r="B864" s="10"/>
      <c r="C864" s="12">
        <v>22.36</v>
      </c>
      <c r="D864" s="14">
        <v>6864.0</v>
      </c>
      <c r="E864" s="14">
        <v>8228.0</v>
      </c>
      <c r="F864" s="12">
        <v>19.87</v>
      </c>
      <c r="G864" s="12">
        <v>138.0</v>
      </c>
      <c r="H864" s="12">
        <v>184.0</v>
      </c>
      <c r="I864" s="12">
        <v>33.33</v>
      </c>
    </row>
    <row r="865">
      <c r="A865" s="7" t="s">
        <v>1645</v>
      </c>
      <c r="B865" s="16"/>
      <c r="C865" s="18">
        <v>66.41</v>
      </c>
      <c r="D865" s="20">
        <v>7840.0</v>
      </c>
      <c r="E865" s="20">
        <v>8176.0</v>
      </c>
      <c r="F865" s="18">
        <v>4.29</v>
      </c>
      <c r="G865" s="18">
        <v>492.0</v>
      </c>
      <c r="H865" s="18">
        <v>543.0</v>
      </c>
      <c r="I865" s="18">
        <v>10.37</v>
      </c>
    </row>
    <row r="866">
      <c r="A866" s="7" t="s">
        <v>1650</v>
      </c>
      <c r="B866" s="10"/>
      <c r="C866" s="12">
        <v>12.5</v>
      </c>
      <c r="D866" s="14">
        <v>6688.0</v>
      </c>
      <c r="E866" s="14">
        <v>7840.0</v>
      </c>
      <c r="F866" s="12">
        <v>17.22</v>
      </c>
      <c r="G866" s="12">
        <v>68.0</v>
      </c>
      <c r="H866" s="12">
        <v>98.0</v>
      </c>
      <c r="I866" s="12">
        <v>44.12</v>
      </c>
    </row>
    <row r="867">
      <c r="A867" s="7" t="s">
        <v>1543</v>
      </c>
      <c r="B867" s="16"/>
      <c r="C867" s="18">
        <v>141.24</v>
      </c>
      <c r="D867" s="20">
        <v>4624.0</v>
      </c>
      <c r="E867" s="20">
        <v>5848.0</v>
      </c>
      <c r="F867" s="18">
        <v>26.47</v>
      </c>
      <c r="G867" s="18">
        <v>519.0</v>
      </c>
      <c r="H867" s="18">
        <v>826.0</v>
      </c>
      <c r="I867" s="18">
        <v>59.15</v>
      </c>
    </row>
    <row r="868">
      <c r="A868" s="7" t="s">
        <v>1653</v>
      </c>
      <c r="B868" s="10"/>
      <c r="C868" s="12">
        <v>55.5</v>
      </c>
      <c r="D868" s="14">
        <v>1632.0</v>
      </c>
      <c r="E868" s="14">
        <v>2000.0</v>
      </c>
      <c r="F868" s="12">
        <v>22.55</v>
      </c>
      <c r="G868" s="12">
        <v>73.0</v>
      </c>
      <c r="H868" s="12">
        <v>111.0</v>
      </c>
      <c r="I868" s="12">
        <v>52.05</v>
      </c>
    </row>
    <row r="869">
      <c r="A869" s="7" t="s">
        <v>1547</v>
      </c>
      <c r="B869" s="16"/>
      <c r="C869" s="18">
        <v>168.59</v>
      </c>
      <c r="D869" s="20">
        <v>4284.0</v>
      </c>
      <c r="E869" s="20">
        <v>9010.0</v>
      </c>
      <c r="F869" s="18">
        <v>110.32</v>
      </c>
      <c r="G869" s="18">
        <v>790.0</v>
      </c>
      <c r="H869" s="20">
        <v>1519.0</v>
      </c>
      <c r="I869" s="18">
        <v>92.28</v>
      </c>
    </row>
    <row r="870">
      <c r="A870" s="7" t="s">
        <v>1654</v>
      </c>
      <c r="B870" s="10"/>
      <c r="C870" s="12">
        <v>128.47</v>
      </c>
      <c r="D870" s="12">
        <v>432.0</v>
      </c>
      <c r="E870" s="12">
        <v>288.0</v>
      </c>
      <c r="F870" s="12">
        <v>-33.33</v>
      </c>
      <c r="G870" s="12">
        <v>57.0</v>
      </c>
      <c r="H870" s="12">
        <v>37.0</v>
      </c>
      <c r="I870" s="12">
        <v>-35.09</v>
      </c>
    </row>
    <row r="871">
      <c r="A871" s="7" t="s">
        <v>1656</v>
      </c>
      <c r="B871" s="16"/>
      <c r="C871" s="18">
        <v>39.06</v>
      </c>
      <c r="D871" s="20">
        <v>2240.0</v>
      </c>
      <c r="E871" s="20">
        <v>2816.0</v>
      </c>
      <c r="F871" s="18">
        <v>25.71</v>
      </c>
      <c r="G871" s="18">
        <v>74.0</v>
      </c>
      <c r="H871" s="18">
        <v>110.0</v>
      </c>
      <c r="I871" s="18">
        <v>48.65</v>
      </c>
    </row>
    <row r="872">
      <c r="A872" s="7" t="s">
        <v>1552</v>
      </c>
      <c r="B872" s="10"/>
      <c r="C872" s="12">
        <v>106.54</v>
      </c>
      <c r="D872" s="14">
        <v>23766.0</v>
      </c>
      <c r="E872" s="14">
        <v>35666.0</v>
      </c>
      <c r="F872" s="12">
        <v>50.07</v>
      </c>
      <c r="G872" s="14">
        <v>1975.0</v>
      </c>
      <c r="H872" s="14">
        <v>3800.0</v>
      </c>
      <c r="I872" s="12">
        <v>92.41</v>
      </c>
    </row>
    <row r="873">
      <c r="A873" s="7" t="s">
        <v>1561</v>
      </c>
      <c r="B873" s="16"/>
      <c r="C873" s="18">
        <v>30.48</v>
      </c>
      <c r="D873" s="20">
        <v>28458.0</v>
      </c>
      <c r="E873" s="20">
        <v>35666.0</v>
      </c>
      <c r="F873" s="18">
        <v>25.33</v>
      </c>
      <c r="G873" s="18">
        <v>854.0</v>
      </c>
      <c r="H873" s="20">
        <v>1087.0</v>
      </c>
      <c r="I873" s="18">
        <v>27.28</v>
      </c>
    </row>
    <row r="874">
      <c r="A874" s="7" t="s">
        <v>1562</v>
      </c>
      <c r="B874" s="10"/>
      <c r="C874" s="12">
        <v>98.75</v>
      </c>
      <c r="D874" s="14">
        <v>508112.0</v>
      </c>
      <c r="E874" s="14">
        <v>484066.0</v>
      </c>
      <c r="F874" s="12">
        <v>-4.73</v>
      </c>
      <c r="G874" s="14">
        <v>39704.0</v>
      </c>
      <c r="H874" s="14">
        <v>47802.0</v>
      </c>
      <c r="I874" s="12">
        <v>20.4</v>
      </c>
    </row>
    <row r="875">
      <c r="A875" s="7" t="s">
        <v>1658</v>
      </c>
      <c r="B875" s="16"/>
      <c r="C875" s="18">
        <v>21.78</v>
      </c>
      <c r="D875" s="20">
        <v>3472.0</v>
      </c>
      <c r="E875" s="20">
        <v>4592.0</v>
      </c>
      <c r="F875" s="18">
        <v>32.26</v>
      </c>
      <c r="G875" s="18">
        <v>79.0</v>
      </c>
      <c r="H875" s="18">
        <v>100.0</v>
      </c>
      <c r="I875" s="18">
        <v>26.58</v>
      </c>
    </row>
    <row r="876">
      <c r="A876" s="7" t="s">
        <v>1659</v>
      </c>
      <c r="B876" s="10"/>
      <c r="C876" s="12">
        <v>40.12</v>
      </c>
      <c r="D876" s="14">
        <v>61008.0</v>
      </c>
      <c r="E876" s="14">
        <v>54256.0</v>
      </c>
      <c r="F876" s="12">
        <v>-11.07</v>
      </c>
      <c r="G876" s="14">
        <v>2227.0</v>
      </c>
      <c r="H876" s="14">
        <v>2177.0</v>
      </c>
      <c r="I876" s="12">
        <v>-2.25</v>
      </c>
    </row>
    <row r="877">
      <c r="A877" s="7" t="s">
        <v>1564</v>
      </c>
      <c r="B877" s="16"/>
      <c r="C877" s="18">
        <v>44.02</v>
      </c>
      <c r="D877" s="20">
        <v>3366.0</v>
      </c>
      <c r="E877" s="20">
        <v>4180.0</v>
      </c>
      <c r="F877" s="18">
        <v>24.18</v>
      </c>
      <c r="G877" s="18">
        <v>155.0</v>
      </c>
      <c r="H877" s="18">
        <v>184.0</v>
      </c>
      <c r="I877" s="18">
        <v>18.71</v>
      </c>
    </row>
    <row r="878">
      <c r="A878" s="7" t="s">
        <v>1567</v>
      </c>
      <c r="B878" s="10"/>
      <c r="C878" s="12">
        <v>7.15</v>
      </c>
      <c r="D878" s="14">
        <v>16192.0</v>
      </c>
      <c r="E878" s="14">
        <v>18744.0</v>
      </c>
      <c r="F878" s="12">
        <v>15.76</v>
      </c>
      <c r="G878" s="12">
        <v>135.0</v>
      </c>
      <c r="H878" s="12">
        <v>134.0</v>
      </c>
      <c r="I878" s="12">
        <v>-0.74</v>
      </c>
    </row>
    <row r="879">
      <c r="A879" s="7" t="s">
        <v>1660</v>
      </c>
      <c r="B879" s="16"/>
      <c r="C879" s="18">
        <v>90.53</v>
      </c>
      <c r="D879" s="20">
        <v>2176.0</v>
      </c>
      <c r="E879" s="20">
        <v>2176.0</v>
      </c>
      <c r="F879" s="18">
        <v>0.0</v>
      </c>
      <c r="G879" s="18">
        <v>202.0</v>
      </c>
      <c r="H879" s="18">
        <v>197.0</v>
      </c>
      <c r="I879" s="18">
        <v>-2.48</v>
      </c>
    </row>
    <row r="880">
      <c r="A880" s="7" t="s">
        <v>1568</v>
      </c>
      <c r="B880" s="10"/>
      <c r="C880" s="12">
        <v>14.06</v>
      </c>
      <c r="D880" s="14">
        <v>27148.0</v>
      </c>
      <c r="E880" s="14">
        <v>33286.0</v>
      </c>
      <c r="F880" s="12">
        <v>22.61</v>
      </c>
      <c r="G880" s="12">
        <v>312.0</v>
      </c>
      <c r="H880" s="12">
        <v>468.0</v>
      </c>
      <c r="I880" s="12">
        <v>50.0</v>
      </c>
    </row>
    <row r="881">
      <c r="A881" s="7" t="s">
        <v>1572</v>
      </c>
      <c r="B881" s="16"/>
      <c r="C881" s="18">
        <v>71.68</v>
      </c>
      <c r="D881" s="20">
        <v>7282.0</v>
      </c>
      <c r="E881" s="20">
        <v>8426.0</v>
      </c>
      <c r="F881" s="18">
        <v>15.71</v>
      </c>
      <c r="G881" s="18">
        <v>486.0</v>
      </c>
      <c r="H881" s="18">
        <v>604.0</v>
      </c>
      <c r="I881" s="18">
        <v>24.28</v>
      </c>
    </row>
    <row r="882">
      <c r="A882" s="7" t="s">
        <v>1577</v>
      </c>
      <c r="B882" s="10"/>
      <c r="C882" s="12">
        <v>63.21</v>
      </c>
      <c r="D882" s="14">
        <v>142834.0</v>
      </c>
      <c r="E882" s="14">
        <v>164186.0</v>
      </c>
      <c r="F882" s="12">
        <v>14.95</v>
      </c>
      <c r="G882" s="14">
        <v>8103.0</v>
      </c>
      <c r="H882" s="14">
        <v>10378.0</v>
      </c>
      <c r="I882" s="12">
        <v>28.08</v>
      </c>
    </row>
    <row r="883">
      <c r="A883" s="7" t="s">
        <v>1580</v>
      </c>
      <c r="B883" s="16"/>
      <c r="C883" s="18">
        <v>51.75</v>
      </c>
      <c r="D883" s="20">
        <v>23120.0</v>
      </c>
      <c r="E883" s="20">
        <v>11730.0</v>
      </c>
      <c r="F883" s="18">
        <v>-49.26</v>
      </c>
      <c r="G883" s="20">
        <v>1153.0</v>
      </c>
      <c r="H883" s="18">
        <v>607.0</v>
      </c>
      <c r="I883" s="18">
        <v>-47.35</v>
      </c>
    </row>
    <row r="884">
      <c r="A884" s="7" t="s">
        <v>1663</v>
      </c>
      <c r="B884" s="10"/>
      <c r="C884" s="12">
        <v>82.26</v>
      </c>
      <c r="D884" s="14">
        <v>2832.0</v>
      </c>
      <c r="E884" s="14">
        <v>3744.0</v>
      </c>
      <c r="F884" s="12">
        <v>32.2</v>
      </c>
      <c r="G884" s="12">
        <v>222.0</v>
      </c>
      <c r="H884" s="12">
        <v>308.0</v>
      </c>
      <c r="I884" s="12">
        <v>38.74</v>
      </c>
    </row>
    <row r="885">
      <c r="A885" s="7" t="s">
        <v>1586</v>
      </c>
      <c r="B885" s="16"/>
      <c r="C885" s="18">
        <v>39.23</v>
      </c>
      <c r="D885" s="20">
        <v>14454.0</v>
      </c>
      <c r="E885" s="20">
        <v>17358.0</v>
      </c>
      <c r="F885" s="18">
        <v>20.09</v>
      </c>
      <c r="G885" s="18">
        <v>480.0</v>
      </c>
      <c r="H885" s="18">
        <v>681.0</v>
      </c>
      <c r="I885" s="18">
        <v>41.88</v>
      </c>
    </row>
    <row r="886">
      <c r="A886" s="7" t="s">
        <v>1592</v>
      </c>
      <c r="B886" s="10"/>
      <c r="C886" s="12">
        <v>76.65</v>
      </c>
      <c r="D886" s="14">
        <v>3652.0</v>
      </c>
      <c r="E886" s="14">
        <v>4488.0</v>
      </c>
      <c r="F886" s="12">
        <v>22.89</v>
      </c>
      <c r="G886" s="12">
        <v>283.0</v>
      </c>
      <c r="H886" s="12">
        <v>344.0</v>
      </c>
      <c r="I886" s="12">
        <v>21.55</v>
      </c>
    </row>
    <row r="887">
      <c r="A887" s="7" t="s">
        <v>1595</v>
      </c>
      <c r="B887" s="16"/>
      <c r="C887" s="18">
        <v>30.66</v>
      </c>
      <c r="D887" s="20">
        <v>3542.0</v>
      </c>
      <c r="E887" s="20">
        <v>3784.0</v>
      </c>
      <c r="F887" s="18">
        <v>6.83</v>
      </c>
      <c r="G887" s="18">
        <v>83.0</v>
      </c>
      <c r="H887" s="18">
        <v>116.0</v>
      </c>
      <c r="I887" s="18">
        <v>39.76</v>
      </c>
    </row>
    <row r="888">
      <c r="A888" s="7" t="s">
        <v>1665</v>
      </c>
      <c r="B888" s="10"/>
      <c r="C888" s="12">
        <v>31.91</v>
      </c>
      <c r="D888" s="14">
        <v>5248.0</v>
      </c>
      <c r="E888" s="14">
        <v>6800.0</v>
      </c>
      <c r="F888" s="12">
        <v>29.57</v>
      </c>
      <c r="G888" s="12">
        <v>151.0</v>
      </c>
      <c r="H888" s="12">
        <v>217.0</v>
      </c>
      <c r="I888" s="12">
        <v>43.71</v>
      </c>
    </row>
    <row r="889">
      <c r="A889" s="7" t="s">
        <v>1597</v>
      </c>
      <c r="B889" s="16"/>
      <c r="C889" s="18">
        <v>35.26</v>
      </c>
      <c r="D889" s="20">
        <v>25976.0</v>
      </c>
      <c r="E889" s="20">
        <v>28900.0</v>
      </c>
      <c r="F889" s="18">
        <v>11.26</v>
      </c>
      <c r="G889" s="18">
        <v>884.0</v>
      </c>
      <c r="H889" s="20">
        <v>1019.0</v>
      </c>
      <c r="I889" s="18">
        <v>15.27</v>
      </c>
    </row>
    <row r="890">
      <c r="A890" s="7" t="s">
        <v>1600</v>
      </c>
      <c r="B890" s="10"/>
      <c r="C890" s="12">
        <v>115.87</v>
      </c>
      <c r="D890" s="14">
        <v>39446.0</v>
      </c>
      <c r="E890" s="14">
        <v>59048.0</v>
      </c>
      <c r="F890" s="12">
        <v>49.69</v>
      </c>
      <c r="G890" s="14">
        <v>4158.0</v>
      </c>
      <c r="H890" s="14">
        <v>6842.0</v>
      </c>
      <c r="I890" s="12">
        <v>64.55</v>
      </c>
    </row>
    <row r="891">
      <c r="A891" s="7" t="s">
        <v>1603</v>
      </c>
      <c r="B891" s="16"/>
      <c r="C891" s="18">
        <v>35.18</v>
      </c>
      <c r="D891" s="20">
        <v>19482.0</v>
      </c>
      <c r="E891" s="20">
        <v>23732.0</v>
      </c>
      <c r="F891" s="18">
        <v>21.82</v>
      </c>
      <c r="G891" s="18">
        <v>500.0</v>
      </c>
      <c r="H891" s="18">
        <v>835.0</v>
      </c>
      <c r="I891" s="18">
        <v>67.0</v>
      </c>
    </row>
    <row r="892">
      <c r="A892" s="7" t="s">
        <v>1666</v>
      </c>
      <c r="B892" s="10"/>
      <c r="C892" s="12">
        <v>122.01</v>
      </c>
      <c r="D892" s="14">
        <v>2864.0</v>
      </c>
      <c r="E892" s="14">
        <v>3008.0</v>
      </c>
      <c r="F892" s="12">
        <v>5.03</v>
      </c>
      <c r="G892" s="12">
        <v>326.0</v>
      </c>
      <c r="H892" s="12">
        <v>367.0</v>
      </c>
      <c r="I892" s="12">
        <v>12.58</v>
      </c>
    </row>
    <row r="893">
      <c r="A893" s="7" t="s">
        <v>1606</v>
      </c>
      <c r="B893" s="16"/>
      <c r="C893" s="18">
        <v>48.11</v>
      </c>
      <c r="D893" s="20">
        <v>71434.0</v>
      </c>
      <c r="E893" s="20">
        <v>76472.0</v>
      </c>
      <c r="F893" s="18">
        <v>7.05</v>
      </c>
      <c r="G893" s="20">
        <v>3380.0</v>
      </c>
      <c r="H893" s="20">
        <v>3679.0</v>
      </c>
      <c r="I893" s="18">
        <v>8.85</v>
      </c>
    </row>
    <row r="894">
      <c r="A894" s="7" t="s">
        <v>1608</v>
      </c>
      <c r="B894" s="10"/>
      <c r="C894" s="12">
        <v>32.41</v>
      </c>
      <c r="D894" s="14">
        <v>17000.0</v>
      </c>
      <c r="E894" s="14">
        <v>11322.0</v>
      </c>
      <c r="F894" s="12">
        <v>-33.4</v>
      </c>
      <c r="G894" s="12">
        <v>530.0</v>
      </c>
      <c r="H894" s="12">
        <v>367.0</v>
      </c>
      <c r="I894" s="12">
        <v>-30.75</v>
      </c>
    </row>
    <row r="895">
      <c r="A895" s="7" t="s">
        <v>1614</v>
      </c>
      <c r="B895" s="31"/>
      <c r="C895" s="32"/>
      <c r="D895" s="33">
        <v>30872.0</v>
      </c>
      <c r="E895" s="34">
        <v>0.0</v>
      </c>
      <c r="F895" s="34">
        <v>-100.0</v>
      </c>
      <c r="G895" s="33">
        <v>1753.0</v>
      </c>
      <c r="H895" s="34">
        <v>0.0</v>
      </c>
      <c r="I895" s="34">
        <v>-100.0</v>
      </c>
    </row>
    <row r="896">
      <c r="A896" s="7" t="s">
        <v>1617</v>
      </c>
      <c r="B896" s="10"/>
      <c r="C896" s="12">
        <v>72.29</v>
      </c>
      <c r="D896" s="14">
        <v>133688.0</v>
      </c>
      <c r="E896" s="14">
        <v>7276.0</v>
      </c>
      <c r="F896" s="12">
        <v>-94.56</v>
      </c>
      <c r="G896" s="14">
        <v>9155.0</v>
      </c>
      <c r="H896" s="12">
        <v>526.0</v>
      </c>
      <c r="I896" s="12">
        <v>-94.25</v>
      </c>
    </row>
    <row r="897">
      <c r="A897" s="7" t="s">
        <v>1618</v>
      </c>
      <c r="B897" s="31"/>
      <c r="C897" s="32"/>
      <c r="D897" s="33">
        <v>519180.0</v>
      </c>
      <c r="E897" s="34">
        <v>0.0</v>
      </c>
      <c r="F897" s="34">
        <v>-100.0</v>
      </c>
      <c r="G897" s="33">
        <v>13426.0</v>
      </c>
      <c r="H897" s="34">
        <v>0.0</v>
      </c>
      <c r="I897" s="34">
        <v>-100.0</v>
      </c>
    </row>
    <row r="898">
      <c r="A898" s="7" t="s">
        <v>1620</v>
      </c>
      <c r="B898" s="31"/>
      <c r="C898" s="32"/>
      <c r="D898" s="33">
        <v>211650.0</v>
      </c>
      <c r="E898" s="34">
        <v>0.0</v>
      </c>
      <c r="F898" s="34">
        <v>-100.0</v>
      </c>
      <c r="G898" s="33">
        <v>15027.0</v>
      </c>
      <c r="H898" s="34">
        <v>0.0</v>
      </c>
      <c r="I898" s="34">
        <v>-100.0</v>
      </c>
    </row>
    <row r="899">
      <c r="A899" s="7" t="s">
        <v>1623</v>
      </c>
      <c r="B899" s="31"/>
      <c r="C899" s="32"/>
      <c r="D899" s="33">
        <v>482800.0</v>
      </c>
      <c r="E899" s="34">
        <v>0.0</v>
      </c>
      <c r="F899" s="34">
        <v>-100.0</v>
      </c>
      <c r="G899" s="33">
        <v>28534.0</v>
      </c>
      <c r="H899" s="34">
        <v>0.0</v>
      </c>
      <c r="I899" s="34">
        <v>-100.0</v>
      </c>
    </row>
    <row r="900">
      <c r="A900" s="7" t="s">
        <v>76</v>
      </c>
      <c r="B900" s="10"/>
      <c r="C900" s="12">
        <v>67.42</v>
      </c>
      <c r="D900" s="14">
        <v>317548.0</v>
      </c>
      <c r="E900" s="14">
        <v>285494.0</v>
      </c>
      <c r="F900" s="12">
        <v>-10.09</v>
      </c>
      <c r="G900" s="14">
        <v>22492.0</v>
      </c>
      <c r="H900" s="14">
        <v>19248.0</v>
      </c>
      <c r="I900" s="12">
        <v>-14.42</v>
      </c>
    </row>
    <row r="901">
      <c r="A901" s="7" t="s">
        <v>1626</v>
      </c>
      <c r="B901" s="16"/>
      <c r="C901" s="18">
        <v>56.89</v>
      </c>
      <c r="D901" s="20">
        <v>208692.0</v>
      </c>
      <c r="E901" s="20">
        <v>102442.0</v>
      </c>
      <c r="F901" s="18">
        <v>-50.91</v>
      </c>
      <c r="G901" s="20">
        <v>11265.0</v>
      </c>
      <c r="H901" s="20">
        <v>5828.0</v>
      </c>
      <c r="I901" s="18">
        <v>-48.26</v>
      </c>
    </row>
    <row r="902">
      <c r="A902" s="7" t="s">
        <v>1628</v>
      </c>
      <c r="B902" s="31"/>
      <c r="C902" s="32"/>
      <c r="D902" s="33">
        <v>118218.0</v>
      </c>
      <c r="E902" s="34">
        <v>0.0</v>
      </c>
      <c r="F902" s="34">
        <v>-100.0</v>
      </c>
      <c r="G902" s="33">
        <v>3811.0</v>
      </c>
      <c r="H902" s="34">
        <v>0.0</v>
      </c>
      <c r="I902" s="34">
        <v>-100.0</v>
      </c>
    </row>
    <row r="903">
      <c r="A903" s="7" t="s">
        <v>1630</v>
      </c>
      <c r="B903" s="31"/>
      <c r="C903" s="32"/>
      <c r="D903" s="33">
        <v>39168.0</v>
      </c>
      <c r="E903" s="34">
        <v>0.0</v>
      </c>
      <c r="F903" s="34">
        <v>-100.0</v>
      </c>
      <c r="G903" s="33">
        <v>2078.0</v>
      </c>
      <c r="H903" s="34">
        <v>0.0</v>
      </c>
      <c r="I903" s="34">
        <v>-100.0</v>
      </c>
    </row>
    <row r="904">
      <c r="A904" s="7" t="s">
        <v>1633</v>
      </c>
      <c r="B904" s="31"/>
      <c r="C904" s="32"/>
      <c r="D904" s="33">
        <v>295460.0</v>
      </c>
      <c r="E904" s="34">
        <v>0.0</v>
      </c>
      <c r="F904" s="34">
        <v>-100.0</v>
      </c>
      <c r="G904" s="33">
        <v>24148.0</v>
      </c>
      <c r="H904" s="34">
        <v>0.0</v>
      </c>
      <c r="I904" s="34">
        <v>-100.0</v>
      </c>
    </row>
    <row r="905">
      <c r="A905" s="7" t="s">
        <v>1635</v>
      </c>
      <c r="B905" s="16"/>
      <c r="C905" s="18">
        <v>98.69</v>
      </c>
      <c r="D905" s="20">
        <v>112302.0</v>
      </c>
      <c r="E905" s="20">
        <v>87414.0</v>
      </c>
      <c r="F905" s="18">
        <v>-22.16</v>
      </c>
      <c r="G905" s="20">
        <v>10116.0</v>
      </c>
      <c r="H905" s="20">
        <v>8627.0</v>
      </c>
      <c r="I905" s="18">
        <v>-14.72</v>
      </c>
    </row>
    <row r="906">
      <c r="A906" s="7" t="s">
        <v>1637</v>
      </c>
      <c r="B906" s="10"/>
      <c r="C906" s="12">
        <v>24.48</v>
      </c>
      <c r="D906" s="14">
        <v>3872.0</v>
      </c>
      <c r="E906" s="14">
        <v>4862.0</v>
      </c>
      <c r="F906" s="12">
        <v>25.57</v>
      </c>
      <c r="G906" s="12">
        <v>98.0</v>
      </c>
      <c r="H906" s="12">
        <v>119.0</v>
      </c>
      <c r="I906" s="12">
        <v>21.43</v>
      </c>
    </row>
    <row r="907">
      <c r="A907" s="7" t="s">
        <v>1640</v>
      </c>
      <c r="B907" s="16"/>
      <c r="C907" s="18">
        <v>29.16</v>
      </c>
      <c r="D907" s="20">
        <v>35244.0</v>
      </c>
      <c r="E907" s="20">
        <v>14058.0</v>
      </c>
      <c r="F907" s="18">
        <v>-60.11</v>
      </c>
      <c r="G907" s="20">
        <v>1173.0</v>
      </c>
      <c r="H907" s="18">
        <v>410.0</v>
      </c>
      <c r="I907" s="18">
        <v>-65.05</v>
      </c>
    </row>
    <row r="908">
      <c r="A908" s="7" t="s">
        <v>1642</v>
      </c>
      <c r="B908" s="10"/>
      <c r="C908" s="12">
        <v>68.27</v>
      </c>
      <c r="D908" s="14">
        <v>5126.0</v>
      </c>
      <c r="E908" s="14">
        <v>5874.0</v>
      </c>
      <c r="F908" s="12">
        <v>14.59</v>
      </c>
      <c r="G908" s="12">
        <v>321.0</v>
      </c>
      <c r="H908" s="12">
        <v>401.0</v>
      </c>
      <c r="I908" s="12">
        <v>24.92</v>
      </c>
    </row>
    <row r="909">
      <c r="A909" s="7" t="s">
        <v>1644</v>
      </c>
      <c r="B909" s="16"/>
      <c r="C909" s="18">
        <v>596.05</v>
      </c>
      <c r="D909" s="20">
        <v>1836.0</v>
      </c>
      <c r="E909" s="20">
        <v>2176.0</v>
      </c>
      <c r="F909" s="18">
        <v>18.52</v>
      </c>
      <c r="G909" s="20">
        <v>1017.0</v>
      </c>
      <c r="H909" s="20">
        <v>1297.0</v>
      </c>
      <c r="I909" s="18">
        <v>27.53</v>
      </c>
    </row>
    <row r="910">
      <c r="A910" s="7" t="s">
        <v>1667</v>
      </c>
      <c r="B910" s="31"/>
      <c r="C910" s="32"/>
      <c r="D910" s="34">
        <v>640.0</v>
      </c>
      <c r="E910" s="34">
        <v>0.0</v>
      </c>
      <c r="F910" s="34">
        <v>-100.0</v>
      </c>
      <c r="G910" s="34">
        <v>42.0</v>
      </c>
      <c r="H910" s="34">
        <v>0.0</v>
      </c>
      <c r="I910" s="34">
        <v>-100.0</v>
      </c>
    </row>
    <row r="911">
      <c r="A911" s="7" t="s">
        <v>1646</v>
      </c>
      <c r="B911" s="16"/>
      <c r="C911" s="18">
        <v>81.65</v>
      </c>
      <c r="D911" s="20">
        <v>9812.0</v>
      </c>
      <c r="E911" s="20">
        <v>9724.0</v>
      </c>
      <c r="F911" s="18">
        <v>-0.9</v>
      </c>
      <c r="G911" s="18">
        <v>722.0</v>
      </c>
      <c r="H911" s="18">
        <v>794.0</v>
      </c>
      <c r="I911" s="18">
        <v>9.97</v>
      </c>
    </row>
    <row r="912">
      <c r="A912" s="7" t="s">
        <v>1649</v>
      </c>
      <c r="B912" s="10"/>
      <c r="C912" s="12">
        <v>40.03</v>
      </c>
      <c r="D912" s="14">
        <v>1144.0</v>
      </c>
      <c r="E912" s="14">
        <v>13640.0</v>
      </c>
      <c r="F912" s="28">
        <v>1092.31</v>
      </c>
      <c r="G912" s="12">
        <v>46.0</v>
      </c>
      <c r="H912" s="12">
        <v>546.0</v>
      </c>
      <c r="I912" s="28">
        <v>1086.96</v>
      </c>
    </row>
    <row r="913">
      <c r="A913" s="7" t="s">
        <v>1651</v>
      </c>
      <c r="B913" s="16"/>
      <c r="C913" s="18">
        <v>36.84</v>
      </c>
      <c r="D913" s="20">
        <v>14696.0</v>
      </c>
      <c r="E913" s="20">
        <v>12188.0</v>
      </c>
      <c r="F913" s="18">
        <v>-17.07</v>
      </c>
      <c r="G913" s="18">
        <v>506.0</v>
      </c>
      <c r="H913" s="18">
        <v>449.0</v>
      </c>
      <c r="I913" s="18">
        <v>-11.26</v>
      </c>
    </row>
    <row r="914">
      <c r="A914" s="7" t="s">
        <v>1652</v>
      </c>
      <c r="B914" s="10"/>
      <c r="C914" s="12">
        <v>120.62</v>
      </c>
      <c r="D914" s="14">
        <v>6292.0</v>
      </c>
      <c r="E914" s="14">
        <v>7304.0</v>
      </c>
      <c r="F914" s="12">
        <v>16.08</v>
      </c>
      <c r="G914" s="12">
        <v>737.0</v>
      </c>
      <c r="H914" s="12">
        <v>881.0</v>
      </c>
      <c r="I914" s="12">
        <v>19.54</v>
      </c>
    </row>
    <row r="915">
      <c r="A915" s="7" t="s">
        <v>1655</v>
      </c>
      <c r="B915" s="16"/>
      <c r="C915" s="18">
        <v>103.79</v>
      </c>
      <c r="D915" s="20">
        <v>10274.0</v>
      </c>
      <c r="E915" s="20">
        <v>13200.0</v>
      </c>
      <c r="F915" s="18">
        <v>28.48</v>
      </c>
      <c r="G915" s="20">
        <v>1116.0</v>
      </c>
      <c r="H915" s="20">
        <v>1370.0</v>
      </c>
      <c r="I915" s="18">
        <v>22.76</v>
      </c>
    </row>
    <row r="916">
      <c r="A916" s="7" t="s">
        <v>1657</v>
      </c>
      <c r="B916" s="10"/>
      <c r="C916" s="12">
        <v>72.06</v>
      </c>
      <c r="D916" s="14">
        <v>23672.0</v>
      </c>
      <c r="E916" s="14">
        <v>25630.0</v>
      </c>
      <c r="F916" s="12">
        <v>8.27</v>
      </c>
      <c r="G916" s="14">
        <v>1509.0</v>
      </c>
      <c r="H916" s="14">
        <v>1847.0</v>
      </c>
      <c r="I916" s="12">
        <v>22.4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  <hyperlink r:id="rId1071" ref="A537"/>
    <hyperlink r:id="rId1072" ref="B537"/>
    <hyperlink r:id="rId1073" ref="A538"/>
    <hyperlink r:id="rId1074" ref="B538"/>
    <hyperlink r:id="rId1075" ref="A539"/>
    <hyperlink r:id="rId1076" ref="B539"/>
    <hyperlink r:id="rId1077" ref="A540"/>
    <hyperlink r:id="rId1078" ref="B540"/>
    <hyperlink r:id="rId1079" ref="A541"/>
    <hyperlink r:id="rId1080" ref="B541"/>
    <hyperlink r:id="rId1081" ref="A542"/>
    <hyperlink r:id="rId1082" ref="B542"/>
    <hyperlink r:id="rId1083" ref="A543"/>
    <hyperlink r:id="rId1084" ref="B543"/>
    <hyperlink r:id="rId1085" ref="A544"/>
    <hyperlink r:id="rId1086" ref="B544"/>
    <hyperlink r:id="rId1087" ref="A545"/>
    <hyperlink r:id="rId1088" ref="B545"/>
    <hyperlink r:id="rId1089" ref="A546"/>
    <hyperlink r:id="rId1090" ref="B546"/>
    <hyperlink r:id="rId1091" ref="A547"/>
    <hyperlink r:id="rId1092" ref="B547"/>
    <hyperlink r:id="rId1093" ref="A548"/>
    <hyperlink r:id="rId1094" ref="B548"/>
    <hyperlink r:id="rId1095" ref="A549"/>
    <hyperlink r:id="rId1096" ref="B549"/>
    <hyperlink r:id="rId1097" ref="A550"/>
    <hyperlink r:id="rId1098" ref="B550"/>
    <hyperlink r:id="rId1099" ref="A551"/>
    <hyperlink r:id="rId1100" ref="B551"/>
    <hyperlink r:id="rId1101" ref="A552"/>
    <hyperlink r:id="rId1102" ref="B552"/>
    <hyperlink r:id="rId1103" ref="A553"/>
    <hyperlink r:id="rId1104" ref="B553"/>
    <hyperlink r:id="rId1105" ref="A554"/>
    <hyperlink r:id="rId1106" ref="B554"/>
    <hyperlink r:id="rId1107" ref="A555"/>
    <hyperlink r:id="rId1108" ref="B555"/>
    <hyperlink r:id="rId1109" ref="A556"/>
    <hyperlink r:id="rId1110" ref="B556"/>
    <hyperlink r:id="rId1111" ref="A557"/>
    <hyperlink r:id="rId1112" ref="B557"/>
    <hyperlink r:id="rId1113" ref="A558"/>
    <hyperlink r:id="rId1114" ref="B558"/>
    <hyperlink r:id="rId1115" ref="A559"/>
    <hyperlink r:id="rId1116" ref="B559"/>
    <hyperlink r:id="rId1117" ref="A560"/>
    <hyperlink r:id="rId1118" ref="B560"/>
    <hyperlink r:id="rId1119" ref="A561"/>
    <hyperlink r:id="rId1120" ref="B561"/>
    <hyperlink r:id="rId1121" ref="A562"/>
    <hyperlink r:id="rId1122" ref="B562"/>
    <hyperlink r:id="rId1123" ref="A563"/>
    <hyperlink r:id="rId1124" ref="B563"/>
    <hyperlink r:id="rId1125" ref="A564"/>
    <hyperlink r:id="rId1126" ref="B564"/>
    <hyperlink r:id="rId1127" ref="A565"/>
    <hyperlink r:id="rId1128" ref="B565"/>
    <hyperlink r:id="rId1129" ref="A566"/>
    <hyperlink r:id="rId1130" ref="B566"/>
    <hyperlink r:id="rId1131" ref="A567"/>
    <hyperlink r:id="rId1132" ref="B567"/>
    <hyperlink r:id="rId1133" ref="A568"/>
    <hyperlink r:id="rId1134" ref="B568"/>
    <hyperlink r:id="rId1135" ref="A569"/>
    <hyperlink r:id="rId1136" ref="B569"/>
    <hyperlink r:id="rId1137" ref="A570"/>
    <hyperlink r:id="rId1138" ref="B570"/>
    <hyperlink r:id="rId1139" ref="A571"/>
    <hyperlink r:id="rId1140" ref="B571"/>
    <hyperlink r:id="rId1141" ref="A572"/>
    <hyperlink r:id="rId1142" ref="B572"/>
    <hyperlink r:id="rId1143" ref="A573"/>
    <hyperlink r:id="rId1144" ref="B573"/>
    <hyperlink r:id="rId1145" ref="A574"/>
    <hyperlink r:id="rId1146" ref="B574"/>
    <hyperlink r:id="rId1147" ref="A575"/>
    <hyperlink r:id="rId1148" ref="B575"/>
    <hyperlink r:id="rId1149" ref="A576"/>
    <hyperlink r:id="rId1150" ref="B576"/>
    <hyperlink r:id="rId1151" ref="A577"/>
    <hyperlink r:id="rId1152" ref="B577"/>
    <hyperlink r:id="rId1153" ref="A578"/>
    <hyperlink r:id="rId1154" ref="B578"/>
    <hyperlink r:id="rId1155" ref="A579"/>
    <hyperlink r:id="rId1156" ref="B579"/>
    <hyperlink r:id="rId1157" ref="A580"/>
    <hyperlink r:id="rId1158" ref="B580"/>
    <hyperlink r:id="rId1159" ref="A581"/>
    <hyperlink r:id="rId1160" ref="B581"/>
    <hyperlink r:id="rId1161" ref="A582"/>
    <hyperlink r:id="rId1162" ref="B582"/>
    <hyperlink r:id="rId1163" ref="A583"/>
    <hyperlink r:id="rId1164" ref="B583"/>
    <hyperlink r:id="rId1165" ref="A584"/>
    <hyperlink r:id="rId1166" ref="B584"/>
    <hyperlink r:id="rId1167" ref="A585"/>
    <hyperlink r:id="rId1168" ref="B585"/>
    <hyperlink r:id="rId1169" ref="A586"/>
    <hyperlink r:id="rId1170" ref="B586"/>
    <hyperlink r:id="rId1171" ref="A587"/>
    <hyperlink r:id="rId1172" ref="B587"/>
    <hyperlink r:id="rId1173" ref="A588"/>
    <hyperlink r:id="rId1174" ref="B588"/>
    <hyperlink r:id="rId1175" ref="A589"/>
    <hyperlink r:id="rId1176" ref="B589"/>
    <hyperlink r:id="rId1177" ref="A590"/>
    <hyperlink r:id="rId1178" ref="B590"/>
    <hyperlink r:id="rId1179" ref="A591"/>
    <hyperlink r:id="rId1180" ref="B591"/>
    <hyperlink r:id="rId1181" ref="A592"/>
    <hyperlink r:id="rId1182" ref="B592"/>
    <hyperlink r:id="rId1183" ref="A593"/>
    <hyperlink r:id="rId1184" ref="B593"/>
    <hyperlink r:id="rId1185" ref="A594"/>
    <hyperlink r:id="rId1186" ref="B594"/>
    <hyperlink r:id="rId1187" ref="A595"/>
    <hyperlink r:id="rId1188" ref="B595"/>
    <hyperlink r:id="rId1189" ref="A596"/>
    <hyperlink r:id="rId1190" ref="B596"/>
    <hyperlink r:id="rId1191" ref="A597"/>
    <hyperlink r:id="rId1192" ref="B597"/>
    <hyperlink r:id="rId1193" ref="A598"/>
    <hyperlink r:id="rId1194" ref="B598"/>
    <hyperlink r:id="rId1195" ref="A599"/>
    <hyperlink r:id="rId1196" ref="B599"/>
    <hyperlink r:id="rId1197" ref="A600"/>
    <hyperlink r:id="rId1198" ref="B600"/>
    <hyperlink r:id="rId1199" ref="A601"/>
    <hyperlink r:id="rId1200" ref="B601"/>
    <hyperlink r:id="rId1201" ref="A602"/>
    <hyperlink r:id="rId1202" ref="B602"/>
    <hyperlink r:id="rId1203" ref="A603"/>
    <hyperlink r:id="rId1204" ref="B603"/>
    <hyperlink r:id="rId1205" ref="A604"/>
    <hyperlink r:id="rId1206" ref="B604"/>
    <hyperlink r:id="rId1207" ref="A605"/>
    <hyperlink r:id="rId1208" ref="B605"/>
    <hyperlink r:id="rId1209" ref="A606"/>
    <hyperlink r:id="rId1210" ref="B606"/>
    <hyperlink r:id="rId1211" ref="A607"/>
    <hyperlink r:id="rId1212" ref="B607"/>
    <hyperlink r:id="rId1213" ref="A608"/>
    <hyperlink r:id="rId1214" ref="B608"/>
    <hyperlink r:id="rId1215" ref="A609"/>
    <hyperlink r:id="rId1216" ref="B609"/>
    <hyperlink r:id="rId1217" ref="A610"/>
    <hyperlink r:id="rId1218" ref="B610"/>
    <hyperlink r:id="rId1219" ref="A611"/>
    <hyperlink r:id="rId1220" ref="B611"/>
    <hyperlink r:id="rId1221" ref="A612"/>
    <hyperlink r:id="rId1222" ref="B612"/>
    <hyperlink r:id="rId1223" ref="A613"/>
    <hyperlink r:id="rId1224" ref="B613"/>
    <hyperlink r:id="rId1225" ref="A614"/>
    <hyperlink r:id="rId1226" ref="B614"/>
    <hyperlink r:id="rId1227" ref="A615"/>
    <hyperlink r:id="rId1228" ref="B615"/>
    <hyperlink r:id="rId1229" ref="A616"/>
    <hyperlink r:id="rId1230" ref="B616"/>
    <hyperlink r:id="rId1231" ref="A617"/>
    <hyperlink r:id="rId1232" ref="B617"/>
    <hyperlink r:id="rId1233" ref="A618"/>
    <hyperlink r:id="rId1234" ref="B618"/>
    <hyperlink r:id="rId1235" ref="A619"/>
    <hyperlink r:id="rId1236" ref="B619"/>
    <hyperlink r:id="rId1237" ref="A620"/>
    <hyperlink r:id="rId1238" ref="B620"/>
    <hyperlink r:id="rId1239" ref="A621"/>
    <hyperlink r:id="rId1240" ref="B621"/>
    <hyperlink r:id="rId1241" ref="A622"/>
    <hyperlink r:id="rId1242" ref="B622"/>
    <hyperlink r:id="rId1243" ref="A623"/>
    <hyperlink r:id="rId1244" ref="B623"/>
    <hyperlink r:id="rId1245" ref="A624"/>
    <hyperlink r:id="rId1246" ref="B624"/>
    <hyperlink r:id="rId1247" ref="A625"/>
    <hyperlink r:id="rId1248" ref="B625"/>
    <hyperlink r:id="rId1249" ref="A626"/>
    <hyperlink r:id="rId1250" ref="B626"/>
    <hyperlink r:id="rId1251" ref="A627"/>
    <hyperlink r:id="rId1252" ref="B627"/>
    <hyperlink r:id="rId1253" ref="A628"/>
    <hyperlink r:id="rId1254" ref="B628"/>
    <hyperlink r:id="rId1255" ref="A629"/>
    <hyperlink r:id="rId1256" ref="B629"/>
    <hyperlink r:id="rId1257" ref="A630"/>
    <hyperlink r:id="rId1258" ref="B630"/>
    <hyperlink r:id="rId1259" ref="A631"/>
    <hyperlink r:id="rId1260" ref="B631"/>
    <hyperlink r:id="rId1261" ref="A632"/>
    <hyperlink r:id="rId1262" ref="B632"/>
    <hyperlink r:id="rId1263" ref="A633"/>
    <hyperlink r:id="rId1264" ref="B633"/>
    <hyperlink r:id="rId1265" ref="A634"/>
    <hyperlink r:id="rId1266" ref="B634"/>
    <hyperlink r:id="rId1267" ref="A635"/>
    <hyperlink r:id="rId1268" ref="B635"/>
    <hyperlink r:id="rId1269" ref="A636"/>
    <hyperlink r:id="rId1270" ref="B636"/>
    <hyperlink r:id="rId1271" ref="A637"/>
    <hyperlink r:id="rId1272" ref="B637"/>
    <hyperlink r:id="rId1273" ref="A638"/>
    <hyperlink r:id="rId1274" ref="B638"/>
    <hyperlink r:id="rId1275" ref="A639"/>
    <hyperlink r:id="rId1276" ref="B639"/>
    <hyperlink r:id="rId1277" ref="A640"/>
    <hyperlink r:id="rId1278" ref="B640"/>
    <hyperlink r:id="rId1279" ref="A641"/>
    <hyperlink r:id="rId1280" ref="B641"/>
    <hyperlink r:id="rId1281" ref="A642"/>
    <hyperlink r:id="rId1282" ref="B642"/>
    <hyperlink r:id="rId1283" ref="A643"/>
    <hyperlink r:id="rId1284" ref="B643"/>
    <hyperlink r:id="rId1285" ref="A644"/>
    <hyperlink r:id="rId1286" ref="B644"/>
    <hyperlink r:id="rId1287" ref="A645"/>
    <hyperlink r:id="rId1288" ref="B645"/>
    <hyperlink r:id="rId1289" ref="A646"/>
    <hyperlink r:id="rId1290" ref="B646"/>
    <hyperlink r:id="rId1291" ref="A647"/>
    <hyperlink r:id="rId1292" ref="B647"/>
    <hyperlink r:id="rId1293" ref="A648"/>
    <hyperlink r:id="rId1294" ref="B648"/>
    <hyperlink r:id="rId1295" ref="A649"/>
    <hyperlink r:id="rId1296" ref="B649"/>
    <hyperlink r:id="rId1297" ref="A650"/>
    <hyperlink r:id="rId1298" ref="B650"/>
    <hyperlink r:id="rId1299" ref="A651"/>
    <hyperlink r:id="rId1300" ref="B651"/>
    <hyperlink r:id="rId1301" ref="A652"/>
    <hyperlink r:id="rId1302" ref="B652"/>
    <hyperlink r:id="rId1303" ref="A653"/>
    <hyperlink r:id="rId1304" ref="B653"/>
    <hyperlink r:id="rId1305" ref="A654"/>
    <hyperlink r:id="rId1306" ref="B654"/>
    <hyperlink r:id="rId1307" ref="A655"/>
    <hyperlink r:id="rId1308" ref="B655"/>
    <hyperlink r:id="rId1309" ref="A656"/>
    <hyperlink r:id="rId1310" ref="B656"/>
    <hyperlink r:id="rId1311" ref="A657"/>
    <hyperlink r:id="rId1312" ref="B657"/>
    <hyperlink r:id="rId1313" ref="A658"/>
    <hyperlink r:id="rId1314" ref="B658"/>
    <hyperlink r:id="rId1315" ref="A659"/>
    <hyperlink r:id="rId1316" ref="B659"/>
    <hyperlink r:id="rId1317" ref="A660"/>
    <hyperlink r:id="rId1318" ref="B660"/>
    <hyperlink r:id="rId1319" ref="A661"/>
    <hyperlink r:id="rId1320" ref="B661"/>
    <hyperlink r:id="rId1321" ref="A662"/>
    <hyperlink r:id="rId1322" ref="B662"/>
    <hyperlink r:id="rId1323" ref="A663"/>
    <hyperlink r:id="rId1324" ref="B663"/>
    <hyperlink r:id="rId1325" ref="A664"/>
    <hyperlink r:id="rId1326" ref="B664"/>
    <hyperlink r:id="rId1327" ref="A665"/>
    <hyperlink r:id="rId1328" ref="B665"/>
    <hyperlink r:id="rId1329" ref="A666"/>
    <hyperlink r:id="rId1330" ref="B666"/>
    <hyperlink r:id="rId1331" ref="A667"/>
    <hyperlink r:id="rId1332" ref="B667"/>
    <hyperlink r:id="rId1333" ref="A668"/>
    <hyperlink r:id="rId1334" ref="B668"/>
    <hyperlink r:id="rId1335" ref="A669"/>
    <hyperlink r:id="rId1336" ref="B669"/>
    <hyperlink r:id="rId1337" ref="A670"/>
    <hyperlink r:id="rId1338" ref="B670"/>
    <hyperlink r:id="rId1339" ref="A671"/>
    <hyperlink r:id="rId1340" ref="B671"/>
    <hyperlink r:id="rId1341" ref="A672"/>
    <hyperlink r:id="rId1342" ref="B672"/>
    <hyperlink r:id="rId1343" ref="A673"/>
    <hyperlink r:id="rId1344" ref="B673"/>
    <hyperlink r:id="rId1345" ref="A674"/>
    <hyperlink r:id="rId1346" ref="B674"/>
    <hyperlink r:id="rId1347" ref="A675"/>
    <hyperlink r:id="rId1348" ref="B675"/>
    <hyperlink r:id="rId1349" ref="A676"/>
    <hyperlink r:id="rId1350" ref="B676"/>
    <hyperlink r:id="rId1351" ref="A677"/>
    <hyperlink r:id="rId1352" ref="B677"/>
    <hyperlink r:id="rId1353" ref="A678"/>
    <hyperlink r:id="rId1354" ref="B678"/>
    <hyperlink r:id="rId1355" ref="A679"/>
    <hyperlink r:id="rId1356" ref="B679"/>
    <hyperlink r:id="rId1357" ref="A680"/>
    <hyperlink r:id="rId1358" ref="B680"/>
    <hyperlink r:id="rId1359" ref="A681"/>
    <hyperlink r:id="rId1360" ref="B681"/>
    <hyperlink r:id="rId1361" ref="A682"/>
    <hyperlink r:id="rId1362" ref="B682"/>
    <hyperlink r:id="rId1363" ref="A683"/>
    <hyperlink r:id="rId1364" ref="B683"/>
    <hyperlink r:id="rId1365" ref="A684"/>
    <hyperlink r:id="rId1366" ref="B684"/>
    <hyperlink r:id="rId1367" ref="A685"/>
    <hyperlink r:id="rId1368" ref="B685"/>
    <hyperlink r:id="rId1369" ref="A686"/>
    <hyperlink r:id="rId1370" ref="B686"/>
    <hyperlink r:id="rId1371" ref="A687"/>
    <hyperlink r:id="rId1372" ref="B687"/>
    <hyperlink r:id="rId1373" ref="A688"/>
    <hyperlink r:id="rId1374" ref="B688"/>
    <hyperlink r:id="rId1375" ref="A689"/>
    <hyperlink r:id="rId1376" ref="B689"/>
    <hyperlink r:id="rId1377" ref="A690"/>
    <hyperlink r:id="rId1378" ref="B690"/>
    <hyperlink r:id="rId1379" ref="A691"/>
    <hyperlink r:id="rId1380" ref="B691"/>
    <hyperlink r:id="rId1381" ref="A692"/>
    <hyperlink r:id="rId1382" ref="B692"/>
    <hyperlink r:id="rId1383" ref="A693"/>
    <hyperlink r:id="rId1384" ref="B693"/>
    <hyperlink r:id="rId1385" ref="A694"/>
    <hyperlink r:id="rId1386" ref="B694"/>
    <hyperlink r:id="rId1387" ref="A695"/>
    <hyperlink r:id="rId1388" ref="B695"/>
    <hyperlink r:id="rId1389" ref="A696"/>
    <hyperlink r:id="rId1390" ref="B696"/>
    <hyperlink r:id="rId1391" ref="A697"/>
    <hyperlink r:id="rId1392" ref="B697"/>
    <hyperlink r:id="rId1393" ref="A698"/>
    <hyperlink r:id="rId1394" ref="B698"/>
    <hyperlink r:id="rId1395" ref="A699"/>
    <hyperlink r:id="rId1396" ref="B699"/>
    <hyperlink r:id="rId1397" ref="A700"/>
    <hyperlink r:id="rId1398" ref="B700"/>
    <hyperlink r:id="rId1399" ref="A701"/>
    <hyperlink r:id="rId1400" ref="B701"/>
    <hyperlink r:id="rId1401" ref="A702"/>
    <hyperlink r:id="rId1402" ref="B702"/>
    <hyperlink r:id="rId1403" ref="A703"/>
    <hyperlink r:id="rId1404" ref="B703"/>
    <hyperlink r:id="rId1405" ref="A704"/>
    <hyperlink r:id="rId1406" ref="B704"/>
    <hyperlink r:id="rId1407" ref="A705"/>
    <hyperlink r:id="rId1408" ref="B705"/>
    <hyperlink r:id="rId1409" ref="A706"/>
    <hyperlink r:id="rId1410" ref="B706"/>
    <hyperlink r:id="rId1411" ref="A707"/>
    <hyperlink r:id="rId1412" ref="B707"/>
    <hyperlink r:id="rId1413" ref="A708"/>
    <hyperlink r:id="rId1414" ref="B708"/>
    <hyperlink r:id="rId1415" ref="A709"/>
    <hyperlink r:id="rId1416" ref="B709"/>
    <hyperlink r:id="rId1417" ref="A710"/>
    <hyperlink r:id="rId1418" ref="B710"/>
    <hyperlink r:id="rId1419" ref="A711"/>
    <hyperlink r:id="rId1420" ref="B711"/>
    <hyperlink r:id="rId1421" ref="A712"/>
    <hyperlink r:id="rId1422" ref="B712"/>
    <hyperlink r:id="rId1423" ref="A713"/>
    <hyperlink r:id="rId1424" ref="B713"/>
    <hyperlink r:id="rId1425" ref="A714"/>
    <hyperlink r:id="rId1426" ref="B714"/>
    <hyperlink r:id="rId1427" ref="A715"/>
    <hyperlink r:id="rId1428" ref="B715"/>
    <hyperlink r:id="rId1429" ref="A716"/>
    <hyperlink r:id="rId1430" ref="B716"/>
    <hyperlink r:id="rId1431" ref="A717"/>
    <hyperlink r:id="rId1432" ref="B717"/>
    <hyperlink r:id="rId1433" ref="A718"/>
    <hyperlink r:id="rId1434" ref="B718"/>
    <hyperlink r:id="rId1435" ref="A719"/>
    <hyperlink r:id="rId1436" ref="B719"/>
    <hyperlink r:id="rId1437" ref="A720"/>
    <hyperlink r:id="rId1438" ref="B720"/>
    <hyperlink r:id="rId1439" ref="A721"/>
    <hyperlink r:id="rId1440" ref="B721"/>
    <hyperlink r:id="rId1441" ref="A722"/>
    <hyperlink r:id="rId1442" ref="B722"/>
    <hyperlink r:id="rId1443" ref="A723"/>
    <hyperlink r:id="rId1444" ref="B723"/>
    <hyperlink r:id="rId1445" ref="A724"/>
    <hyperlink r:id="rId1446" ref="B724"/>
    <hyperlink r:id="rId1447" ref="A725"/>
    <hyperlink r:id="rId1448" ref="B725"/>
    <hyperlink r:id="rId1449" ref="A726"/>
    <hyperlink r:id="rId1450" ref="B726"/>
    <hyperlink r:id="rId1451" ref="A727"/>
    <hyperlink r:id="rId1452" ref="B727"/>
    <hyperlink r:id="rId1453" ref="A728"/>
    <hyperlink r:id="rId1454" ref="B728"/>
    <hyperlink r:id="rId1455" ref="A729"/>
    <hyperlink r:id="rId1456" ref="B729"/>
    <hyperlink r:id="rId1457" ref="A730"/>
    <hyperlink r:id="rId1458" ref="B730"/>
    <hyperlink r:id="rId1459" ref="A731"/>
    <hyperlink r:id="rId1460" ref="B731"/>
    <hyperlink r:id="rId1461" ref="A732"/>
    <hyperlink r:id="rId1462" ref="B732"/>
    <hyperlink r:id="rId1463" ref="A733"/>
    <hyperlink r:id="rId1464" ref="B733"/>
    <hyperlink r:id="rId1465" ref="A734"/>
    <hyperlink r:id="rId1466" ref="B734"/>
    <hyperlink r:id="rId1467" ref="A735"/>
    <hyperlink r:id="rId1468" ref="B735"/>
    <hyperlink r:id="rId1469" ref="A736"/>
    <hyperlink r:id="rId1470" ref="B736"/>
    <hyperlink r:id="rId1471" ref="A737"/>
    <hyperlink r:id="rId1472" ref="B737"/>
    <hyperlink r:id="rId1473" ref="A738"/>
    <hyperlink r:id="rId1474" ref="B738"/>
    <hyperlink r:id="rId1475" ref="A739"/>
    <hyperlink r:id="rId1476" ref="B739"/>
    <hyperlink r:id="rId1477" ref="A740"/>
    <hyperlink r:id="rId1478" ref="B740"/>
    <hyperlink r:id="rId1479" ref="A741"/>
    <hyperlink r:id="rId1480" ref="B741"/>
    <hyperlink r:id="rId1481" ref="A742"/>
    <hyperlink r:id="rId1482" ref="B742"/>
    <hyperlink r:id="rId1483" ref="A743"/>
    <hyperlink r:id="rId1484" ref="B743"/>
    <hyperlink r:id="rId1485" ref="A744"/>
    <hyperlink r:id="rId1486" ref="B744"/>
    <hyperlink r:id="rId1487" ref="A745"/>
    <hyperlink r:id="rId1488" ref="B745"/>
    <hyperlink r:id="rId1489" ref="A746"/>
    <hyperlink r:id="rId1490" ref="B746"/>
    <hyperlink r:id="rId1491" ref="A747"/>
    <hyperlink r:id="rId1492" ref="B747"/>
    <hyperlink r:id="rId1493" ref="A748"/>
    <hyperlink r:id="rId1494" ref="B748"/>
    <hyperlink r:id="rId1495" ref="A749"/>
    <hyperlink r:id="rId1496" ref="B749"/>
    <hyperlink r:id="rId1497" ref="A750"/>
    <hyperlink r:id="rId1498" ref="B750"/>
    <hyperlink r:id="rId1499" ref="A751"/>
    <hyperlink r:id="rId1500" ref="B751"/>
    <hyperlink r:id="rId1501" ref="A752"/>
    <hyperlink r:id="rId1502" ref="B752"/>
    <hyperlink r:id="rId1503" ref="A753"/>
    <hyperlink r:id="rId1504" ref="B753"/>
    <hyperlink r:id="rId1505" ref="A754"/>
    <hyperlink r:id="rId1506" ref="B754"/>
    <hyperlink r:id="rId1507" ref="A755"/>
    <hyperlink r:id="rId1508" ref="B755"/>
    <hyperlink r:id="rId1509" ref="A756"/>
    <hyperlink r:id="rId1510" ref="B756"/>
    <hyperlink r:id="rId1511" ref="A757"/>
    <hyperlink r:id="rId1512" ref="B757"/>
    <hyperlink r:id="rId1513" ref="A758"/>
    <hyperlink r:id="rId1514" ref="B758"/>
    <hyperlink r:id="rId1515" ref="A759"/>
    <hyperlink r:id="rId1516" ref="B759"/>
    <hyperlink r:id="rId1517" ref="A760"/>
    <hyperlink r:id="rId1518" ref="B760"/>
    <hyperlink r:id="rId1519" ref="A761"/>
    <hyperlink r:id="rId1520" ref="B761"/>
    <hyperlink r:id="rId1521" ref="A762"/>
    <hyperlink r:id="rId1522" ref="B762"/>
    <hyperlink r:id="rId1523" ref="A763"/>
    <hyperlink r:id="rId1524" ref="B763"/>
    <hyperlink r:id="rId1525" ref="A764"/>
    <hyperlink r:id="rId1526" ref="B764"/>
    <hyperlink r:id="rId1527" ref="A765"/>
    <hyperlink r:id="rId1528" ref="B765"/>
    <hyperlink r:id="rId1529" ref="A766"/>
    <hyperlink r:id="rId1530" ref="B766"/>
    <hyperlink r:id="rId1531" ref="A767"/>
    <hyperlink r:id="rId1532" ref="B767"/>
    <hyperlink r:id="rId1533" ref="A768"/>
    <hyperlink r:id="rId1534" ref="B768"/>
    <hyperlink r:id="rId1535" ref="A769"/>
    <hyperlink r:id="rId1536" ref="B769"/>
    <hyperlink r:id="rId1537" ref="A770"/>
    <hyperlink r:id="rId1538" ref="B770"/>
    <hyperlink r:id="rId1539" ref="A771"/>
    <hyperlink r:id="rId1540" ref="B771"/>
    <hyperlink r:id="rId1541" ref="A772"/>
    <hyperlink r:id="rId1542" ref="B772"/>
    <hyperlink r:id="rId1543" ref="A773"/>
    <hyperlink r:id="rId1544" ref="B773"/>
    <hyperlink r:id="rId1545" ref="A774"/>
    <hyperlink r:id="rId1546" ref="B774"/>
    <hyperlink r:id="rId1547" ref="A775"/>
    <hyperlink r:id="rId1548" ref="B775"/>
    <hyperlink r:id="rId1549" ref="A776"/>
    <hyperlink r:id="rId1550" ref="B776"/>
    <hyperlink r:id="rId1551" ref="A777"/>
    <hyperlink r:id="rId1552" ref="B777"/>
    <hyperlink r:id="rId1553" ref="A778"/>
    <hyperlink r:id="rId1554" ref="B778"/>
    <hyperlink r:id="rId1555" ref="A779"/>
    <hyperlink r:id="rId1556" ref="B779"/>
    <hyperlink r:id="rId1557" ref="A780"/>
    <hyperlink r:id="rId1558" ref="B780"/>
    <hyperlink r:id="rId1559" ref="A781"/>
    <hyperlink r:id="rId1560" ref="B781"/>
    <hyperlink r:id="rId1561" ref="A782"/>
    <hyperlink r:id="rId1562" ref="B782"/>
    <hyperlink r:id="rId1563" ref="A783"/>
    <hyperlink r:id="rId1564" ref="B783"/>
    <hyperlink r:id="rId1565" ref="A784"/>
    <hyperlink r:id="rId1566" ref="B784"/>
    <hyperlink r:id="rId1567" ref="A785"/>
    <hyperlink r:id="rId1568" ref="B785"/>
    <hyperlink r:id="rId1569" ref="A786"/>
    <hyperlink r:id="rId1570" ref="B786"/>
    <hyperlink r:id="rId1571" ref="A787"/>
    <hyperlink r:id="rId1572" ref="B787"/>
    <hyperlink r:id="rId1573" ref="A788"/>
    <hyperlink r:id="rId1574" ref="B788"/>
    <hyperlink r:id="rId1575" ref="A789"/>
    <hyperlink r:id="rId1576" ref="B789"/>
    <hyperlink r:id="rId1577" ref="A790"/>
    <hyperlink r:id="rId1578" ref="B790"/>
    <hyperlink r:id="rId1579" ref="A791"/>
    <hyperlink r:id="rId1580" ref="B791"/>
    <hyperlink r:id="rId1581" ref="A792"/>
    <hyperlink r:id="rId1582" ref="B792"/>
    <hyperlink r:id="rId1583" ref="A793"/>
    <hyperlink r:id="rId1584" ref="B793"/>
    <hyperlink r:id="rId1585" ref="A794"/>
    <hyperlink r:id="rId1586" ref="B794"/>
    <hyperlink r:id="rId1587" ref="A795"/>
    <hyperlink r:id="rId1588" ref="B795"/>
    <hyperlink r:id="rId1589" ref="A796"/>
    <hyperlink r:id="rId1590" ref="B796"/>
    <hyperlink r:id="rId1591" ref="A797"/>
    <hyperlink r:id="rId1592" ref="B797"/>
    <hyperlink r:id="rId1593" ref="A798"/>
    <hyperlink r:id="rId1594" ref="B798"/>
    <hyperlink r:id="rId1595" ref="A799"/>
    <hyperlink r:id="rId1596" ref="B799"/>
    <hyperlink r:id="rId1597" ref="A800"/>
    <hyperlink r:id="rId1598" ref="B800"/>
    <hyperlink r:id="rId1599" ref="A801"/>
    <hyperlink r:id="rId1600" ref="B801"/>
    <hyperlink r:id="rId1601" ref="A802"/>
    <hyperlink r:id="rId1602" ref="B802"/>
    <hyperlink r:id="rId1603" ref="A803"/>
    <hyperlink r:id="rId1604" ref="B803"/>
    <hyperlink r:id="rId1605" ref="A804"/>
    <hyperlink r:id="rId1606" ref="B804"/>
    <hyperlink r:id="rId1607" ref="A805"/>
    <hyperlink r:id="rId1608" ref="B805"/>
    <hyperlink r:id="rId1609" ref="A806"/>
    <hyperlink r:id="rId1610" ref="B806"/>
    <hyperlink r:id="rId1611" ref="A807"/>
    <hyperlink r:id="rId1612" ref="B807"/>
    <hyperlink r:id="rId1613" ref="A808"/>
    <hyperlink r:id="rId1614" ref="B808"/>
    <hyperlink r:id="rId1615" ref="A809"/>
    <hyperlink r:id="rId1616" ref="B809"/>
    <hyperlink r:id="rId1617" ref="A810"/>
    <hyperlink r:id="rId1618" ref="B810"/>
    <hyperlink r:id="rId1619" ref="A811"/>
    <hyperlink r:id="rId1620" ref="B811"/>
    <hyperlink r:id="rId1621" ref="A812"/>
    <hyperlink r:id="rId1622" ref="B812"/>
    <hyperlink r:id="rId1623" ref="A813"/>
    <hyperlink r:id="rId1624" ref="B813"/>
    <hyperlink r:id="rId1625" ref="A814"/>
    <hyperlink r:id="rId1626" ref="B814"/>
    <hyperlink r:id="rId1627" ref="A815"/>
    <hyperlink r:id="rId1628" ref="B815"/>
    <hyperlink r:id="rId1629" ref="A816"/>
    <hyperlink r:id="rId1630" ref="B816"/>
    <hyperlink r:id="rId1631" ref="A817"/>
    <hyperlink r:id="rId1632" ref="B817"/>
    <hyperlink r:id="rId1633" ref="A818"/>
    <hyperlink r:id="rId1634" ref="B818"/>
    <hyperlink r:id="rId1635" ref="A819"/>
    <hyperlink r:id="rId1636" ref="B819"/>
    <hyperlink r:id="rId1637" ref="A820"/>
    <hyperlink r:id="rId1638" ref="B820"/>
    <hyperlink r:id="rId1639" ref="A821"/>
    <hyperlink r:id="rId1640" ref="B821"/>
    <hyperlink r:id="rId1641" ref="A822"/>
    <hyperlink r:id="rId1642" ref="B822"/>
    <hyperlink r:id="rId1643" ref="A823"/>
    <hyperlink r:id="rId1644" ref="B823"/>
    <hyperlink r:id="rId1645" ref="A824"/>
    <hyperlink r:id="rId1646" ref="B824"/>
    <hyperlink r:id="rId1647" ref="A825"/>
    <hyperlink r:id="rId1648" ref="B825"/>
    <hyperlink r:id="rId1649" ref="A826"/>
    <hyperlink r:id="rId1650" ref="B826"/>
    <hyperlink r:id="rId1651" ref="A827"/>
    <hyperlink r:id="rId1652" ref="B827"/>
    <hyperlink r:id="rId1653" ref="A828"/>
    <hyperlink r:id="rId1654" ref="B828"/>
    <hyperlink r:id="rId1655" ref="A829"/>
    <hyperlink r:id="rId1656" ref="B829"/>
    <hyperlink r:id="rId1657" ref="A830"/>
    <hyperlink r:id="rId1658" ref="B830"/>
    <hyperlink r:id="rId1659" ref="A831"/>
    <hyperlink r:id="rId1660" ref="B831"/>
    <hyperlink r:id="rId1661" ref="A832"/>
    <hyperlink r:id="rId1662" ref="B832"/>
    <hyperlink r:id="rId1663" ref="A833"/>
    <hyperlink r:id="rId1664" ref="B833"/>
    <hyperlink r:id="rId1665" ref="A834"/>
    <hyperlink r:id="rId1666" ref="B834"/>
    <hyperlink r:id="rId1667" ref="A835"/>
    <hyperlink r:id="rId1668" ref="B835"/>
    <hyperlink r:id="rId1669" ref="A836"/>
    <hyperlink r:id="rId1670" ref="B836"/>
    <hyperlink r:id="rId1671" ref="A837"/>
    <hyperlink r:id="rId1672" ref="B837"/>
    <hyperlink r:id="rId1673" ref="A838"/>
    <hyperlink r:id="rId1674" ref="B838"/>
    <hyperlink r:id="rId1675" ref="A839"/>
    <hyperlink r:id="rId1676" ref="B839"/>
    <hyperlink r:id="rId1677" ref="A840"/>
    <hyperlink r:id="rId1678" ref="B840"/>
    <hyperlink r:id="rId1679" ref="A841"/>
    <hyperlink r:id="rId1680" ref="B841"/>
    <hyperlink r:id="rId1681" ref="A842"/>
    <hyperlink r:id="rId1682" ref="B842"/>
    <hyperlink r:id="rId1683" ref="A843"/>
    <hyperlink r:id="rId1684" ref="B843"/>
    <hyperlink r:id="rId1685" ref="A844"/>
    <hyperlink r:id="rId1686" ref="B844"/>
    <hyperlink r:id="rId1687" ref="A845"/>
    <hyperlink r:id="rId1688" ref="B845"/>
    <hyperlink r:id="rId1689" ref="A846"/>
    <hyperlink r:id="rId1690" ref="B846"/>
    <hyperlink r:id="rId1691" ref="A847"/>
    <hyperlink r:id="rId1692" ref="B847"/>
    <hyperlink r:id="rId1693" ref="A848"/>
    <hyperlink r:id="rId1694" ref="B848"/>
    <hyperlink r:id="rId1695" ref="A849"/>
    <hyperlink r:id="rId1696" ref="B849"/>
    <hyperlink r:id="rId1697" ref="A850"/>
    <hyperlink r:id="rId1698" ref="B850"/>
    <hyperlink r:id="rId1699" ref="A851"/>
    <hyperlink r:id="rId1700" ref="B851"/>
    <hyperlink r:id="rId1701" ref="A852"/>
    <hyperlink r:id="rId1702" ref="B852"/>
    <hyperlink r:id="rId1703" ref="A853"/>
    <hyperlink r:id="rId1704" ref="B853"/>
    <hyperlink r:id="rId1705" ref="A854"/>
    <hyperlink r:id="rId1706" ref="B854"/>
    <hyperlink r:id="rId1707" ref="A855"/>
    <hyperlink r:id="rId1708" ref="B855"/>
    <hyperlink r:id="rId1709" ref="A856"/>
    <hyperlink r:id="rId1710" ref="B856"/>
    <hyperlink r:id="rId1711" ref="A857"/>
    <hyperlink r:id="rId1712" ref="B857"/>
    <hyperlink r:id="rId1713" ref="A858"/>
    <hyperlink r:id="rId1714" ref="B858"/>
    <hyperlink r:id="rId1715" ref="A859"/>
    <hyperlink r:id="rId1716" ref="B859"/>
    <hyperlink r:id="rId1717" ref="A860"/>
    <hyperlink r:id="rId1718" ref="B860"/>
    <hyperlink r:id="rId1719" ref="A861"/>
    <hyperlink r:id="rId1720" ref="B861"/>
    <hyperlink r:id="rId1721" ref="A862"/>
    <hyperlink r:id="rId1722" ref="B862"/>
    <hyperlink r:id="rId1723" ref="A863"/>
    <hyperlink r:id="rId1724" ref="B863"/>
    <hyperlink r:id="rId1725" ref="A864"/>
    <hyperlink r:id="rId1726" ref="B864"/>
    <hyperlink r:id="rId1727" ref="A865"/>
    <hyperlink r:id="rId1728" ref="B865"/>
    <hyperlink r:id="rId1729" ref="A866"/>
    <hyperlink r:id="rId1730" ref="B866"/>
    <hyperlink r:id="rId1731" ref="A867"/>
    <hyperlink r:id="rId1732" ref="B867"/>
    <hyperlink r:id="rId1733" ref="A868"/>
    <hyperlink r:id="rId1734" ref="B868"/>
    <hyperlink r:id="rId1735" ref="A869"/>
    <hyperlink r:id="rId1736" ref="B869"/>
    <hyperlink r:id="rId1737" ref="A870"/>
    <hyperlink r:id="rId1738" ref="B870"/>
    <hyperlink r:id="rId1739" ref="A871"/>
    <hyperlink r:id="rId1740" ref="B871"/>
    <hyperlink r:id="rId1741" ref="A872"/>
    <hyperlink r:id="rId1742" ref="B872"/>
    <hyperlink r:id="rId1743" ref="A873"/>
    <hyperlink r:id="rId1744" ref="B873"/>
    <hyperlink r:id="rId1745" ref="A874"/>
    <hyperlink r:id="rId1746" ref="B874"/>
    <hyperlink r:id="rId1747" ref="A875"/>
    <hyperlink r:id="rId1748" ref="B875"/>
    <hyperlink r:id="rId1749" ref="A876"/>
    <hyperlink r:id="rId1750" ref="B876"/>
    <hyperlink r:id="rId1751" ref="A877"/>
    <hyperlink r:id="rId1752" ref="B877"/>
    <hyperlink r:id="rId1753" ref="A878"/>
    <hyperlink r:id="rId1754" ref="B878"/>
    <hyperlink r:id="rId1755" ref="A879"/>
    <hyperlink r:id="rId1756" ref="B879"/>
    <hyperlink r:id="rId1757" ref="A880"/>
    <hyperlink r:id="rId1758" ref="B880"/>
    <hyperlink r:id="rId1759" ref="A881"/>
    <hyperlink r:id="rId1760" ref="B881"/>
    <hyperlink r:id="rId1761" ref="A882"/>
    <hyperlink r:id="rId1762" ref="B882"/>
    <hyperlink r:id="rId1763" ref="A883"/>
    <hyperlink r:id="rId1764" ref="B883"/>
    <hyperlink r:id="rId1765" ref="A884"/>
    <hyperlink r:id="rId1766" ref="B884"/>
    <hyperlink r:id="rId1767" ref="A885"/>
    <hyperlink r:id="rId1768" ref="B885"/>
    <hyperlink r:id="rId1769" ref="A886"/>
    <hyperlink r:id="rId1770" ref="B886"/>
    <hyperlink r:id="rId1771" ref="A887"/>
    <hyperlink r:id="rId1772" ref="B887"/>
    <hyperlink r:id="rId1773" ref="A888"/>
    <hyperlink r:id="rId1774" ref="B888"/>
    <hyperlink r:id="rId1775" ref="A889"/>
    <hyperlink r:id="rId1776" ref="B889"/>
    <hyperlink r:id="rId1777" ref="A890"/>
    <hyperlink r:id="rId1778" ref="B890"/>
    <hyperlink r:id="rId1779" ref="A891"/>
    <hyperlink r:id="rId1780" ref="B891"/>
    <hyperlink r:id="rId1781" ref="A892"/>
    <hyperlink r:id="rId1782" ref="B892"/>
    <hyperlink r:id="rId1783" ref="A893"/>
    <hyperlink r:id="rId1784" ref="B893"/>
    <hyperlink r:id="rId1785" ref="A894"/>
    <hyperlink r:id="rId1786" ref="B894"/>
    <hyperlink r:id="rId1787" ref="A895"/>
    <hyperlink r:id="rId1788" ref="B895"/>
    <hyperlink r:id="rId1789" ref="A896"/>
    <hyperlink r:id="rId1790" ref="B896"/>
    <hyperlink r:id="rId1791" ref="A897"/>
    <hyperlink r:id="rId1792" ref="B897"/>
    <hyperlink r:id="rId1793" ref="A898"/>
    <hyperlink r:id="rId1794" ref="B898"/>
    <hyperlink r:id="rId1795" ref="A899"/>
    <hyperlink r:id="rId1796" ref="B899"/>
    <hyperlink r:id="rId1797" ref="A900"/>
    <hyperlink r:id="rId1798" ref="B900"/>
    <hyperlink r:id="rId1799" ref="A901"/>
    <hyperlink r:id="rId1800" ref="B901"/>
    <hyperlink r:id="rId1801" ref="A902"/>
    <hyperlink r:id="rId1802" ref="B902"/>
    <hyperlink r:id="rId1803" ref="A903"/>
    <hyperlink r:id="rId1804" ref="B903"/>
    <hyperlink r:id="rId1805" ref="A904"/>
    <hyperlink r:id="rId1806" ref="B904"/>
    <hyperlink r:id="rId1807" ref="A905"/>
    <hyperlink r:id="rId1808" ref="B905"/>
    <hyperlink r:id="rId1809" ref="A906"/>
    <hyperlink r:id="rId1810" ref="B906"/>
    <hyperlink r:id="rId1811" ref="A907"/>
    <hyperlink r:id="rId1812" ref="B907"/>
    <hyperlink r:id="rId1813" ref="A908"/>
    <hyperlink r:id="rId1814" ref="B908"/>
    <hyperlink r:id="rId1815" ref="A909"/>
    <hyperlink r:id="rId1816" ref="B909"/>
    <hyperlink r:id="rId1817" ref="A910"/>
    <hyperlink r:id="rId1818" ref="B910"/>
    <hyperlink r:id="rId1819" ref="A911"/>
    <hyperlink r:id="rId1820" ref="B911"/>
    <hyperlink r:id="rId1821" ref="A912"/>
    <hyperlink r:id="rId1822" ref="B912"/>
    <hyperlink r:id="rId1823" ref="A913"/>
    <hyperlink r:id="rId1824" ref="B913"/>
    <hyperlink r:id="rId1825" ref="A914"/>
    <hyperlink r:id="rId1826" ref="B914"/>
    <hyperlink r:id="rId1827" ref="A915"/>
    <hyperlink r:id="rId1828" ref="B915"/>
    <hyperlink r:id="rId1829" ref="A916"/>
    <hyperlink r:id="rId1830" ref="B916"/>
  </hyperlinks>
  <drawing r:id="rId183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1669</v>
      </c>
      <c r="B2" s="10"/>
      <c r="C2" s="12">
        <v>1.0</v>
      </c>
      <c r="D2" s="14">
        <v>800000.0</v>
      </c>
      <c r="E2" s="14">
        <v>800000.0</v>
      </c>
      <c r="F2" s="12">
        <v>0.0</v>
      </c>
      <c r="G2" s="12">
        <v>812.0</v>
      </c>
      <c r="H2" s="12">
        <v>804.0</v>
      </c>
      <c r="I2" s="12">
        <v>-0.99</v>
      </c>
    </row>
    <row r="3">
      <c r="A3" s="7" t="s">
        <v>1670</v>
      </c>
      <c r="B3" s="16"/>
      <c r="C3" s="18">
        <v>1.01</v>
      </c>
      <c r="D3" s="20">
        <v>1.0E7</v>
      </c>
      <c r="E3" s="20">
        <v>1.0E7</v>
      </c>
      <c r="F3" s="18">
        <v>0.0</v>
      </c>
      <c r="G3" s="20">
        <v>10109.0</v>
      </c>
      <c r="H3" s="20">
        <v>10075.0</v>
      </c>
      <c r="I3" s="18">
        <v>-0.34</v>
      </c>
    </row>
    <row r="4">
      <c r="A4" s="7" t="s">
        <v>1671</v>
      </c>
      <c r="B4" s="31"/>
      <c r="C4" s="32"/>
      <c r="D4" s="33">
        <v>1.9005E7</v>
      </c>
      <c r="E4" s="34">
        <v>0.0</v>
      </c>
      <c r="F4" s="34">
        <v>-100.0</v>
      </c>
      <c r="G4" s="33">
        <v>19011.0</v>
      </c>
      <c r="H4" s="34">
        <v>0.0</v>
      </c>
      <c r="I4" s="34">
        <v>-100.0</v>
      </c>
    </row>
    <row r="5">
      <c r="A5" s="7" t="s">
        <v>1672</v>
      </c>
      <c r="B5" s="24"/>
      <c r="C5" s="25">
        <v>0.88</v>
      </c>
      <c r="D5" s="26"/>
      <c r="E5" s="27">
        <v>2.0E7</v>
      </c>
      <c r="F5" s="26"/>
      <c r="G5" s="26"/>
      <c r="H5" s="27">
        <v>17603.0</v>
      </c>
      <c r="I5" s="26"/>
    </row>
    <row r="6">
      <c r="A6" s="7" t="s">
        <v>109</v>
      </c>
      <c r="B6" s="10"/>
      <c r="C6" s="12">
        <v>66.97</v>
      </c>
      <c r="D6" s="14">
        <v>6915.0</v>
      </c>
      <c r="E6" s="14">
        <v>7048.0</v>
      </c>
      <c r="F6" s="12">
        <v>1.92</v>
      </c>
      <c r="G6" s="12">
        <v>444.0</v>
      </c>
      <c r="H6" s="12">
        <v>472.0</v>
      </c>
      <c r="I6" s="12">
        <v>6.31</v>
      </c>
    </row>
    <row r="7">
      <c r="A7" s="7" t="s">
        <v>140</v>
      </c>
      <c r="B7" s="16"/>
      <c r="C7" s="18">
        <v>53.88</v>
      </c>
      <c r="D7" s="18">
        <v>0.0</v>
      </c>
      <c r="E7" s="20">
        <v>50500.0</v>
      </c>
      <c r="F7" s="35"/>
      <c r="G7" s="18">
        <v>0.0</v>
      </c>
      <c r="H7" s="20">
        <v>2721.0</v>
      </c>
      <c r="I7" s="35"/>
    </row>
    <row r="8">
      <c r="A8" s="7" t="s">
        <v>111</v>
      </c>
      <c r="B8" s="10"/>
      <c r="C8" s="12">
        <v>52.03</v>
      </c>
      <c r="D8" s="14">
        <v>99903.0</v>
      </c>
      <c r="E8" s="14">
        <v>60199.0</v>
      </c>
      <c r="F8" s="12">
        <v>-39.74</v>
      </c>
      <c r="G8" s="14">
        <v>4745.0</v>
      </c>
      <c r="H8" s="14">
        <v>3132.0</v>
      </c>
      <c r="I8" s="12">
        <v>-33.99</v>
      </c>
    </row>
    <row r="9">
      <c r="A9" s="7" t="s">
        <v>112</v>
      </c>
      <c r="B9" s="16"/>
      <c r="C9" s="18">
        <v>39.76</v>
      </c>
      <c r="D9" s="20">
        <v>4305.0</v>
      </c>
      <c r="E9" s="20">
        <v>5105.0</v>
      </c>
      <c r="F9" s="18">
        <v>18.58</v>
      </c>
      <c r="G9" s="18">
        <v>188.0</v>
      </c>
      <c r="H9" s="18">
        <v>203.0</v>
      </c>
      <c r="I9" s="18">
        <v>7.98</v>
      </c>
    </row>
    <row r="10">
      <c r="A10" s="7" t="s">
        <v>148</v>
      </c>
      <c r="B10" s="10"/>
      <c r="C10" s="12">
        <v>37.99</v>
      </c>
      <c r="D10" s="14">
        <v>1785.0</v>
      </c>
      <c r="E10" s="14">
        <v>2185.0</v>
      </c>
      <c r="F10" s="12">
        <v>22.41</v>
      </c>
      <c r="G10" s="12">
        <v>115.0</v>
      </c>
      <c r="H10" s="12">
        <v>83.0</v>
      </c>
      <c r="I10" s="12">
        <v>-27.83</v>
      </c>
    </row>
    <row r="11">
      <c r="A11" s="7" t="s">
        <v>114</v>
      </c>
      <c r="B11" s="16"/>
      <c r="C11" s="18">
        <v>36.75</v>
      </c>
      <c r="D11" s="20">
        <v>2801.0</v>
      </c>
      <c r="E11" s="20">
        <v>3401.0</v>
      </c>
      <c r="F11" s="18">
        <v>21.42</v>
      </c>
      <c r="G11" s="18">
        <v>97.0</v>
      </c>
      <c r="H11" s="18">
        <v>125.0</v>
      </c>
      <c r="I11" s="18">
        <v>28.87</v>
      </c>
    </row>
    <row r="12">
      <c r="A12" s="7" t="s">
        <v>116</v>
      </c>
      <c r="B12" s="10"/>
      <c r="C12" s="12">
        <v>99.56</v>
      </c>
      <c r="D12" s="14">
        <v>3636.0</v>
      </c>
      <c r="E12" s="14">
        <v>3847.0</v>
      </c>
      <c r="F12" s="12">
        <v>5.8</v>
      </c>
      <c r="G12" s="12">
        <v>361.0</v>
      </c>
      <c r="H12" s="12">
        <v>383.0</v>
      </c>
      <c r="I12" s="12">
        <v>6.09</v>
      </c>
    </row>
    <row r="13">
      <c r="A13" s="7" t="s">
        <v>10</v>
      </c>
      <c r="B13" s="16"/>
      <c r="C13" s="18">
        <v>169.23</v>
      </c>
      <c r="D13" s="20">
        <v>176572.0</v>
      </c>
      <c r="E13" s="20">
        <v>185256.0</v>
      </c>
      <c r="F13" s="18">
        <v>4.92</v>
      </c>
      <c r="G13" s="20">
        <v>27213.0</v>
      </c>
      <c r="H13" s="20">
        <v>31351.0</v>
      </c>
      <c r="I13" s="18">
        <v>15.21</v>
      </c>
    </row>
    <row r="14">
      <c r="A14" s="7" t="s">
        <v>118</v>
      </c>
      <c r="B14" s="10"/>
      <c r="C14" s="12">
        <v>38.22</v>
      </c>
      <c r="D14" s="14">
        <v>3652.0</v>
      </c>
      <c r="E14" s="14">
        <v>4552.0</v>
      </c>
      <c r="F14" s="12">
        <v>24.64</v>
      </c>
      <c r="G14" s="12">
        <v>145.0</v>
      </c>
      <c r="H14" s="12">
        <v>174.0</v>
      </c>
      <c r="I14" s="12">
        <v>20.0</v>
      </c>
    </row>
    <row r="15">
      <c r="A15" s="7" t="s">
        <v>150</v>
      </c>
      <c r="B15" s="16"/>
      <c r="C15" s="18">
        <v>27.25</v>
      </c>
      <c r="D15" s="20">
        <v>18008.0</v>
      </c>
      <c r="E15" s="20">
        <v>20182.0</v>
      </c>
      <c r="F15" s="18">
        <v>12.07</v>
      </c>
      <c r="G15" s="18">
        <v>448.0</v>
      </c>
      <c r="H15" s="18">
        <v>550.0</v>
      </c>
      <c r="I15" s="18">
        <v>22.77</v>
      </c>
    </row>
    <row r="16">
      <c r="A16" s="7" t="s">
        <v>119</v>
      </c>
      <c r="B16" s="10"/>
      <c r="C16" s="12">
        <v>58.49</v>
      </c>
      <c r="D16" s="14">
        <v>1720.0</v>
      </c>
      <c r="E16" s="14">
        <v>2120.0</v>
      </c>
      <c r="F16" s="12">
        <v>23.26</v>
      </c>
      <c r="G16" s="12">
        <v>113.0</v>
      </c>
      <c r="H16" s="12">
        <v>124.0</v>
      </c>
      <c r="I16" s="12">
        <v>9.73</v>
      </c>
    </row>
    <row r="17">
      <c r="A17" s="7" t="s">
        <v>120</v>
      </c>
      <c r="B17" s="16"/>
      <c r="C17" s="18">
        <v>26.56</v>
      </c>
      <c r="D17" s="20">
        <v>2589.0</v>
      </c>
      <c r="E17" s="20">
        <v>3389.0</v>
      </c>
      <c r="F17" s="18">
        <v>30.9</v>
      </c>
      <c r="G17" s="18">
        <v>59.0</v>
      </c>
      <c r="H17" s="18">
        <v>90.0</v>
      </c>
      <c r="I17" s="18">
        <v>52.54</v>
      </c>
    </row>
    <row r="18">
      <c r="A18" s="7" t="s">
        <v>122</v>
      </c>
      <c r="B18" s="10"/>
      <c r="C18" s="12">
        <v>49.27</v>
      </c>
      <c r="D18" s="14">
        <v>2153.0</v>
      </c>
      <c r="E18" s="14">
        <v>2253.0</v>
      </c>
      <c r="F18" s="12">
        <v>4.64</v>
      </c>
      <c r="G18" s="12">
        <v>96.0</v>
      </c>
      <c r="H18" s="12">
        <v>111.0</v>
      </c>
      <c r="I18" s="12">
        <v>15.63</v>
      </c>
    </row>
    <row r="19">
      <c r="A19" s="7" t="s">
        <v>123</v>
      </c>
      <c r="B19" s="16"/>
      <c r="C19" s="18">
        <v>26.83</v>
      </c>
      <c r="D19" s="20">
        <v>26500.0</v>
      </c>
      <c r="E19" s="20">
        <v>26500.0</v>
      </c>
      <c r="F19" s="18">
        <v>0.0</v>
      </c>
      <c r="G19" s="18">
        <v>656.0</v>
      </c>
      <c r="H19" s="18">
        <v>711.0</v>
      </c>
      <c r="I19" s="18">
        <v>8.38</v>
      </c>
    </row>
    <row r="20">
      <c r="A20" s="7" t="s">
        <v>125</v>
      </c>
      <c r="B20" s="10"/>
      <c r="C20" s="12">
        <v>96.72</v>
      </c>
      <c r="D20" s="14">
        <v>13289.0</v>
      </c>
      <c r="E20" s="14">
        <v>51408.0</v>
      </c>
      <c r="F20" s="12">
        <v>286.85</v>
      </c>
      <c r="G20" s="14">
        <v>1181.0</v>
      </c>
      <c r="H20" s="14">
        <v>4972.0</v>
      </c>
      <c r="I20" s="12">
        <v>321.0</v>
      </c>
    </row>
    <row r="21">
      <c r="A21" s="7" t="s">
        <v>154</v>
      </c>
      <c r="B21" s="16"/>
      <c r="C21" s="18">
        <v>91.81</v>
      </c>
      <c r="D21" s="20">
        <v>41807.0</v>
      </c>
      <c r="E21" s="20">
        <v>42173.0</v>
      </c>
      <c r="F21" s="18">
        <v>0.88</v>
      </c>
      <c r="G21" s="20">
        <v>3460.0</v>
      </c>
      <c r="H21" s="20">
        <v>3872.0</v>
      </c>
      <c r="I21" s="18">
        <v>11.91</v>
      </c>
    </row>
    <row r="22">
      <c r="A22" s="7" t="s">
        <v>157</v>
      </c>
      <c r="B22" s="10"/>
      <c r="C22" s="12">
        <v>48.28</v>
      </c>
      <c r="D22" s="14">
        <v>3819.0</v>
      </c>
      <c r="E22" s="14">
        <v>4619.0</v>
      </c>
      <c r="F22" s="12">
        <v>20.95</v>
      </c>
      <c r="G22" s="12">
        <v>183.0</v>
      </c>
      <c r="H22" s="12">
        <v>223.0</v>
      </c>
      <c r="I22" s="12">
        <v>21.86</v>
      </c>
    </row>
    <row r="23">
      <c r="A23" s="7" t="s">
        <v>127</v>
      </c>
      <c r="B23" s="16"/>
      <c r="C23" s="18">
        <v>64.26</v>
      </c>
      <c r="D23" s="20">
        <v>1634.0</v>
      </c>
      <c r="E23" s="20">
        <v>1634.0</v>
      </c>
      <c r="F23" s="18">
        <v>0.0</v>
      </c>
      <c r="G23" s="18">
        <v>100.0</v>
      </c>
      <c r="H23" s="18">
        <v>105.0</v>
      </c>
      <c r="I23" s="18">
        <v>5.0</v>
      </c>
    </row>
    <row r="24">
      <c r="A24" s="7" t="s">
        <v>129</v>
      </c>
      <c r="B24" s="10"/>
      <c r="C24" s="12">
        <v>37.68</v>
      </c>
      <c r="D24" s="14">
        <v>3904.0</v>
      </c>
      <c r="E24" s="14">
        <v>4804.0</v>
      </c>
      <c r="F24" s="12">
        <v>23.05</v>
      </c>
      <c r="G24" s="12">
        <v>163.0</v>
      </c>
      <c r="H24" s="12">
        <v>181.0</v>
      </c>
      <c r="I24" s="12">
        <v>11.04</v>
      </c>
    </row>
    <row r="25">
      <c r="A25" s="7" t="s">
        <v>131</v>
      </c>
      <c r="B25" s="16"/>
      <c r="C25" s="18">
        <v>187.44</v>
      </c>
      <c r="D25" s="20">
        <v>3559.0</v>
      </c>
      <c r="E25" s="20">
        <v>5079.0</v>
      </c>
      <c r="F25" s="18">
        <v>42.71</v>
      </c>
      <c r="G25" s="18">
        <v>600.0</v>
      </c>
      <c r="H25" s="18">
        <v>952.0</v>
      </c>
      <c r="I25" s="18">
        <v>58.67</v>
      </c>
    </row>
    <row r="26">
      <c r="A26" s="7" t="s">
        <v>132</v>
      </c>
      <c r="B26" s="10"/>
      <c r="C26" s="12">
        <v>57.06</v>
      </c>
      <c r="D26" s="14">
        <v>32767.0</v>
      </c>
      <c r="E26" s="14">
        <v>39013.0</v>
      </c>
      <c r="F26" s="12">
        <v>19.06</v>
      </c>
      <c r="G26" s="14">
        <v>1748.0</v>
      </c>
      <c r="H26" s="14">
        <v>2226.0</v>
      </c>
      <c r="I26" s="12">
        <v>27.35</v>
      </c>
    </row>
    <row r="27">
      <c r="A27" s="7" t="s">
        <v>161</v>
      </c>
      <c r="B27" s="16"/>
      <c r="C27" s="18">
        <v>14.21</v>
      </c>
      <c r="D27" s="20">
        <v>1900.0</v>
      </c>
      <c r="E27" s="20">
        <v>1900.0</v>
      </c>
      <c r="F27" s="18">
        <v>0.0</v>
      </c>
      <c r="G27" s="18">
        <v>31.0</v>
      </c>
      <c r="H27" s="18">
        <v>27.0</v>
      </c>
      <c r="I27" s="18">
        <v>-12.9</v>
      </c>
    </row>
    <row r="28">
      <c r="A28" s="7" t="s">
        <v>134</v>
      </c>
      <c r="B28" s="10"/>
      <c r="C28" s="12">
        <v>41.05</v>
      </c>
      <c r="D28" s="14">
        <v>9667.0</v>
      </c>
      <c r="E28" s="14">
        <v>10767.0</v>
      </c>
      <c r="F28" s="12">
        <v>11.38</v>
      </c>
      <c r="G28" s="12">
        <v>427.0</v>
      </c>
      <c r="H28" s="12">
        <v>442.0</v>
      </c>
      <c r="I28" s="12">
        <v>3.51</v>
      </c>
    </row>
    <row r="29">
      <c r="A29" s="7" t="s">
        <v>137</v>
      </c>
      <c r="B29" s="16"/>
      <c r="C29" s="18">
        <v>10.41</v>
      </c>
      <c r="D29" s="20">
        <v>2754.0</v>
      </c>
      <c r="E29" s="20">
        <v>3554.0</v>
      </c>
      <c r="F29" s="18">
        <v>29.05</v>
      </c>
      <c r="G29" s="18">
        <v>31.0</v>
      </c>
      <c r="H29" s="18">
        <v>37.0</v>
      </c>
      <c r="I29" s="18">
        <v>19.35</v>
      </c>
    </row>
    <row r="30">
      <c r="A30" s="7" t="s">
        <v>139</v>
      </c>
      <c r="B30" s="10"/>
      <c r="C30" s="12">
        <v>32.65</v>
      </c>
      <c r="D30" s="14">
        <v>4924.0</v>
      </c>
      <c r="E30" s="14">
        <v>6524.0</v>
      </c>
      <c r="F30" s="12">
        <v>32.49</v>
      </c>
      <c r="G30" s="12">
        <v>235.0</v>
      </c>
      <c r="H30" s="12">
        <v>213.0</v>
      </c>
      <c r="I30" s="12">
        <v>-9.36</v>
      </c>
    </row>
    <row r="31">
      <c r="A31" s="7" t="s">
        <v>141</v>
      </c>
      <c r="B31" s="16"/>
      <c r="C31" s="18">
        <v>22.62</v>
      </c>
      <c r="D31" s="20">
        <v>7026.0</v>
      </c>
      <c r="E31" s="20">
        <v>9326.0</v>
      </c>
      <c r="F31" s="18">
        <v>32.74</v>
      </c>
      <c r="G31" s="18">
        <v>160.0</v>
      </c>
      <c r="H31" s="18">
        <v>211.0</v>
      </c>
      <c r="I31" s="18">
        <v>31.88</v>
      </c>
    </row>
    <row r="32">
      <c r="A32" s="7" t="s">
        <v>143</v>
      </c>
      <c r="B32" s="24"/>
      <c r="C32" s="25">
        <v>28.8</v>
      </c>
      <c r="D32" s="26"/>
      <c r="E32" s="27">
        <v>2500.0</v>
      </c>
      <c r="F32" s="26"/>
      <c r="G32" s="26"/>
      <c r="H32" s="25">
        <v>72.0</v>
      </c>
      <c r="I32" s="26"/>
    </row>
    <row r="33">
      <c r="A33" s="7" t="s">
        <v>145</v>
      </c>
      <c r="B33" s="16"/>
      <c r="C33" s="18">
        <v>37.13</v>
      </c>
      <c r="D33" s="20">
        <v>10883.0</v>
      </c>
      <c r="E33" s="20">
        <v>12983.0</v>
      </c>
      <c r="F33" s="18">
        <v>19.3</v>
      </c>
      <c r="G33" s="18">
        <v>401.0</v>
      </c>
      <c r="H33" s="18">
        <v>482.0</v>
      </c>
      <c r="I33" s="18">
        <v>20.2</v>
      </c>
    </row>
    <row r="34">
      <c r="A34" s="7" t="s">
        <v>164</v>
      </c>
      <c r="B34" s="10"/>
      <c r="C34" s="12">
        <v>153.09</v>
      </c>
      <c r="D34" s="14">
        <v>90941.0</v>
      </c>
      <c r="E34" s="14">
        <v>101896.0</v>
      </c>
      <c r="F34" s="12">
        <v>12.05</v>
      </c>
      <c r="G34" s="14">
        <v>12283.0</v>
      </c>
      <c r="H34" s="14">
        <v>15599.0</v>
      </c>
      <c r="I34" s="12">
        <v>27.0</v>
      </c>
    </row>
    <row r="35">
      <c r="A35" s="7" t="s">
        <v>146</v>
      </c>
      <c r="B35" s="16"/>
      <c r="C35" s="18">
        <v>21.48</v>
      </c>
      <c r="D35" s="20">
        <v>3687.0</v>
      </c>
      <c r="E35" s="20">
        <v>5587.0</v>
      </c>
      <c r="F35" s="18">
        <v>51.53</v>
      </c>
      <c r="G35" s="18">
        <v>87.0</v>
      </c>
      <c r="H35" s="18">
        <v>120.0</v>
      </c>
      <c r="I35" s="18">
        <v>37.93</v>
      </c>
    </row>
    <row r="36">
      <c r="A36" s="7" t="s">
        <v>147</v>
      </c>
      <c r="B36" s="10"/>
      <c r="C36" s="12">
        <v>27.58</v>
      </c>
      <c r="D36" s="14">
        <v>5172.0</v>
      </c>
      <c r="E36" s="14">
        <v>6672.0</v>
      </c>
      <c r="F36" s="12">
        <v>29.0</v>
      </c>
      <c r="G36" s="12">
        <v>127.0</v>
      </c>
      <c r="H36" s="12">
        <v>184.0</v>
      </c>
      <c r="I36" s="12">
        <v>44.88</v>
      </c>
    </row>
    <row r="37">
      <c r="A37" s="7" t="s">
        <v>19</v>
      </c>
      <c r="B37" s="16"/>
      <c r="C37" s="18">
        <v>175.24</v>
      </c>
      <c r="D37" s="20">
        <v>109391.0</v>
      </c>
      <c r="E37" s="20">
        <v>98853.0</v>
      </c>
      <c r="F37" s="18">
        <v>-9.63</v>
      </c>
      <c r="G37" s="20">
        <v>16319.0</v>
      </c>
      <c r="H37" s="20">
        <v>17323.0</v>
      </c>
      <c r="I37" s="18">
        <v>6.15</v>
      </c>
    </row>
    <row r="38">
      <c r="A38" s="7" t="s">
        <v>149</v>
      </c>
      <c r="B38" s="10"/>
      <c r="C38" s="12">
        <v>51.54</v>
      </c>
      <c r="D38" s="14">
        <v>2682.0</v>
      </c>
      <c r="E38" s="14">
        <v>3182.0</v>
      </c>
      <c r="F38" s="12">
        <v>18.64</v>
      </c>
      <c r="G38" s="12">
        <v>132.0</v>
      </c>
      <c r="H38" s="12">
        <v>164.0</v>
      </c>
      <c r="I38" s="12">
        <v>24.24</v>
      </c>
    </row>
    <row r="39">
      <c r="A39" s="7" t="s">
        <v>166</v>
      </c>
      <c r="B39" s="16"/>
      <c r="C39" s="18">
        <v>88.98</v>
      </c>
      <c r="D39" s="20">
        <v>8216.0</v>
      </c>
      <c r="E39" s="20">
        <v>9485.0</v>
      </c>
      <c r="F39" s="18">
        <v>15.45</v>
      </c>
      <c r="G39" s="18">
        <v>708.0</v>
      </c>
      <c r="H39" s="18">
        <v>844.0</v>
      </c>
      <c r="I39" s="18">
        <v>19.21</v>
      </c>
    </row>
    <row r="40">
      <c r="A40" s="7" t="s">
        <v>167</v>
      </c>
      <c r="B40" s="10"/>
      <c r="C40" s="12">
        <v>40.08</v>
      </c>
      <c r="D40" s="14">
        <v>201891.0</v>
      </c>
      <c r="E40" s="14">
        <v>289033.0</v>
      </c>
      <c r="F40" s="12">
        <v>43.16</v>
      </c>
      <c r="G40" s="14">
        <v>8582.0</v>
      </c>
      <c r="H40" s="14">
        <v>11584.0</v>
      </c>
      <c r="I40" s="12">
        <v>34.98</v>
      </c>
    </row>
    <row r="41">
      <c r="A41" s="7" t="s">
        <v>151</v>
      </c>
      <c r="B41" s="16"/>
      <c r="C41" s="18">
        <v>78.52</v>
      </c>
      <c r="D41" s="18">
        <v>0.0</v>
      </c>
      <c r="E41" s="20">
        <v>2700.0</v>
      </c>
      <c r="F41" s="35"/>
      <c r="G41" s="18">
        <v>0.0</v>
      </c>
      <c r="H41" s="18">
        <v>212.0</v>
      </c>
      <c r="I41" s="35"/>
    </row>
    <row r="42">
      <c r="A42" s="7" t="s">
        <v>152</v>
      </c>
      <c r="B42" s="10"/>
      <c r="C42" s="12">
        <v>117.21</v>
      </c>
      <c r="D42" s="14">
        <v>8231.0</v>
      </c>
      <c r="E42" s="14">
        <v>8148.0</v>
      </c>
      <c r="F42" s="12">
        <v>-1.01</v>
      </c>
      <c r="G42" s="12">
        <v>900.0</v>
      </c>
      <c r="H42" s="12">
        <v>955.0</v>
      </c>
      <c r="I42" s="12">
        <v>6.11</v>
      </c>
    </row>
    <row r="43">
      <c r="A43" s="7" t="s">
        <v>169</v>
      </c>
      <c r="B43" s="16"/>
      <c r="C43" s="18">
        <v>253.48</v>
      </c>
      <c r="D43" s="20">
        <v>2480.0</v>
      </c>
      <c r="E43" s="20">
        <v>2513.0</v>
      </c>
      <c r="F43" s="18">
        <v>1.33</v>
      </c>
      <c r="G43" s="18">
        <v>550.0</v>
      </c>
      <c r="H43" s="18">
        <v>637.0</v>
      </c>
      <c r="I43" s="18">
        <v>15.82</v>
      </c>
    </row>
    <row r="44">
      <c r="A44" s="7" t="s">
        <v>153</v>
      </c>
      <c r="B44" s="10"/>
      <c r="C44" s="12">
        <v>104.93</v>
      </c>
      <c r="D44" s="14">
        <v>2912.0</v>
      </c>
      <c r="E44" s="14">
        <v>2840.0</v>
      </c>
      <c r="F44" s="12">
        <v>-2.47</v>
      </c>
      <c r="G44" s="12">
        <v>327.0</v>
      </c>
      <c r="H44" s="12">
        <v>298.0</v>
      </c>
      <c r="I44" s="12">
        <v>-8.87</v>
      </c>
    </row>
    <row r="45">
      <c r="A45" s="7" t="s">
        <v>155</v>
      </c>
      <c r="B45" s="16"/>
      <c r="C45" s="18">
        <v>19.4</v>
      </c>
      <c r="D45" s="20">
        <v>4264.0</v>
      </c>
      <c r="E45" s="20">
        <v>5464.0</v>
      </c>
      <c r="F45" s="18">
        <v>28.14</v>
      </c>
      <c r="G45" s="18">
        <v>102.0</v>
      </c>
      <c r="H45" s="18">
        <v>106.0</v>
      </c>
      <c r="I45" s="18">
        <v>3.92</v>
      </c>
    </row>
    <row r="46">
      <c r="A46" s="7" t="s">
        <v>156</v>
      </c>
      <c r="B46" s="10"/>
      <c r="C46" s="12">
        <v>58.99</v>
      </c>
      <c r="D46" s="14">
        <v>53982.0</v>
      </c>
      <c r="E46" s="14">
        <v>73254.0</v>
      </c>
      <c r="F46" s="12">
        <v>35.7</v>
      </c>
      <c r="G46" s="14">
        <v>3122.0</v>
      </c>
      <c r="H46" s="14">
        <v>4321.0</v>
      </c>
      <c r="I46" s="12">
        <v>38.4</v>
      </c>
    </row>
    <row r="47">
      <c r="A47" s="7" t="s">
        <v>158</v>
      </c>
      <c r="B47" s="16"/>
      <c r="C47" s="18">
        <v>6.3</v>
      </c>
      <c r="D47" s="20">
        <v>27921.0</v>
      </c>
      <c r="E47" s="20">
        <v>27921.0</v>
      </c>
      <c r="F47" s="18">
        <v>0.0</v>
      </c>
      <c r="G47" s="18">
        <v>162.0</v>
      </c>
      <c r="H47" s="18">
        <v>176.0</v>
      </c>
      <c r="I47" s="18">
        <v>8.64</v>
      </c>
    </row>
    <row r="48">
      <c r="A48" s="7" t="s">
        <v>159</v>
      </c>
      <c r="B48" s="10"/>
      <c r="C48" s="12">
        <v>25.37</v>
      </c>
      <c r="D48" s="14">
        <v>2617.0</v>
      </c>
      <c r="E48" s="14">
        <v>2917.0</v>
      </c>
      <c r="F48" s="12">
        <v>11.46</v>
      </c>
      <c r="G48" s="12">
        <v>61.0</v>
      </c>
      <c r="H48" s="12">
        <v>74.0</v>
      </c>
      <c r="I48" s="12">
        <v>21.31</v>
      </c>
    </row>
    <row r="49">
      <c r="A49" s="7" t="s">
        <v>160</v>
      </c>
      <c r="B49" s="16"/>
      <c r="C49" s="18">
        <v>67.56</v>
      </c>
      <c r="D49" s="20">
        <v>2401.0</v>
      </c>
      <c r="E49" s="20">
        <v>2901.0</v>
      </c>
      <c r="F49" s="18">
        <v>20.82</v>
      </c>
      <c r="G49" s="18">
        <v>194.0</v>
      </c>
      <c r="H49" s="18">
        <v>196.0</v>
      </c>
      <c r="I49" s="18">
        <v>1.03</v>
      </c>
    </row>
    <row r="50">
      <c r="A50" s="7" t="s">
        <v>162</v>
      </c>
      <c r="B50" s="10"/>
      <c r="C50" s="12">
        <v>30.71</v>
      </c>
      <c r="D50" s="14">
        <v>6023.0</v>
      </c>
      <c r="E50" s="14">
        <v>7523.0</v>
      </c>
      <c r="F50" s="12">
        <v>24.9</v>
      </c>
      <c r="G50" s="12">
        <v>175.0</v>
      </c>
      <c r="H50" s="12">
        <v>231.0</v>
      </c>
      <c r="I50" s="12">
        <v>32.0</v>
      </c>
    </row>
    <row r="51">
      <c r="A51" s="7" t="s">
        <v>163</v>
      </c>
      <c r="B51" s="16"/>
      <c r="C51" s="18">
        <v>45.71</v>
      </c>
      <c r="D51" s="18">
        <v>700.0</v>
      </c>
      <c r="E51" s="18">
        <v>700.0</v>
      </c>
      <c r="F51" s="18">
        <v>0.0</v>
      </c>
      <c r="G51" s="18">
        <v>32.0</v>
      </c>
      <c r="H51" s="18">
        <v>32.0</v>
      </c>
      <c r="I51" s="18">
        <v>0.0</v>
      </c>
    </row>
    <row r="52">
      <c r="A52" s="7" t="s">
        <v>165</v>
      </c>
      <c r="B52" s="10"/>
      <c r="C52" s="12">
        <v>18.82</v>
      </c>
      <c r="D52" s="14">
        <v>11382.0</v>
      </c>
      <c r="E52" s="14">
        <v>13282.0</v>
      </c>
      <c r="F52" s="12">
        <v>16.69</v>
      </c>
      <c r="G52" s="12">
        <v>163.0</v>
      </c>
      <c r="H52" s="12">
        <v>250.0</v>
      </c>
      <c r="I52" s="12">
        <v>53.37</v>
      </c>
    </row>
    <row r="53">
      <c r="A53" s="7" t="s">
        <v>93</v>
      </c>
      <c r="B53" s="16"/>
      <c r="C53" s="18">
        <v>73.55</v>
      </c>
      <c r="D53" s="20">
        <v>9417.0</v>
      </c>
      <c r="E53" s="20">
        <v>24431.0</v>
      </c>
      <c r="F53" s="18">
        <v>159.44</v>
      </c>
      <c r="G53" s="18">
        <v>661.0</v>
      </c>
      <c r="H53" s="20">
        <v>1797.0</v>
      </c>
      <c r="I53" s="18">
        <v>171.86</v>
      </c>
    </row>
    <row r="54">
      <c r="A54" s="7" t="s">
        <v>168</v>
      </c>
      <c r="B54" s="10"/>
      <c r="C54" s="12">
        <v>10.82</v>
      </c>
      <c r="D54" s="14">
        <v>29919.0</v>
      </c>
      <c r="E54" s="14">
        <v>32525.0</v>
      </c>
      <c r="F54" s="12">
        <v>8.71</v>
      </c>
      <c r="G54" s="12">
        <v>330.0</v>
      </c>
      <c r="H54" s="12">
        <v>352.0</v>
      </c>
      <c r="I54" s="12">
        <v>6.67</v>
      </c>
    </row>
    <row r="55">
      <c r="A55" s="7" t="s">
        <v>170</v>
      </c>
      <c r="B55" s="16"/>
      <c r="C55" s="18">
        <v>180.47</v>
      </c>
      <c r="D55" s="20">
        <v>9412.0</v>
      </c>
      <c r="E55" s="20">
        <v>1075.0</v>
      </c>
      <c r="F55" s="18">
        <v>-88.58</v>
      </c>
      <c r="G55" s="20">
        <v>1497.0</v>
      </c>
      <c r="H55" s="18">
        <v>194.0</v>
      </c>
      <c r="I55" s="18">
        <v>-87.04</v>
      </c>
    </row>
    <row r="56">
      <c r="A56" s="7" t="s">
        <v>172</v>
      </c>
      <c r="B56" s="31"/>
      <c r="C56" s="32"/>
      <c r="D56" s="33">
        <v>1354.0</v>
      </c>
      <c r="E56" s="34">
        <v>0.0</v>
      </c>
      <c r="F56" s="34">
        <v>-100.0</v>
      </c>
      <c r="G56" s="34">
        <v>73.0</v>
      </c>
      <c r="H56" s="34">
        <v>0.0</v>
      </c>
      <c r="I56" s="34">
        <v>-100.0</v>
      </c>
    </row>
    <row r="57">
      <c r="A57" s="7" t="s">
        <v>173</v>
      </c>
      <c r="B57" s="16"/>
      <c r="C57" s="18">
        <v>108.51</v>
      </c>
      <c r="D57" s="20">
        <v>13821.0</v>
      </c>
      <c r="E57" s="20">
        <v>15021.0</v>
      </c>
      <c r="F57" s="18">
        <v>8.68</v>
      </c>
      <c r="G57" s="20">
        <v>1430.0</v>
      </c>
      <c r="H57" s="20">
        <v>1630.0</v>
      </c>
      <c r="I57" s="18">
        <v>13.99</v>
      </c>
    </row>
    <row r="58">
      <c r="A58" s="7" t="s">
        <v>175</v>
      </c>
      <c r="B58" s="10"/>
      <c r="C58" s="12">
        <v>87.78</v>
      </c>
      <c r="D58" s="14">
        <v>57867.0</v>
      </c>
      <c r="E58" s="14">
        <v>87181.0</v>
      </c>
      <c r="F58" s="12">
        <v>50.66</v>
      </c>
      <c r="G58" s="14">
        <v>4710.0</v>
      </c>
      <c r="H58" s="14">
        <v>7653.0</v>
      </c>
      <c r="I58" s="12">
        <v>62.48</v>
      </c>
    </row>
    <row r="59">
      <c r="A59" s="7" t="s">
        <v>177</v>
      </c>
      <c r="B59" s="16"/>
      <c r="C59" s="18">
        <v>71.53</v>
      </c>
      <c r="D59" s="20">
        <v>4191.0</v>
      </c>
      <c r="E59" s="20">
        <v>4991.0</v>
      </c>
      <c r="F59" s="18">
        <v>19.09</v>
      </c>
      <c r="G59" s="18">
        <v>309.0</v>
      </c>
      <c r="H59" s="18">
        <v>357.0</v>
      </c>
      <c r="I59" s="18">
        <v>15.53</v>
      </c>
    </row>
    <row r="60">
      <c r="A60" s="7" t="s">
        <v>178</v>
      </c>
      <c r="B60" s="10"/>
      <c r="C60" s="12">
        <v>163.6</v>
      </c>
      <c r="D60" s="14">
        <v>4718.0</v>
      </c>
      <c r="E60" s="14">
        <v>5165.0</v>
      </c>
      <c r="F60" s="12">
        <v>9.47</v>
      </c>
      <c r="G60" s="12">
        <v>967.0</v>
      </c>
      <c r="H60" s="12">
        <v>845.0</v>
      </c>
      <c r="I60" s="12">
        <v>-12.62</v>
      </c>
    </row>
    <row r="61">
      <c r="A61" s="7" t="s">
        <v>180</v>
      </c>
      <c r="B61" s="31"/>
      <c r="C61" s="32"/>
      <c r="D61" s="33">
        <v>25200.0</v>
      </c>
      <c r="E61" s="34">
        <v>0.0</v>
      </c>
      <c r="F61" s="34">
        <v>-100.0</v>
      </c>
      <c r="G61" s="34">
        <v>546.0</v>
      </c>
      <c r="H61" s="34">
        <v>0.0</v>
      </c>
      <c r="I61" s="34">
        <v>-100.0</v>
      </c>
    </row>
    <row r="62">
      <c r="A62" s="7" t="s">
        <v>181</v>
      </c>
      <c r="B62" s="10"/>
      <c r="C62" s="12">
        <v>33.87</v>
      </c>
      <c r="D62" s="14">
        <v>131550.0</v>
      </c>
      <c r="E62" s="14">
        <v>138250.0</v>
      </c>
      <c r="F62" s="12">
        <v>5.09</v>
      </c>
      <c r="G62" s="14">
        <v>4966.0</v>
      </c>
      <c r="H62" s="14">
        <v>4682.0</v>
      </c>
      <c r="I62" s="12">
        <v>-5.72</v>
      </c>
    </row>
    <row r="63">
      <c r="A63" s="7" t="s">
        <v>183</v>
      </c>
      <c r="B63" s="16"/>
      <c r="C63" s="18">
        <v>116.0</v>
      </c>
      <c r="D63" s="18">
        <v>500.0</v>
      </c>
      <c r="E63" s="18">
        <v>500.0</v>
      </c>
      <c r="F63" s="18">
        <v>0.0</v>
      </c>
      <c r="G63" s="18">
        <v>54.0</v>
      </c>
      <c r="H63" s="18">
        <v>58.0</v>
      </c>
      <c r="I63" s="18">
        <v>7.41</v>
      </c>
    </row>
    <row r="64">
      <c r="A64" s="7" t="s">
        <v>185</v>
      </c>
      <c r="B64" s="10"/>
      <c r="C64" s="12">
        <v>40.5</v>
      </c>
      <c r="D64" s="14">
        <v>10315.0</v>
      </c>
      <c r="E64" s="14">
        <v>4913.0</v>
      </c>
      <c r="F64" s="12">
        <v>-52.37</v>
      </c>
      <c r="G64" s="12">
        <v>417.0</v>
      </c>
      <c r="H64" s="12">
        <v>199.0</v>
      </c>
      <c r="I64" s="12">
        <v>-52.28</v>
      </c>
    </row>
    <row r="65">
      <c r="A65" s="7" t="s">
        <v>186</v>
      </c>
      <c r="B65" s="16"/>
      <c r="C65" s="18">
        <v>49.14</v>
      </c>
      <c r="D65" s="20">
        <v>3387.0</v>
      </c>
      <c r="E65" s="20">
        <v>3887.0</v>
      </c>
      <c r="F65" s="18">
        <v>14.76</v>
      </c>
      <c r="G65" s="18">
        <v>155.0</v>
      </c>
      <c r="H65" s="18">
        <v>191.0</v>
      </c>
      <c r="I65" s="18">
        <v>23.23</v>
      </c>
    </row>
    <row r="66">
      <c r="A66" s="7" t="s">
        <v>188</v>
      </c>
      <c r="B66" s="10"/>
      <c r="C66" s="12">
        <v>59.6</v>
      </c>
      <c r="D66" s="14">
        <v>12577.0</v>
      </c>
      <c r="E66" s="14">
        <v>11427.0</v>
      </c>
      <c r="F66" s="12">
        <v>-9.14</v>
      </c>
      <c r="G66" s="12">
        <v>772.0</v>
      </c>
      <c r="H66" s="12">
        <v>681.0</v>
      </c>
      <c r="I66" s="12">
        <v>-11.79</v>
      </c>
    </row>
    <row r="67">
      <c r="A67" s="7" t="s">
        <v>171</v>
      </c>
      <c r="B67" s="16"/>
      <c r="C67" s="18">
        <v>61.39</v>
      </c>
      <c r="D67" s="20">
        <v>2737.0</v>
      </c>
      <c r="E67" s="20">
        <v>3437.0</v>
      </c>
      <c r="F67" s="18">
        <v>25.58</v>
      </c>
      <c r="G67" s="18">
        <v>157.0</v>
      </c>
      <c r="H67" s="18">
        <v>211.0</v>
      </c>
      <c r="I67" s="18">
        <v>34.39</v>
      </c>
    </row>
    <row r="68">
      <c r="A68" s="7" t="s">
        <v>190</v>
      </c>
      <c r="B68" s="10"/>
      <c r="C68" s="12">
        <v>39.19</v>
      </c>
      <c r="D68" s="14">
        <v>3123.0</v>
      </c>
      <c r="E68" s="14">
        <v>3623.0</v>
      </c>
      <c r="F68" s="12">
        <v>16.01</v>
      </c>
      <c r="G68" s="12">
        <v>118.0</v>
      </c>
      <c r="H68" s="12">
        <v>142.0</v>
      </c>
      <c r="I68" s="12">
        <v>20.34</v>
      </c>
    </row>
    <row r="69">
      <c r="A69" s="7" t="s">
        <v>174</v>
      </c>
      <c r="B69" s="16"/>
      <c r="C69" s="18">
        <v>68.05</v>
      </c>
      <c r="D69" s="20">
        <v>3570.0</v>
      </c>
      <c r="E69" s="20">
        <v>4570.0</v>
      </c>
      <c r="F69" s="18">
        <v>28.01</v>
      </c>
      <c r="G69" s="18">
        <v>235.0</v>
      </c>
      <c r="H69" s="18">
        <v>311.0</v>
      </c>
      <c r="I69" s="18">
        <v>32.34</v>
      </c>
    </row>
    <row r="70">
      <c r="A70" s="7" t="s">
        <v>176</v>
      </c>
      <c r="B70" s="10"/>
      <c r="C70" s="12">
        <v>43.68</v>
      </c>
      <c r="D70" s="14">
        <v>9600.0</v>
      </c>
      <c r="E70" s="14">
        <v>10394.0</v>
      </c>
      <c r="F70" s="12">
        <v>8.27</v>
      </c>
      <c r="G70" s="12">
        <v>421.0</v>
      </c>
      <c r="H70" s="12">
        <v>454.0</v>
      </c>
      <c r="I70" s="12">
        <v>7.84</v>
      </c>
    </row>
    <row r="71">
      <c r="A71" s="7" t="s">
        <v>179</v>
      </c>
      <c r="B71" s="16"/>
      <c r="C71" s="18">
        <v>100.84</v>
      </c>
      <c r="D71" s="20">
        <v>58830.0</v>
      </c>
      <c r="E71" s="20">
        <v>44497.0</v>
      </c>
      <c r="F71" s="18">
        <v>-24.36</v>
      </c>
      <c r="G71" s="20">
        <v>5619.0</v>
      </c>
      <c r="H71" s="20">
        <v>4487.0</v>
      </c>
      <c r="I71" s="18">
        <v>-20.15</v>
      </c>
    </row>
    <row r="72">
      <c r="A72" s="7" t="s">
        <v>182</v>
      </c>
      <c r="B72" s="10"/>
      <c r="C72" s="12">
        <v>63.25</v>
      </c>
      <c r="D72" s="14">
        <v>5769.0</v>
      </c>
      <c r="E72" s="14">
        <v>5660.0</v>
      </c>
      <c r="F72" s="12">
        <v>-1.89</v>
      </c>
      <c r="G72" s="12">
        <v>355.0</v>
      </c>
      <c r="H72" s="12">
        <v>358.0</v>
      </c>
      <c r="I72" s="12">
        <v>0.85</v>
      </c>
    </row>
    <row r="73">
      <c r="A73" s="7" t="s">
        <v>192</v>
      </c>
      <c r="B73" s="16"/>
      <c r="C73" s="18">
        <v>31.2</v>
      </c>
      <c r="D73" s="20">
        <v>5253.0</v>
      </c>
      <c r="E73" s="20">
        <v>6153.0</v>
      </c>
      <c r="F73" s="18">
        <v>17.13</v>
      </c>
      <c r="G73" s="18">
        <v>184.0</v>
      </c>
      <c r="H73" s="18">
        <v>192.0</v>
      </c>
      <c r="I73" s="18">
        <v>4.35</v>
      </c>
    </row>
    <row r="74">
      <c r="A74" s="7" t="s">
        <v>194</v>
      </c>
      <c r="B74" s="10"/>
      <c r="C74" s="12">
        <v>65.03</v>
      </c>
      <c r="D74" s="14">
        <v>85582.0</v>
      </c>
      <c r="E74" s="14">
        <v>90170.0</v>
      </c>
      <c r="F74" s="12">
        <v>5.36</v>
      </c>
      <c r="G74" s="14">
        <v>4170.0</v>
      </c>
      <c r="H74" s="14">
        <v>5864.0</v>
      </c>
      <c r="I74" s="12">
        <v>40.62</v>
      </c>
    </row>
    <row r="75">
      <c r="A75" s="7" t="s">
        <v>195</v>
      </c>
      <c r="B75" s="16"/>
      <c r="C75" s="18">
        <v>27.36</v>
      </c>
      <c r="D75" s="20">
        <v>6474.0</v>
      </c>
      <c r="E75" s="20">
        <v>7274.0</v>
      </c>
      <c r="F75" s="18">
        <v>12.36</v>
      </c>
      <c r="G75" s="18">
        <v>185.0</v>
      </c>
      <c r="H75" s="18">
        <v>199.0</v>
      </c>
      <c r="I75" s="18">
        <v>7.57</v>
      </c>
    </row>
    <row r="76">
      <c r="A76" s="7" t="s">
        <v>197</v>
      </c>
      <c r="B76" s="31"/>
      <c r="C76" s="32"/>
      <c r="D76" s="33">
        <v>21049.0</v>
      </c>
      <c r="E76" s="34">
        <v>0.0</v>
      </c>
      <c r="F76" s="34">
        <v>-100.0</v>
      </c>
      <c r="G76" s="34">
        <v>118.0</v>
      </c>
      <c r="H76" s="34">
        <v>0.0</v>
      </c>
      <c r="I76" s="34">
        <v>-100.0</v>
      </c>
    </row>
    <row r="77">
      <c r="A77" s="7" t="s">
        <v>184</v>
      </c>
      <c r="B77" s="16"/>
      <c r="C77" s="18">
        <v>127.94</v>
      </c>
      <c r="D77" s="20">
        <v>18642.0</v>
      </c>
      <c r="E77" s="20">
        <v>5917.0</v>
      </c>
      <c r="F77" s="18">
        <v>-68.26</v>
      </c>
      <c r="G77" s="20">
        <v>2541.0</v>
      </c>
      <c r="H77" s="18">
        <v>757.0</v>
      </c>
      <c r="I77" s="18">
        <v>-70.21</v>
      </c>
    </row>
    <row r="78">
      <c r="A78" s="7" t="s">
        <v>187</v>
      </c>
      <c r="B78" s="10"/>
      <c r="C78" s="12">
        <v>74.43</v>
      </c>
      <c r="D78" s="14">
        <v>5386.0</v>
      </c>
      <c r="E78" s="14">
        <v>6086.0</v>
      </c>
      <c r="F78" s="12">
        <v>13.0</v>
      </c>
      <c r="G78" s="12">
        <v>416.0</v>
      </c>
      <c r="H78" s="12">
        <v>453.0</v>
      </c>
      <c r="I78" s="12">
        <v>8.89</v>
      </c>
    </row>
    <row r="79">
      <c r="A79" s="7" t="s">
        <v>189</v>
      </c>
      <c r="B79" s="16"/>
      <c r="C79" s="18">
        <v>27.74</v>
      </c>
      <c r="D79" s="20">
        <v>4488.0</v>
      </c>
      <c r="E79" s="20">
        <v>5588.0</v>
      </c>
      <c r="F79" s="18">
        <v>24.51</v>
      </c>
      <c r="G79" s="18">
        <v>208.0</v>
      </c>
      <c r="H79" s="18">
        <v>155.0</v>
      </c>
      <c r="I79" s="18">
        <v>-25.48</v>
      </c>
    </row>
    <row r="80">
      <c r="A80" s="7" t="s">
        <v>191</v>
      </c>
      <c r="B80" s="10"/>
      <c r="C80" s="12">
        <v>222.12</v>
      </c>
      <c r="D80" s="14">
        <v>4800.0</v>
      </c>
      <c r="E80" s="14">
        <v>4403.0</v>
      </c>
      <c r="F80" s="12">
        <v>-8.27</v>
      </c>
      <c r="G80" s="12">
        <v>894.0</v>
      </c>
      <c r="H80" s="12">
        <v>978.0</v>
      </c>
      <c r="I80" s="12">
        <v>9.4</v>
      </c>
    </row>
    <row r="81">
      <c r="A81" s="7" t="s">
        <v>193</v>
      </c>
      <c r="B81" s="16"/>
      <c r="C81" s="18">
        <v>154.5</v>
      </c>
      <c r="D81" s="20">
        <v>1101.0</v>
      </c>
      <c r="E81" s="20">
        <v>1301.0</v>
      </c>
      <c r="F81" s="18">
        <v>18.17</v>
      </c>
      <c r="G81" s="18">
        <v>145.0</v>
      </c>
      <c r="H81" s="18">
        <v>201.0</v>
      </c>
      <c r="I81" s="18">
        <v>38.62</v>
      </c>
    </row>
    <row r="82">
      <c r="A82" s="7" t="s">
        <v>196</v>
      </c>
      <c r="B82" s="10"/>
      <c r="C82" s="12">
        <v>73.52</v>
      </c>
      <c r="D82" s="14">
        <v>65627.0</v>
      </c>
      <c r="E82" s="14">
        <v>53226.0</v>
      </c>
      <c r="F82" s="12">
        <v>-18.9</v>
      </c>
      <c r="G82" s="14">
        <v>5005.0</v>
      </c>
      <c r="H82" s="14">
        <v>3913.0</v>
      </c>
      <c r="I82" s="12">
        <v>-21.82</v>
      </c>
    </row>
    <row r="83">
      <c r="A83" s="7" t="s">
        <v>198</v>
      </c>
      <c r="B83" s="16"/>
      <c r="C83" s="18">
        <v>104.7</v>
      </c>
      <c r="D83" s="20">
        <v>40002.0</v>
      </c>
      <c r="E83" s="20">
        <v>70331.0</v>
      </c>
      <c r="F83" s="18">
        <v>75.82</v>
      </c>
      <c r="G83" s="20">
        <v>3677.0</v>
      </c>
      <c r="H83" s="20">
        <v>7364.0</v>
      </c>
      <c r="I83" s="18">
        <v>100.27</v>
      </c>
    </row>
    <row r="84">
      <c r="A84" s="7" t="s">
        <v>200</v>
      </c>
      <c r="B84" s="10"/>
      <c r="C84" s="12">
        <v>79.51</v>
      </c>
      <c r="D84" s="14">
        <v>3750.0</v>
      </c>
      <c r="E84" s="14">
        <v>4075.0</v>
      </c>
      <c r="F84" s="12">
        <v>8.67</v>
      </c>
      <c r="G84" s="12">
        <v>324.0</v>
      </c>
      <c r="H84" s="12">
        <v>324.0</v>
      </c>
      <c r="I84" s="12">
        <v>0.0</v>
      </c>
    </row>
    <row r="85">
      <c r="A85" s="7" t="s">
        <v>201</v>
      </c>
      <c r="B85" s="16"/>
      <c r="C85" s="18">
        <v>29.16</v>
      </c>
      <c r="D85" s="20">
        <v>182650.0</v>
      </c>
      <c r="E85" s="20">
        <v>189060.0</v>
      </c>
      <c r="F85" s="18">
        <v>3.51</v>
      </c>
      <c r="G85" s="20">
        <v>4431.0</v>
      </c>
      <c r="H85" s="20">
        <v>5513.0</v>
      </c>
      <c r="I85" s="18">
        <v>24.42</v>
      </c>
    </row>
    <row r="86">
      <c r="A86" s="7" t="s">
        <v>199</v>
      </c>
      <c r="B86" s="10"/>
      <c r="C86" s="12">
        <v>84.07</v>
      </c>
      <c r="D86" s="14">
        <v>1401.0</v>
      </c>
      <c r="E86" s="14">
        <v>1701.0</v>
      </c>
      <c r="F86" s="12">
        <v>21.41</v>
      </c>
      <c r="G86" s="12">
        <v>117.0</v>
      </c>
      <c r="H86" s="12">
        <v>143.0</v>
      </c>
      <c r="I86" s="12">
        <v>22.22</v>
      </c>
    </row>
    <row r="87">
      <c r="A87" s="7" t="s">
        <v>202</v>
      </c>
      <c r="B87" s="16"/>
      <c r="C87" s="18">
        <v>43.06</v>
      </c>
      <c r="D87" s="20">
        <v>63450.0</v>
      </c>
      <c r="E87" s="20">
        <v>74870.0</v>
      </c>
      <c r="F87" s="18">
        <v>18.0</v>
      </c>
      <c r="G87" s="20">
        <v>2381.0</v>
      </c>
      <c r="H87" s="20">
        <v>3224.0</v>
      </c>
      <c r="I87" s="18">
        <v>35.41</v>
      </c>
    </row>
    <row r="88">
      <c r="A88" s="7" t="s">
        <v>204</v>
      </c>
      <c r="B88" s="10"/>
      <c r="C88" s="12">
        <v>119.65</v>
      </c>
      <c r="D88" s="14">
        <v>4667.0</v>
      </c>
      <c r="E88" s="14">
        <v>5892.0</v>
      </c>
      <c r="F88" s="12">
        <v>26.25</v>
      </c>
      <c r="G88" s="12">
        <v>655.0</v>
      </c>
      <c r="H88" s="12">
        <v>705.0</v>
      </c>
      <c r="I88" s="12">
        <v>7.63</v>
      </c>
    </row>
    <row r="89">
      <c r="A89" s="7" t="s">
        <v>203</v>
      </c>
      <c r="B89" s="16"/>
      <c r="C89" s="18">
        <v>13.23</v>
      </c>
      <c r="D89" s="20">
        <v>3383.0</v>
      </c>
      <c r="E89" s="20">
        <v>4383.0</v>
      </c>
      <c r="F89" s="18">
        <v>29.56</v>
      </c>
      <c r="G89" s="18">
        <v>62.0</v>
      </c>
      <c r="H89" s="18">
        <v>58.0</v>
      </c>
      <c r="I89" s="18">
        <v>-6.45</v>
      </c>
    </row>
    <row r="90">
      <c r="A90" s="7" t="s">
        <v>41</v>
      </c>
      <c r="B90" s="10"/>
      <c r="C90" s="12">
        <v>51.12</v>
      </c>
      <c r="D90" s="14">
        <v>348445.0</v>
      </c>
      <c r="E90" s="14">
        <v>270498.0</v>
      </c>
      <c r="F90" s="12">
        <v>-22.37</v>
      </c>
      <c r="G90" s="14">
        <v>18150.0</v>
      </c>
      <c r="H90" s="14">
        <v>13828.0</v>
      </c>
      <c r="I90" s="12">
        <v>-23.81</v>
      </c>
    </row>
    <row r="91">
      <c r="A91" s="7" t="s">
        <v>206</v>
      </c>
      <c r="B91" s="16"/>
      <c r="C91" s="18">
        <v>54.16</v>
      </c>
      <c r="D91" s="20">
        <v>3533.0</v>
      </c>
      <c r="E91" s="20">
        <v>3933.0</v>
      </c>
      <c r="F91" s="18">
        <v>11.32</v>
      </c>
      <c r="G91" s="18">
        <v>207.0</v>
      </c>
      <c r="H91" s="18">
        <v>213.0</v>
      </c>
      <c r="I91" s="18">
        <v>2.9</v>
      </c>
    </row>
    <row r="92">
      <c r="A92" s="7" t="s">
        <v>207</v>
      </c>
      <c r="B92" s="10"/>
      <c r="C92" s="12">
        <v>10.28</v>
      </c>
      <c r="D92" s="14">
        <v>28042.0</v>
      </c>
      <c r="E92" s="14">
        <v>34034.0</v>
      </c>
      <c r="F92" s="12">
        <v>21.37</v>
      </c>
      <c r="G92" s="12">
        <v>358.0</v>
      </c>
      <c r="H92" s="12">
        <v>350.0</v>
      </c>
      <c r="I92" s="12">
        <v>-2.23</v>
      </c>
    </row>
    <row r="93">
      <c r="A93" s="7" t="s">
        <v>208</v>
      </c>
      <c r="B93" s="16"/>
      <c r="C93" s="18">
        <v>72.42</v>
      </c>
      <c r="D93" s="20">
        <v>8418.0</v>
      </c>
      <c r="E93" s="20">
        <v>8768.0</v>
      </c>
      <c r="F93" s="18">
        <v>4.16</v>
      </c>
      <c r="G93" s="18">
        <v>556.0</v>
      </c>
      <c r="H93" s="18">
        <v>635.0</v>
      </c>
      <c r="I93" s="18">
        <v>14.21</v>
      </c>
    </row>
    <row r="94">
      <c r="A94" s="7" t="s">
        <v>209</v>
      </c>
      <c r="B94" s="10"/>
      <c r="C94" s="12">
        <v>52.59</v>
      </c>
      <c r="D94" s="14">
        <v>2253.0</v>
      </c>
      <c r="E94" s="14">
        <v>2453.0</v>
      </c>
      <c r="F94" s="12">
        <v>8.88</v>
      </c>
      <c r="G94" s="12">
        <v>126.0</v>
      </c>
      <c r="H94" s="12">
        <v>129.0</v>
      </c>
      <c r="I94" s="12">
        <v>2.38</v>
      </c>
    </row>
    <row r="95">
      <c r="A95" s="7" t="s">
        <v>211</v>
      </c>
      <c r="B95" s="31"/>
      <c r="C95" s="32"/>
      <c r="D95" s="33">
        <v>1567.0</v>
      </c>
      <c r="E95" s="34">
        <v>0.0</v>
      </c>
      <c r="F95" s="34">
        <v>-100.0</v>
      </c>
      <c r="G95" s="34">
        <v>11.0</v>
      </c>
      <c r="H95" s="34">
        <v>0.0</v>
      </c>
      <c r="I95" s="34">
        <v>-100.0</v>
      </c>
    </row>
    <row r="96">
      <c r="A96" s="7" t="s">
        <v>94</v>
      </c>
      <c r="B96" s="10"/>
      <c r="C96" s="12">
        <v>205.25</v>
      </c>
      <c r="D96" s="14">
        <v>9222.0</v>
      </c>
      <c r="E96" s="14">
        <v>10519.0</v>
      </c>
      <c r="F96" s="12">
        <v>14.06</v>
      </c>
      <c r="G96" s="14">
        <v>1750.0</v>
      </c>
      <c r="H96" s="14">
        <v>2159.0</v>
      </c>
      <c r="I96" s="12">
        <v>23.37</v>
      </c>
    </row>
    <row r="97">
      <c r="A97" s="7" t="s">
        <v>210</v>
      </c>
      <c r="B97" s="16"/>
      <c r="C97" s="18">
        <v>173.9</v>
      </c>
      <c r="D97" s="20">
        <v>45252.0</v>
      </c>
      <c r="E97" s="20">
        <v>49919.0</v>
      </c>
      <c r="F97" s="18">
        <v>10.31</v>
      </c>
      <c r="G97" s="20">
        <v>8437.0</v>
      </c>
      <c r="H97" s="20">
        <v>8681.0</v>
      </c>
      <c r="I97" s="18">
        <v>2.89</v>
      </c>
    </row>
    <row r="98">
      <c r="A98" s="7" t="s">
        <v>212</v>
      </c>
      <c r="B98" s="10"/>
      <c r="C98" s="12">
        <v>169.47</v>
      </c>
      <c r="D98" s="14">
        <v>84751.0</v>
      </c>
      <c r="E98" s="14">
        <v>94107.0</v>
      </c>
      <c r="F98" s="12">
        <v>11.04</v>
      </c>
      <c r="G98" s="14">
        <v>12586.0</v>
      </c>
      <c r="H98" s="14">
        <v>15948.0</v>
      </c>
      <c r="I98" s="12">
        <v>26.71</v>
      </c>
    </row>
    <row r="99">
      <c r="A99" s="7" t="s">
        <v>213</v>
      </c>
      <c r="B99" s="16"/>
      <c r="C99" s="18">
        <v>61.71</v>
      </c>
      <c r="D99" s="20">
        <v>2001.0</v>
      </c>
      <c r="E99" s="20">
        <v>2301.0</v>
      </c>
      <c r="F99" s="18">
        <v>14.99</v>
      </c>
      <c r="G99" s="18">
        <v>116.0</v>
      </c>
      <c r="H99" s="18">
        <v>142.0</v>
      </c>
      <c r="I99" s="18">
        <v>22.41</v>
      </c>
    </row>
    <row r="100">
      <c r="A100" s="7" t="s">
        <v>95</v>
      </c>
      <c r="B100" s="10"/>
      <c r="C100" s="12">
        <v>142.66</v>
      </c>
      <c r="D100" s="14">
        <v>21005.0</v>
      </c>
      <c r="E100" s="14">
        <v>22739.0</v>
      </c>
      <c r="F100" s="12">
        <v>8.26</v>
      </c>
      <c r="G100" s="14">
        <v>2871.0</v>
      </c>
      <c r="H100" s="14">
        <v>3244.0</v>
      </c>
      <c r="I100" s="12">
        <v>12.99</v>
      </c>
    </row>
    <row r="101">
      <c r="A101" s="7" t="s">
        <v>217</v>
      </c>
      <c r="B101" s="16"/>
      <c r="C101" s="18">
        <v>129.92</v>
      </c>
      <c r="D101" s="20">
        <v>1201.0</v>
      </c>
      <c r="E101" s="20">
        <v>1601.0</v>
      </c>
      <c r="F101" s="18">
        <v>33.31</v>
      </c>
      <c r="G101" s="18">
        <v>116.0</v>
      </c>
      <c r="H101" s="18">
        <v>208.0</v>
      </c>
      <c r="I101" s="18">
        <v>79.31</v>
      </c>
    </row>
    <row r="102">
      <c r="A102" s="7" t="s">
        <v>214</v>
      </c>
      <c r="B102" s="10"/>
      <c r="C102" s="28">
        <v>1169.42</v>
      </c>
      <c r="D102" s="14">
        <v>5599.0</v>
      </c>
      <c r="E102" s="14">
        <v>6239.0</v>
      </c>
      <c r="F102" s="12">
        <v>11.43</v>
      </c>
      <c r="G102" s="14">
        <v>5382.0</v>
      </c>
      <c r="H102" s="14">
        <v>7296.0</v>
      </c>
      <c r="I102" s="12">
        <v>35.56</v>
      </c>
    </row>
    <row r="103">
      <c r="A103" s="7" t="s">
        <v>215</v>
      </c>
      <c r="B103" s="16"/>
      <c r="C103" s="18">
        <v>51.4</v>
      </c>
      <c r="D103" s="20">
        <v>2827.0</v>
      </c>
      <c r="E103" s="20">
        <v>3327.0</v>
      </c>
      <c r="F103" s="18">
        <v>17.69</v>
      </c>
      <c r="G103" s="18">
        <v>134.0</v>
      </c>
      <c r="H103" s="18">
        <v>171.0</v>
      </c>
      <c r="I103" s="18">
        <v>27.61</v>
      </c>
    </row>
    <row r="104">
      <c r="A104" s="7" t="s">
        <v>216</v>
      </c>
      <c r="B104" s="10"/>
      <c r="C104" s="12">
        <v>130.0</v>
      </c>
      <c r="D104" s="14">
        <v>6435.0</v>
      </c>
      <c r="E104" s="12">
        <v>200.0</v>
      </c>
      <c r="F104" s="12">
        <v>-96.89</v>
      </c>
      <c r="G104" s="12">
        <v>476.0</v>
      </c>
      <c r="H104" s="12">
        <v>26.0</v>
      </c>
      <c r="I104" s="12">
        <v>-94.54</v>
      </c>
    </row>
    <row r="105">
      <c r="A105" s="7" t="s">
        <v>220</v>
      </c>
      <c r="B105" s="16"/>
      <c r="C105" s="18">
        <v>114.4</v>
      </c>
      <c r="D105" s="20">
        <v>5184.0</v>
      </c>
      <c r="E105" s="20">
        <v>5481.0</v>
      </c>
      <c r="F105" s="18">
        <v>5.73</v>
      </c>
      <c r="G105" s="18">
        <v>535.0</v>
      </c>
      <c r="H105" s="18">
        <v>627.0</v>
      </c>
      <c r="I105" s="18">
        <v>17.2</v>
      </c>
    </row>
    <row r="106">
      <c r="A106" s="7" t="s">
        <v>218</v>
      </c>
      <c r="B106" s="10"/>
      <c r="C106" s="12">
        <v>235.54</v>
      </c>
      <c r="D106" s="14">
        <v>7696.0</v>
      </c>
      <c r="E106" s="14">
        <v>14248.0</v>
      </c>
      <c r="F106" s="12">
        <v>85.14</v>
      </c>
      <c r="G106" s="14">
        <v>1459.0</v>
      </c>
      <c r="H106" s="14">
        <v>3356.0</v>
      </c>
      <c r="I106" s="12">
        <v>130.02</v>
      </c>
    </row>
    <row r="107">
      <c r="A107" s="7" t="s">
        <v>219</v>
      </c>
      <c r="B107" s="24"/>
      <c r="C107" s="25">
        <v>17.5</v>
      </c>
      <c r="D107" s="26"/>
      <c r="E107" s="27">
        <v>5600.0</v>
      </c>
      <c r="F107" s="26"/>
      <c r="G107" s="26"/>
      <c r="H107" s="25">
        <v>98.0</v>
      </c>
      <c r="I107" s="26"/>
    </row>
    <row r="108">
      <c r="A108" s="7" t="s">
        <v>221</v>
      </c>
      <c r="B108" s="10"/>
      <c r="C108" s="12">
        <v>64.24</v>
      </c>
      <c r="D108" s="14">
        <v>1083.0</v>
      </c>
      <c r="E108" s="14">
        <v>1183.0</v>
      </c>
      <c r="F108" s="12">
        <v>9.23</v>
      </c>
      <c r="G108" s="12">
        <v>57.0</v>
      </c>
      <c r="H108" s="12">
        <v>76.0</v>
      </c>
      <c r="I108" s="12">
        <v>33.33</v>
      </c>
    </row>
    <row r="109">
      <c r="A109" s="7" t="s">
        <v>222</v>
      </c>
      <c r="B109" s="16"/>
      <c r="C109" s="18">
        <v>147.6</v>
      </c>
      <c r="D109" s="20">
        <v>16313.0</v>
      </c>
      <c r="E109" s="20">
        <v>37826.0</v>
      </c>
      <c r="F109" s="18">
        <v>131.88</v>
      </c>
      <c r="G109" s="20">
        <v>2002.0</v>
      </c>
      <c r="H109" s="20">
        <v>5583.0</v>
      </c>
      <c r="I109" s="18">
        <v>178.87</v>
      </c>
    </row>
    <row r="110">
      <c r="A110" s="7" t="s">
        <v>224</v>
      </c>
      <c r="B110" s="10"/>
      <c r="C110" s="12">
        <v>225.01</v>
      </c>
      <c r="D110" s="14">
        <v>44523.0</v>
      </c>
      <c r="E110" s="14">
        <v>75513.0</v>
      </c>
      <c r="F110" s="12">
        <v>69.6</v>
      </c>
      <c r="G110" s="14">
        <v>8454.0</v>
      </c>
      <c r="H110" s="14">
        <v>16991.0</v>
      </c>
      <c r="I110" s="12">
        <v>100.98</v>
      </c>
    </row>
    <row r="111">
      <c r="A111" s="7" t="s">
        <v>96</v>
      </c>
      <c r="B111" s="16"/>
      <c r="C111" s="18">
        <v>134.04</v>
      </c>
      <c r="D111" s="20">
        <v>7130.0</v>
      </c>
      <c r="E111" s="20">
        <v>8244.0</v>
      </c>
      <c r="F111" s="18">
        <v>15.62</v>
      </c>
      <c r="G111" s="20">
        <v>1042.0</v>
      </c>
      <c r="H111" s="20">
        <v>1105.0</v>
      </c>
      <c r="I111" s="18">
        <v>6.05</v>
      </c>
    </row>
    <row r="112">
      <c r="A112" s="7" t="s">
        <v>43</v>
      </c>
      <c r="B112" s="10"/>
      <c r="C112" s="12">
        <v>61.29</v>
      </c>
      <c r="D112" s="14">
        <v>65874.0</v>
      </c>
      <c r="E112" s="14">
        <v>64436.0</v>
      </c>
      <c r="F112" s="12">
        <v>-2.18</v>
      </c>
      <c r="G112" s="14">
        <v>3915.0</v>
      </c>
      <c r="H112" s="14">
        <v>3949.0</v>
      </c>
      <c r="I112" s="12">
        <v>0.87</v>
      </c>
    </row>
    <row r="113">
      <c r="A113" s="7" t="s">
        <v>227</v>
      </c>
      <c r="B113" s="16"/>
      <c r="C113" s="18">
        <v>42.22</v>
      </c>
      <c r="D113" s="20">
        <v>46172.0</v>
      </c>
      <c r="E113" s="20">
        <v>65909.0</v>
      </c>
      <c r="F113" s="18">
        <v>42.75</v>
      </c>
      <c r="G113" s="20">
        <v>2115.0</v>
      </c>
      <c r="H113" s="20">
        <v>2783.0</v>
      </c>
      <c r="I113" s="18">
        <v>31.58</v>
      </c>
    </row>
    <row r="114">
      <c r="A114" s="7" t="s">
        <v>230</v>
      </c>
      <c r="B114" s="10"/>
      <c r="C114" s="12">
        <v>53.64</v>
      </c>
      <c r="D114" s="14">
        <v>13499.0</v>
      </c>
      <c r="E114" s="14">
        <v>14076.0</v>
      </c>
      <c r="F114" s="12">
        <v>4.27</v>
      </c>
      <c r="G114" s="12">
        <v>659.0</v>
      </c>
      <c r="H114" s="12">
        <v>755.0</v>
      </c>
      <c r="I114" s="12">
        <v>14.57</v>
      </c>
    </row>
    <row r="115">
      <c r="A115" s="7" t="s">
        <v>223</v>
      </c>
      <c r="B115" s="16"/>
      <c r="C115" s="18">
        <v>164.18</v>
      </c>
      <c r="D115" s="20">
        <v>4006.0</v>
      </c>
      <c r="E115" s="20">
        <v>4830.0</v>
      </c>
      <c r="F115" s="18">
        <v>20.57</v>
      </c>
      <c r="G115" s="18">
        <v>606.0</v>
      </c>
      <c r="H115" s="18">
        <v>793.0</v>
      </c>
      <c r="I115" s="18">
        <v>30.86</v>
      </c>
    </row>
    <row r="116">
      <c r="A116" s="7" t="s">
        <v>232</v>
      </c>
      <c r="B116" s="10"/>
      <c r="C116" s="12">
        <v>87.79</v>
      </c>
      <c r="D116" s="14">
        <v>18738.0</v>
      </c>
      <c r="E116" s="14">
        <v>18680.0</v>
      </c>
      <c r="F116" s="12">
        <v>-0.31</v>
      </c>
      <c r="G116" s="14">
        <v>1586.0</v>
      </c>
      <c r="H116" s="14">
        <v>1640.0</v>
      </c>
      <c r="I116" s="12">
        <v>3.4</v>
      </c>
    </row>
    <row r="117">
      <c r="A117" s="7" t="s">
        <v>235</v>
      </c>
      <c r="B117" s="16"/>
      <c r="C117" s="18">
        <v>19.63</v>
      </c>
      <c r="D117" s="20">
        <v>33260.0</v>
      </c>
      <c r="E117" s="20">
        <v>18950.0</v>
      </c>
      <c r="F117" s="18">
        <v>-43.02</v>
      </c>
      <c r="G117" s="18">
        <v>629.0</v>
      </c>
      <c r="H117" s="18">
        <v>372.0</v>
      </c>
      <c r="I117" s="18">
        <v>-40.86</v>
      </c>
    </row>
    <row r="118">
      <c r="A118" s="7" t="s">
        <v>237</v>
      </c>
      <c r="B118" s="10"/>
      <c r="C118" s="12">
        <v>45.62</v>
      </c>
      <c r="D118" s="14">
        <v>2685.0</v>
      </c>
      <c r="E118" s="14">
        <v>3485.0</v>
      </c>
      <c r="F118" s="12">
        <v>29.8</v>
      </c>
      <c r="G118" s="12">
        <v>130.0</v>
      </c>
      <c r="H118" s="12">
        <v>159.0</v>
      </c>
      <c r="I118" s="12">
        <v>22.31</v>
      </c>
    </row>
    <row r="119">
      <c r="A119" s="7" t="s">
        <v>225</v>
      </c>
      <c r="B119" s="16"/>
      <c r="C119" s="18">
        <v>50.0</v>
      </c>
      <c r="D119" s="20">
        <v>5950.0</v>
      </c>
      <c r="E119" s="18">
        <v>200.0</v>
      </c>
      <c r="F119" s="18">
        <v>-96.64</v>
      </c>
      <c r="G119" s="18">
        <v>505.0</v>
      </c>
      <c r="H119" s="18">
        <v>10.0</v>
      </c>
      <c r="I119" s="18">
        <v>-98.02</v>
      </c>
    </row>
    <row r="120">
      <c r="A120" s="7" t="s">
        <v>225</v>
      </c>
      <c r="B120" s="24"/>
      <c r="C120" s="25">
        <v>84.87</v>
      </c>
      <c r="D120" s="26"/>
      <c r="E120" s="27">
        <v>5950.0</v>
      </c>
      <c r="F120" s="26"/>
      <c r="G120" s="26"/>
      <c r="H120" s="25">
        <v>505.0</v>
      </c>
      <c r="I120" s="26"/>
    </row>
    <row r="121">
      <c r="A121" s="7" t="s">
        <v>242</v>
      </c>
      <c r="B121" s="16"/>
      <c r="C121" s="18">
        <v>19.0</v>
      </c>
      <c r="D121" s="20">
        <v>87550.0</v>
      </c>
      <c r="E121" s="20">
        <v>86950.0</v>
      </c>
      <c r="F121" s="18">
        <v>-0.69</v>
      </c>
      <c r="G121" s="20">
        <v>1742.0</v>
      </c>
      <c r="H121" s="20">
        <v>1652.0</v>
      </c>
      <c r="I121" s="18">
        <v>-5.17</v>
      </c>
    </row>
    <row r="122">
      <c r="A122" s="7" t="s">
        <v>244</v>
      </c>
      <c r="B122" s="10"/>
      <c r="C122" s="12">
        <v>35.68</v>
      </c>
      <c r="D122" s="14">
        <v>2303.0</v>
      </c>
      <c r="E122" s="14">
        <v>2803.0</v>
      </c>
      <c r="F122" s="12">
        <v>21.71</v>
      </c>
      <c r="G122" s="12">
        <v>77.0</v>
      </c>
      <c r="H122" s="12">
        <v>100.0</v>
      </c>
      <c r="I122" s="12">
        <v>29.87</v>
      </c>
    </row>
    <row r="123">
      <c r="A123" s="7" t="s">
        <v>246</v>
      </c>
      <c r="B123" s="16"/>
      <c r="C123" s="18">
        <v>130.53</v>
      </c>
      <c r="D123" s="20">
        <v>3800.0</v>
      </c>
      <c r="E123" s="20">
        <v>4022.0</v>
      </c>
      <c r="F123" s="18">
        <v>5.84</v>
      </c>
      <c r="G123" s="18">
        <v>452.0</v>
      </c>
      <c r="H123" s="18">
        <v>525.0</v>
      </c>
      <c r="I123" s="18">
        <v>16.15</v>
      </c>
    </row>
    <row r="124">
      <c r="A124" s="7" t="s">
        <v>226</v>
      </c>
      <c r="B124" s="10"/>
      <c r="C124" s="12">
        <v>25.69</v>
      </c>
      <c r="D124" s="14">
        <v>131025.0</v>
      </c>
      <c r="E124" s="14">
        <v>144775.0</v>
      </c>
      <c r="F124" s="12">
        <v>10.49</v>
      </c>
      <c r="G124" s="14">
        <v>3733.0</v>
      </c>
      <c r="H124" s="14">
        <v>3719.0</v>
      </c>
      <c r="I124" s="12">
        <v>-0.38</v>
      </c>
    </row>
    <row r="125">
      <c r="A125" s="7" t="s">
        <v>228</v>
      </c>
      <c r="B125" s="16"/>
      <c r="C125" s="18">
        <v>80.46</v>
      </c>
      <c r="D125" s="20">
        <v>6606.0</v>
      </c>
      <c r="E125" s="20">
        <v>7656.0</v>
      </c>
      <c r="F125" s="18">
        <v>15.89</v>
      </c>
      <c r="G125" s="18">
        <v>531.0</v>
      </c>
      <c r="H125" s="18">
        <v>616.0</v>
      </c>
      <c r="I125" s="18">
        <v>16.01</v>
      </c>
    </row>
    <row r="126">
      <c r="A126" s="7" t="s">
        <v>229</v>
      </c>
      <c r="B126" s="10"/>
      <c r="C126" s="12">
        <v>25.4</v>
      </c>
      <c r="D126" s="14">
        <v>9468.0</v>
      </c>
      <c r="E126" s="14">
        <v>11968.0</v>
      </c>
      <c r="F126" s="12">
        <v>26.4</v>
      </c>
      <c r="G126" s="12">
        <v>230.0</v>
      </c>
      <c r="H126" s="12">
        <v>304.0</v>
      </c>
      <c r="I126" s="12">
        <v>32.17</v>
      </c>
    </row>
    <row r="127">
      <c r="A127" s="7" t="s">
        <v>252</v>
      </c>
      <c r="B127" s="16"/>
      <c r="C127" s="18">
        <v>64.27</v>
      </c>
      <c r="D127" s="20">
        <v>5542.0</v>
      </c>
      <c r="E127" s="20">
        <v>6442.0</v>
      </c>
      <c r="F127" s="18">
        <v>16.24</v>
      </c>
      <c r="G127" s="18">
        <v>297.0</v>
      </c>
      <c r="H127" s="18">
        <v>414.0</v>
      </c>
      <c r="I127" s="18">
        <v>39.39</v>
      </c>
    </row>
    <row r="128">
      <c r="A128" s="7" t="s">
        <v>231</v>
      </c>
      <c r="B128" s="10"/>
      <c r="C128" s="12">
        <v>42.18</v>
      </c>
      <c r="D128" s="14">
        <v>2184.0</v>
      </c>
      <c r="E128" s="14">
        <v>2584.0</v>
      </c>
      <c r="F128" s="12">
        <v>18.32</v>
      </c>
      <c r="G128" s="12">
        <v>87.0</v>
      </c>
      <c r="H128" s="12">
        <v>109.0</v>
      </c>
      <c r="I128" s="12">
        <v>25.29</v>
      </c>
    </row>
    <row r="129">
      <c r="A129" s="7" t="s">
        <v>233</v>
      </c>
      <c r="B129" s="16"/>
      <c r="C129" s="18">
        <v>174.0</v>
      </c>
      <c r="D129" s="20">
        <v>2500.0</v>
      </c>
      <c r="E129" s="20">
        <v>2500.0</v>
      </c>
      <c r="F129" s="18">
        <v>0.0</v>
      </c>
      <c r="G129" s="18">
        <v>428.0</v>
      </c>
      <c r="H129" s="18">
        <v>435.0</v>
      </c>
      <c r="I129" s="18">
        <v>1.64</v>
      </c>
    </row>
    <row r="130">
      <c r="A130" s="7" t="s">
        <v>234</v>
      </c>
      <c r="B130" s="10"/>
      <c r="C130" s="12">
        <v>58.79</v>
      </c>
      <c r="D130" s="14">
        <v>1250.0</v>
      </c>
      <c r="E130" s="14">
        <v>1650.0</v>
      </c>
      <c r="F130" s="12">
        <v>32.0</v>
      </c>
      <c r="G130" s="12">
        <v>70.0</v>
      </c>
      <c r="H130" s="12">
        <v>97.0</v>
      </c>
      <c r="I130" s="12">
        <v>38.57</v>
      </c>
    </row>
    <row r="131">
      <c r="A131" s="7" t="s">
        <v>236</v>
      </c>
      <c r="B131" s="16"/>
      <c r="C131" s="18">
        <v>51.7</v>
      </c>
      <c r="D131" s="20">
        <v>46750.0</v>
      </c>
      <c r="E131" s="20">
        <v>32150.0</v>
      </c>
      <c r="F131" s="18">
        <v>-31.23</v>
      </c>
      <c r="G131" s="20">
        <v>2517.0</v>
      </c>
      <c r="H131" s="20">
        <v>1662.0</v>
      </c>
      <c r="I131" s="18">
        <v>-33.97</v>
      </c>
    </row>
    <row r="132">
      <c r="A132" s="7" t="s">
        <v>238</v>
      </c>
      <c r="B132" s="10"/>
      <c r="C132" s="12">
        <v>133.33</v>
      </c>
      <c r="D132" s="14">
        <v>23622.0</v>
      </c>
      <c r="E132" s="12">
        <v>810.0</v>
      </c>
      <c r="F132" s="12">
        <v>-96.57</v>
      </c>
      <c r="G132" s="12">
        <v>532.0</v>
      </c>
      <c r="H132" s="12">
        <v>108.0</v>
      </c>
      <c r="I132" s="12">
        <v>-79.7</v>
      </c>
    </row>
    <row r="133">
      <c r="A133" s="7" t="s">
        <v>256</v>
      </c>
      <c r="B133" s="16"/>
      <c r="C133" s="18">
        <v>24.18</v>
      </c>
      <c r="D133" s="20">
        <v>9406.0</v>
      </c>
      <c r="E133" s="20">
        <v>11706.0</v>
      </c>
      <c r="F133" s="18">
        <v>24.45</v>
      </c>
      <c r="G133" s="18">
        <v>225.0</v>
      </c>
      <c r="H133" s="18">
        <v>283.0</v>
      </c>
      <c r="I133" s="18">
        <v>25.78</v>
      </c>
    </row>
    <row r="134">
      <c r="A134" s="7" t="s">
        <v>239</v>
      </c>
      <c r="B134" s="10"/>
      <c r="C134" s="12">
        <v>55.08</v>
      </c>
      <c r="D134" s="14">
        <v>1098.0</v>
      </c>
      <c r="E134" s="14">
        <v>1398.0</v>
      </c>
      <c r="F134" s="12">
        <v>27.32</v>
      </c>
      <c r="G134" s="12">
        <v>58.0</v>
      </c>
      <c r="H134" s="12">
        <v>77.0</v>
      </c>
      <c r="I134" s="12">
        <v>32.76</v>
      </c>
    </row>
    <row r="135">
      <c r="A135" s="7" t="s">
        <v>240</v>
      </c>
      <c r="B135" s="16"/>
      <c r="C135" s="18">
        <v>85.89</v>
      </c>
      <c r="D135" s="20">
        <v>7870.0</v>
      </c>
      <c r="E135" s="20">
        <v>9070.0</v>
      </c>
      <c r="F135" s="18">
        <v>15.25</v>
      </c>
      <c r="G135" s="18">
        <v>660.0</v>
      </c>
      <c r="H135" s="18">
        <v>779.0</v>
      </c>
      <c r="I135" s="18">
        <v>18.03</v>
      </c>
    </row>
    <row r="136">
      <c r="A136" s="7" t="s">
        <v>259</v>
      </c>
      <c r="B136" s="10"/>
      <c r="C136" s="12">
        <v>86.29</v>
      </c>
      <c r="D136" s="14">
        <v>5468.0</v>
      </c>
      <c r="E136" s="14">
        <v>6768.0</v>
      </c>
      <c r="F136" s="12">
        <v>23.77</v>
      </c>
      <c r="G136" s="12">
        <v>472.0</v>
      </c>
      <c r="H136" s="12">
        <v>584.0</v>
      </c>
      <c r="I136" s="12">
        <v>23.73</v>
      </c>
    </row>
    <row r="137">
      <c r="A137" s="7" t="s">
        <v>243</v>
      </c>
      <c r="B137" s="16"/>
      <c r="C137" s="18">
        <v>25.22</v>
      </c>
      <c r="D137" s="20">
        <v>3854.0</v>
      </c>
      <c r="E137" s="20">
        <v>5154.0</v>
      </c>
      <c r="F137" s="18">
        <v>33.73</v>
      </c>
      <c r="G137" s="18">
        <v>99.0</v>
      </c>
      <c r="H137" s="18">
        <v>130.0</v>
      </c>
      <c r="I137" s="18">
        <v>31.31</v>
      </c>
    </row>
    <row r="138">
      <c r="A138" s="7" t="s">
        <v>245</v>
      </c>
      <c r="B138" s="10"/>
      <c r="C138" s="12">
        <v>63.27</v>
      </c>
      <c r="D138" s="14">
        <v>5816.0</v>
      </c>
      <c r="E138" s="14">
        <v>8661.0</v>
      </c>
      <c r="F138" s="12">
        <v>48.92</v>
      </c>
      <c r="G138" s="12">
        <v>375.0</v>
      </c>
      <c r="H138" s="12">
        <v>548.0</v>
      </c>
      <c r="I138" s="12">
        <v>46.13</v>
      </c>
    </row>
    <row r="139">
      <c r="A139" s="7" t="s">
        <v>262</v>
      </c>
      <c r="B139" s="16"/>
      <c r="C139" s="18">
        <v>3.08</v>
      </c>
      <c r="D139" s="20">
        <v>3900.0</v>
      </c>
      <c r="E139" s="20">
        <v>3900.0</v>
      </c>
      <c r="F139" s="18">
        <v>0.0</v>
      </c>
      <c r="G139" s="18">
        <v>10.0</v>
      </c>
      <c r="H139" s="18">
        <v>12.0</v>
      </c>
      <c r="I139" s="18">
        <v>20.0</v>
      </c>
    </row>
    <row r="140">
      <c r="A140" s="7" t="s">
        <v>247</v>
      </c>
      <c r="B140" s="10"/>
      <c r="C140" s="12">
        <v>56.19</v>
      </c>
      <c r="D140" s="14">
        <v>1100.0</v>
      </c>
      <c r="E140" s="14">
        <v>2100.0</v>
      </c>
      <c r="F140" s="12">
        <v>90.91</v>
      </c>
      <c r="G140" s="12">
        <v>60.0</v>
      </c>
      <c r="H140" s="12">
        <v>118.0</v>
      </c>
      <c r="I140" s="12">
        <v>96.67</v>
      </c>
    </row>
    <row r="141">
      <c r="A141" s="7" t="s">
        <v>248</v>
      </c>
      <c r="B141" s="16"/>
      <c r="C141" s="18">
        <v>178.49</v>
      </c>
      <c r="D141" s="20">
        <v>5623.0</v>
      </c>
      <c r="E141" s="20">
        <v>5838.0</v>
      </c>
      <c r="F141" s="18">
        <v>3.82</v>
      </c>
      <c r="G141" s="20">
        <v>1003.0</v>
      </c>
      <c r="H141" s="20">
        <v>1042.0</v>
      </c>
      <c r="I141" s="18">
        <v>3.89</v>
      </c>
    </row>
    <row r="142">
      <c r="A142" s="7" t="s">
        <v>264</v>
      </c>
      <c r="B142" s="10"/>
      <c r="C142" s="12">
        <v>19.63</v>
      </c>
      <c r="D142" s="14">
        <v>2817.0</v>
      </c>
      <c r="E142" s="14">
        <v>3617.0</v>
      </c>
      <c r="F142" s="12">
        <v>28.4</v>
      </c>
      <c r="G142" s="12">
        <v>64.0</v>
      </c>
      <c r="H142" s="12">
        <v>71.0</v>
      </c>
      <c r="I142" s="12">
        <v>10.94</v>
      </c>
    </row>
    <row r="143">
      <c r="A143" s="7" t="s">
        <v>249</v>
      </c>
      <c r="B143" s="16"/>
      <c r="C143" s="18">
        <v>256.9</v>
      </c>
      <c r="D143" s="20">
        <v>4560.0</v>
      </c>
      <c r="E143" s="20">
        <v>4893.0</v>
      </c>
      <c r="F143" s="18">
        <v>7.3</v>
      </c>
      <c r="G143" s="20">
        <v>1106.0</v>
      </c>
      <c r="H143" s="20">
        <v>1257.0</v>
      </c>
      <c r="I143" s="18">
        <v>13.65</v>
      </c>
    </row>
    <row r="144">
      <c r="A144" s="7" t="s">
        <v>250</v>
      </c>
      <c r="B144" s="10"/>
      <c r="C144" s="12">
        <v>39.66</v>
      </c>
      <c r="D144" s="14">
        <v>5002.0</v>
      </c>
      <c r="E144" s="14">
        <v>6102.0</v>
      </c>
      <c r="F144" s="12">
        <v>21.99</v>
      </c>
      <c r="G144" s="12">
        <v>197.0</v>
      </c>
      <c r="H144" s="12">
        <v>242.0</v>
      </c>
      <c r="I144" s="12">
        <v>22.84</v>
      </c>
    </row>
    <row r="145">
      <c r="A145" s="7" t="s">
        <v>251</v>
      </c>
      <c r="B145" s="16"/>
      <c r="C145" s="18">
        <v>114.82</v>
      </c>
      <c r="D145" s="20">
        <v>2350.0</v>
      </c>
      <c r="E145" s="20">
        <v>6767.0</v>
      </c>
      <c r="F145" s="18">
        <v>187.96</v>
      </c>
      <c r="G145" s="18">
        <v>231.0</v>
      </c>
      <c r="H145" s="18">
        <v>777.0</v>
      </c>
      <c r="I145" s="18">
        <v>236.36</v>
      </c>
    </row>
    <row r="146">
      <c r="A146" s="7" t="s">
        <v>267</v>
      </c>
      <c r="B146" s="10"/>
      <c r="C146" s="12">
        <v>91.47</v>
      </c>
      <c r="D146" s="14">
        <v>15123.0</v>
      </c>
      <c r="E146" s="14">
        <v>14639.0</v>
      </c>
      <c r="F146" s="12">
        <v>-3.2</v>
      </c>
      <c r="G146" s="14">
        <v>1224.0</v>
      </c>
      <c r="H146" s="14">
        <v>1339.0</v>
      </c>
      <c r="I146" s="12">
        <v>9.4</v>
      </c>
    </row>
    <row r="147">
      <c r="A147" s="7" t="s">
        <v>253</v>
      </c>
      <c r="B147" s="16"/>
      <c r="C147" s="18">
        <v>57.98</v>
      </c>
      <c r="D147" s="20">
        <v>3053.0</v>
      </c>
      <c r="E147" s="20">
        <v>3553.0</v>
      </c>
      <c r="F147" s="18">
        <v>16.38</v>
      </c>
      <c r="G147" s="18">
        <v>150.0</v>
      </c>
      <c r="H147" s="18">
        <v>206.0</v>
      </c>
      <c r="I147" s="18">
        <v>37.33</v>
      </c>
    </row>
    <row r="148">
      <c r="A148" s="7" t="s">
        <v>269</v>
      </c>
      <c r="B148" s="10"/>
      <c r="C148" s="12">
        <v>75.98</v>
      </c>
      <c r="D148" s="14">
        <v>2685.0</v>
      </c>
      <c r="E148" s="14">
        <v>3185.0</v>
      </c>
      <c r="F148" s="12">
        <v>18.62</v>
      </c>
      <c r="G148" s="12">
        <v>228.0</v>
      </c>
      <c r="H148" s="12">
        <v>242.0</v>
      </c>
      <c r="I148" s="12">
        <v>6.14</v>
      </c>
    </row>
    <row r="149">
      <c r="A149" s="7" t="s">
        <v>254</v>
      </c>
      <c r="B149" s="16"/>
      <c r="C149" s="18">
        <v>16.99</v>
      </c>
      <c r="D149" s="20">
        <v>5387.0</v>
      </c>
      <c r="E149" s="20">
        <v>6887.0</v>
      </c>
      <c r="F149" s="18">
        <v>27.84</v>
      </c>
      <c r="G149" s="18">
        <v>95.0</v>
      </c>
      <c r="H149" s="18">
        <v>117.0</v>
      </c>
      <c r="I149" s="18">
        <v>23.16</v>
      </c>
    </row>
    <row r="150">
      <c r="A150" s="7" t="s">
        <v>255</v>
      </c>
      <c r="B150" s="10"/>
      <c r="C150" s="12">
        <v>99.31</v>
      </c>
      <c r="D150" s="14">
        <v>12545.0</v>
      </c>
      <c r="E150" s="14">
        <v>33601.0</v>
      </c>
      <c r="F150" s="12">
        <v>167.84</v>
      </c>
      <c r="G150" s="14">
        <v>1135.0</v>
      </c>
      <c r="H150" s="14">
        <v>3337.0</v>
      </c>
      <c r="I150" s="12">
        <v>194.01</v>
      </c>
    </row>
    <row r="151">
      <c r="A151" s="7" t="s">
        <v>257</v>
      </c>
      <c r="B151" s="16"/>
      <c r="C151" s="18">
        <v>50.27</v>
      </c>
      <c r="D151" s="20">
        <v>11400.0</v>
      </c>
      <c r="E151" s="20">
        <v>24050.0</v>
      </c>
      <c r="F151" s="18">
        <v>110.96</v>
      </c>
      <c r="G151" s="18">
        <v>653.0</v>
      </c>
      <c r="H151" s="20">
        <v>1209.0</v>
      </c>
      <c r="I151" s="18">
        <v>85.15</v>
      </c>
    </row>
    <row r="152">
      <c r="A152" s="7" t="s">
        <v>258</v>
      </c>
      <c r="B152" s="10"/>
      <c r="C152" s="12">
        <v>175.99</v>
      </c>
      <c r="D152" s="14">
        <v>1989.0</v>
      </c>
      <c r="E152" s="14">
        <v>2199.0</v>
      </c>
      <c r="F152" s="12">
        <v>10.56</v>
      </c>
      <c r="G152" s="12">
        <v>341.0</v>
      </c>
      <c r="H152" s="12">
        <v>387.0</v>
      </c>
      <c r="I152" s="12">
        <v>13.49</v>
      </c>
    </row>
    <row r="153">
      <c r="A153" s="7" t="s">
        <v>260</v>
      </c>
      <c r="B153" s="16"/>
      <c r="C153" s="18">
        <v>34.74</v>
      </c>
      <c r="D153" s="20">
        <v>9500.0</v>
      </c>
      <c r="E153" s="20">
        <v>9500.0</v>
      </c>
      <c r="F153" s="18">
        <v>0.0</v>
      </c>
      <c r="G153" s="18">
        <v>322.0</v>
      </c>
      <c r="H153" s="18">
        <v>330.0</v>
      </c>
      <c r="I153" s="18">
        <v>2.48</v>
      </c>
    </row>
    <row r="154">
      <c r="A154" s="7" t="s">
        <v>261</v>
      </c>
      <c r="B154" s="10"/>
      <c r="C154" s="12">
        <v>711.34</v>
      </c>
      <c r="D154" s="14">
        <v>1749.0</v>
      </c>
      <c r="E154" s="14">
        <v>1746.0</v>
      </c>
      <c r="F154" s="12">
        <v>-0.17</v>
      </c>
      <c r="G154" s="14">
        <v>1041.0</v>
      </c>
      <c r="H154" s="14">
        <v>1242.0</v>
      </c>
      <c r="I154" s="12">
        <v>19.31</v>
      </c>
    </row>
    <row r="155">
      <c r="A155" s="7" t="s">
        <v>263</v>
      </c>
      <c r="B155" s="16"/>
      <c r="C155" s="18">
        <v>50.95</v>
      </c>
      <c r="D155" s="20">
        <v>1700.0</v>
      </c>
      <c r="E155" s="20">
        <v>2100.0</v>
      </c>
      <c r="F155" s="18">
        <v>23.53</v>
      </c>
      <c r="G155" s="18">
        <v>83.0</v>
      </c>
      <c r="H155" s="18">
        <v>107.0</v>
      </c>
      <c r="I155" s="18">
        <v>28.92</v>
      </c>
    </row>
    <row r="156">
      <c r="A156" s="7" t="s">
        <v>272</v>
      </c>
      <c r="B156" s="10"/>
      <c r="C156" s="12">
        <v>63.19</v>
      </c>
      <c r="D156" s="14">
        <v>3772.0</v>
      </c>
      <c r="E156" s="14">
        <v>3972.0</v>
      </c>
      <c r="F156" s="12">
        <v>5.3</v>
      </c>
      <c r="G156" s="12">
        <v>266.0</v>
      </c>
      <c r="H156" s="12">
        <v>251.0</v>
      </c>
      <c r="I156" s="12">
        <v>-5.64</v>
      </c>
    </row>
    <row r="157">
      <c r="A157" s="7" t="s">
        <v>265</v>
      </c>
      <c r="B157" s="16"/>
      <c r="C157" s="18">
        <v>294.91</v>
      </c>
      <c r="D157" s="20">
        <v>97345.0</v>
      </c>
      <c r="E157" s="20">
        <v>104365.0</v>
      </c>
      <c r="F157" s="18">
        <v>7.21</v>
      </c>
      <c r="G157" s="20">
        <v>24746.0</v>
      </c>
      <c r="H157" s="20">
        <v>30778.0</v>
      </c>
      <c r="I157" s="18">
        <v>24.38</v>
      </c>
    </row>
    <row r="158">
      <c r="A158" s="7" t="s">
        <v>275</v>
      </c>
      <c r="B158" s="31"/>
      <c r="C158" s="32"/>
      <c r="D158" s="34">
        <v>300.0</v>
      </c>
      <c r="E158" s="34">
        <v>0.0</v>
      </c>
      <c r="F158" s="34">
        <v>-100.0</v>
      </c>
      <c r="G158" s="34">
        <v>52.0</v>
      </c>
      <c r="H158" s="34">
        <v>0.0</v>
      </c>
      <c r="I158" s="34">
        <v>-100.0</v>
      </c>
    </row>
    <row r="159">
      <c r="A159" s="7" t="s">
        <v>277</v>
      </c>
      <c r="B159" s="16"/>
      <c r="C159" s="18">
        <v>38.31</v>
      </c>
      <c r="D159" s="20">
        <v>3237.0</v>
      </c>
      <c r="E159" s="20">
        <v>3837.0</v>
      </c>
      <c r="F159" s="18">
        <v>18.54</v>
      </c>
      <c r="G159" s="18">
        <v>121.0</v>
      </c>
      <c r="H159" s="18">
        <v>147.0</v>
      </c>
      <c r="I159" s="18">
        <v>21.49</v>
      </c>
    </row>
    <row r="160">
      <c r="A160" s="7" t="s">
        <v>97</v>
      </c>
      <c r="B160" s="10"/>
      <c r="C160" s="12">
        <v>29.52</v>
      </c>
      <c r="D160" s="14">
        <v>283536.0</v>
      </c>
      <c r="E160" s="14">
        <v>304236.0</v>
      </c>
      <c r="F160" s="12">
        <v>7.3</v>
      </c>
      <c r="G160" s="14">
        <v>7185.0</v>
      </c>
      <c r="H160" s="14">
        <v>8981.0</v>
      </c>
      <c r="I160" s="12">
        <v>25.0</v>
      </c>
    </row>
    <row r="161">
      <c r="A161" s="7" t="s">
        <v>280</v>
      </c>
      <c r="B161" s="16"/>
      <c r="C161" s="18">
        <v>43.53</v>
      </c>
      <c r="D161" s="20">
        <v>15000.0</v>
      </c>
      <c r="E161" s="20">
        <v>15000.0</v>
      </c>
      <c r="F161" s="18">
        <v>0.0</v>
      </c>
      <c r="G161" s="18">
        <v>620.0</v>
      </c>
      <c r="H161" s="18">
        <v>653.0</v>
      </c>
      <c r="I161" s="18">
        <v>5.32</v>
      </c>
    </row>
    <row r="162">
      <c r="A162" s="7" t="s">
        <v>282</v>
      </c>
      <c r="B162" s="10"/>
      <c r="C162" s="12">
        <v>55.07</v>
      </c>
      <c r="D162" s="14">
        <v>3086.0</v>
      </c>
      <c r="E162" s="14">
        <v>3686.0</v>
      </c>
      <c r="F162" s="12">
        <v>19.44</v>
      </c>
      <c r="G162" s="12">
        <v>189.0</v>
      </c>
      <c r="H162" s="12">
        <v>203.0</v>
      </c>
      <c r="I162" s="12">
        <v>7.41</v>
      </c>
    </row>
    <row r="163">
      <c r="A163" s="7" t="s">
        <v>266</v>
      </c>
      <c r="B163" s="16"/>
      <c r="C163" s="18">
        <v>64.63</v>
      </c>
      <c r="D163" s="20">
        <v>79675.0</v>
      </c>
      <c r="E163" s="20">
        <v>32881.0</v>
      </c>
      <c r="F163" s="18">
        <v>-58.73</v>
      </c>
      <c r="G163" s="20">
        <v>5000.0</v>
      </c>
      <c r="H163" s="20">
        <v>2125.0</v>
      </c>
      <c r="I163" s="18">
        <v>-57.5</v>
      </c>
    </row>
    <row r="164">
      <c r="A164" s="7" t="s">
        <v>268</v>
      </c>
      <c r="B164" s="10"/>
      <c r="C164" s="12">
        <v>22.0</v>
      </c>
      <c r="D164" s="14">
        <v>148670.0</v>
      </c>
      <c r="E164" s="14">
        <v>91520.0</v>
      </c>
      <c r="F164" s="12">
        <v>-38.44</v>
      </c>
      <c r="G164" s="14">
        <v>3489.0</v>
      </c>
      <c r="H164" s="14">
        <v>2013.0</v>
      </c>
      <c r="I164" s="12">
        <v>-42.3</v>
      </c>
    </row>
    <row r="165">
      <c r="A165" s="7" t="s">
        <v>284</v>
      </c>
      <c r="B165" s="16"/>
      <c r="C165" s="18">
        <v>18.25</v>
      </c>
      <c r="D165" s="20">
        <v>13038.0</v>
      </c>
      <c r="E165" s="20">
        <v>15838.0</v>
      </c>
      <c r="F165" s="18">
        <v>21.48</v>
      </c>
      <c r="G165" s="18">
        <v>231.0</v>
      </c>
      <c r="H165" s="18">
        <v>289.0</v>
      </c>
      <c r="I165" s="18">
        <v>25.11</v>
      </c>
    </row>
    <row r="166">
      <c r="A166" s="7" t="s">
        <v>270</v>
      </c>
      <c r="B166" s="10"/>
      <c r="C166" s="12">
        <v>49.75</v>
      </c>
      <c r="D166" s="14">
        <v>8050.0</v>
      </c>
      <c r="E166" s="14">
        <v>9427.0</v>
      </c>
      <c r="F166" s="12">
        <v>17.11</v>
      </c>
      <c r="G166" s="12">
        <v>378.0</v>
      </c>
      <c r="H166" s="12">
        <v>469.0</v>
      </c>
      <c r="I166" s="12">
        <v>24.07</v>
      </c>
    </row>
    <row r="167">
      <c r="A167" s="7" t="s">
        <v>286</v>
      </c>
      <c r="B167" s="16"/>
      <c r="C167" s="18">
        <v>33.33</v>
      </c>
      <c r="D167" s="18">
        <v>300.0</v>
      </c>
      <c r="E167" s="18">
        <v>300.0</v>
      </c>
      <c r="F167" s="18">
        <v>0.0</v>
      </c>
      <c r="G167" s="18">
        <v>9.0</v>
      </c>
      <c r="H167" s="18">
        <v>10.0</v>
      </c>
      <c r="I167" s="18">
        <v>11.11</v>
      </c>
    </row>
    <row r="168">
      <c r="A168" s="7" t="s">
        <v>271</v>
      </c>
      <c r="B168" s="10"/>
      <c r="C168" s="12">
        <v>8.48</v>
      </c>
      <c r="D168" s="14">
        <v>24515.0</v>
      </c>
      <c r="E168" s="14">
        <v>24515.0</v>
      </c>
      <c r="F168" s="12">
        <v>0.0</v>
      </c>
      <c r="G168" s="12">
        <v>219.0</v>
      </c>
      <c r="H168" s="12">
        <v>208.0</v>
      </c>
      <c r="I168" s="12">
        <v>-5.02</v>
      </c>
    </row>
    <row r="169">
      <c r="A169" s="7" t="s">
        <v>288</v>
      </c>
      <c r="B169" s="16"/>
      <c r="C169" s="18">
        <v>68.47</v>
      </c>
      <c r="D169" s="20">
        <v>600446.0</v>
      </c>
      <c r="E169" s="20">
        <v>548228.0</v>
      </c>
      <c r="F169" s="18">
        <v>-8.7</v>
      </c>
      <c r="G169" s="20">
        <v>34201.0</v>
      </c>
      <c r="H169" s="20">
        <v>37537.0</v>
      </c>
      <c r="I169" s="18">
        <v>9.75</v>
      </c>
    </row>
    <row r="170">
      <c r="A170" s="7" t="s">
        <v>290</v>
      </c>
      <c r="B170" s="10"/>
      <c r="C170" s="12">
        <v>55.17</v>
      </c>
      <c r="D170" s="14">
        <v>11124.0</v>
      </c>
      <c r="E170" s="14">
        <v>8954.0</v>
      </c>
      <c r="F170" s="12">
        <v>-19.51</v>
      </c>
      <c r="G170" s="12">
        <v>623.0</v>
      </c>
      <c r="H170" s="12">
        <v>494.0</v>
      </c>
      <c r="I170" s="12">
        <v>-20.71</v>
      </c>
    </row>
    <row r="171">
      <c r="A171" s="7" t="s">
        <v>273</v>
      </c>
      <c r="B171" s="16"/>
      <c r="C171" s="18">
        <v>39.92</v>
      </c>
      <c r="D171" s="20">
        <v>3635.0</v>
      </c>
      <c r="E171" s="20">
        <v>4735.0</v>
      </c>
      <c r="F171" s="18">
        <v>30.26</v>
      </c>
      <c r="G171" s="18">
        <v>127.0</v>
      </c>
      <c r="H171" s="18">
        <v>189.0</v>
      </c>
      <c r="I171" s="18">
        <v>48.82</v>
      </c>
    </row>
    <row r="172">
      <c r="A172" s="7" t="s">
        <v>274</v>
      </c>
      <c r="B172" s="10"/>
      <c r="C172" s="12">
        <v>48.0</v>
      </c>
      <c r="D172" s="14">
        <v>1000.0</v>
      </c>
      <c r="E172" s="14">
        <v>1000.0</v>
      </c>
      <c r="F172" s="12">
        <v>0.0</v>
      </c>
      <c r="G172" s="12">
        <v>47.0</v>
      </c>
      <c r="H172" s="12">
        <v>48.0</v>
      </c>
      <c r="I172" s="12">
        <v>2.13</v>
      </c>
    </row>
    <row r="173">
      <c r="A173" s="7" t="s">
        <v>276</v>
      </c>
      <c r="B173" s="16"/>
      <c r="C173" s="18">
        <v>78.71</v>
      </c>
      <c r="D173" s="20">
        <v>2937.0</v>
      </c>
      <c r="E173" s="20">
        <v>3837.0</v>
      </c>
      <c r="F173" s="18">
        <v>30.64</v>
      </c>
      <c r="G173" s="18">
        <v>248.0</v>
      </c>
      <c r="H173" s="18">
        <v>302.0</v>
      </c>
      <c r="I173" s="18">
        <v>21.77</v>
      </c>
    </row>
    <row r="174">
      <c r="A174" s="7" t="s">
        <v>278</v>
      </c>
      <c r="B174" s="10"/>
      <c r="C174" s="12">
        <v>22.06</v>
      </c>
      <c r="D174" s="14">
        <v>4638.0</v>
      </c>
      <c r="E174" s="14">
        <v>5938.0</v>
      </c>
      <c r="F174" s="12">
        <v>28.03</v>
      </c>
      <c r="G174" s="12">
        <v>117.0</v>
      </c>
      <c r="H174" s="12">
        <v>131.0</v>
      </c>
      <c r="I174" s="12">
        <v>11.97</v>
      </c>
    </row>
    <row r="175">
      <c r="A175" s="7" t="s">
        <v>279</v>
      </c>
      <c r="B175" s="16"/>
      <c r="C175" s="18">
        <v>80.74</v>
      </c>
      <c r="D175" s="20">
        <v>1434.0</v>
      </c>
      <c r="E175" s="20">
        <v>1734.0</v>
      </c>
      <c r="F175" s="18">
        <v>20.92</v>
      </c>
      <c r="G175" s="18">
        <v>117.0</v>
      </c>
      <c r="H175" s="18">
        <v>140.0</v>
      </c>
      <c r="I175" s="18">
        <v>19.66</v>
      </c>
    </row>
    <row r="176">
      <c r="A176" s="7" t="s">
        <v>294</v>
      </c>
      <c r="B176" s="10"/>
      <c r="C176" s="12">
        <v>10.94</v>
      </c>
      <c r="D176" s="14">
        <v>11971.0</v>
      </c>
      <c r="E176" s="14">
        <v>11971.0</v>
      </c>
      <c r="F176" s="12">
        <v>0.0</v>
      </c>
      <c r="G176" s="12">
        <v>124.0</v>
      </c>
      <c r="H176" s="12">
        <v>131.0</v>
      </c>
      <c r="I176" s="12">
        <v>5.65</v>
      </c>
    </row>
    <row r="177">
      <c r="A177" s="7" t="s">
        <v>281</v>
      </c>
      <c r="B177" s="16"/>
      <c r="C177" s="18">
        <v>77.1</v>
      </c>
      <c r="D177" s="20">
        <v>3219.0</v>
      </c>
      <c r="E177" s="20">
        <v>4319.0</v>
      </c>
      <c r="F177" s="18">
        <v>34.17</v>
      </c>
      <c r="G177" s="18">
        <v>259.0</v>
      </c>
      <c r="H177" s="18">
        <v>333.0</v>
      </c>
      <c r="I177" s="18">
        <v>28.57</v>
      </c>
    </row>
    <row r="178">
      <c r="A178" s="7" t="s">
        <v>283</v>
      </c>
      <c r="B178" s="10"/>
      <c r="C178" s="12">
        <v>214.06</v>
      </c>
      <c r="D178" s="14">
        <v>21579.0</v>
      </c>
      <c r="E178" s="14">
        <v>22008.0</v>
      </c>
      <c r="F178" s="12">
        <v>1.99</v>
      </c>
      <c r="G178" s="14">
        <v>4228.0</v>
      </c>
      <c r="H178" s="14">
        <v>4711.0</v>
      </c>
      <c r="I178" s="12">
        <v>11.42</v>
      </c>
    </row>
    <row r="179">
      <c r="A179" s="7" t="s">
        <v>285</v>
      </c>
      <c r="B179" s="16"/>
      <c r="C179" s="18">
        <v>29.97</v>
      </c>
      <c r="D179" s="20">
        <v>2837.0</v>
      </c>
      <c r="E179" s="20">
        <v>3637.0</v>
      </c>
      <c r="F179" s="18">
        <v>28.2</v>
      </c>
      <c r="G179" s="18">
        <v>94.0</v>
      </c>
      <c r="H179" s="18">
        <v>109.0</v>
      </c>
      <c r="I179" s="18">
        <v>15.96</v>
      </c>
    </row>
    <row r="180">
      <c r="A180" s="7" t="s">
        <v>297</v>
      </c>
      <c r="B180" s="10"/>
      <c r="C180" s="12">
        <v>12.28</v>
      </c>
      <c r="D180" s="14">
        <v>11692.0</v>
      </c>
      <c r="E180" s="14">
        <v>15392.0</v>
      </c>
      <c r="F180" s="12">
        <v>31.65</v>
      </c>
      <c r="G180" s="12">
        <v>160.0</v>
      </c>
      <c r="H180" s="12">
        <v>189.0</v>
      </c>
      <c r="I180" s="12">
        <v>18.13</v>
      </c>
    </row>
    <row r="181">
      <c r="A181" s="7" t="s">
        <v>287</v>
      </c>
      <c r="B181" s="16"/>
      <c r="C181" s="18">
        <v>43.32</v>
      </c>
      <c r="D181" s="20">
        <v>64548.0</v>
      </c>
      <c r="E181" s="20">
        <v>25299.0</v>
      </c>
      <c r="F181" s="18">
        <v>-60.81</v>
      </c>
      <c r="G181" s="20">
        <v>2873.0</v>
      </c>
      <c r="H181" s="20">
        <v>1096.0</v>
      </c>
      <c r="I181" s="18">
        <v>-61.85</v>
      </c>
    </row>
    <row r="182">
      <c r="A182" s="7" t="s">
        <v>299</v>
      </c>
      <c r="B182" s="10"/>
      <c r="C182" s="12">
        <v>58.67</v>
      </c>
      <c r="D182" s="14">
        <v>62906.0</v>
      </c>
      <c r="E182" s="14">
        <v>43000.0</v>
      </c>
      <c r="F182" s="12">
        <v>-31.64</v>
      </c>
      <c r="G182" s="14">
        <v>3564.0</v>
      </c>
      <c r="H182" s="14">
        <v>2523.0</v>
      </c>
      <c r="I182" s="12">
        <v>-29.21</v>
      </c>
    </row>
    <row r="183">
      <c r="A183" s="7" t="s">
        <v>302</v>
      </c>
      <c r="B183" s="16"/>
      <c r="C183" s="18">
        <v>67.08</v>
      </c>
      <c r="D183" s="20">
        <v>82320.0</v>
      </c>
      <c r="E183" s="20">
        <v>70500.0</v>
      </c>
      <c r="F183" s="18">
        <v>-14.36</v>
      </c>
      <c r="G183" s="20">
        <v>5718.0</v>
      </c>
      <c r="H183" s="20">
        <v>4729.0</v>
      </c>
      <c r="I183" s="18">
        <v>-17.3</v>
      </c>
    </row>
    <row r="184">
      <c r="A184" s="7" t="s">
        <v>304</v>
      </c>
      <c r="B184" s="31"/>
      <c r="C184" s="32"/>
      <c r="D184" s="33">
        <v>3534.0</v>
      </c>
      <c r="E184" s="34">
        <v>0.0</v>
      </c>
      <c r="F184" s="34">
        <v>-100.0</v>
      </c>
      <c r="G184" s="34">
        <v>67.0</v>
      </c>
      <c r="H184" s="34">
        <v>0.0</v>
      </c>
      <c r="I184" s="34">
        <v>-100.0</v>
      </c>
    </row>
    <row r="185">
      <c r="A185" s="7" t="s">
        <v>291</v>
      </c>
      <c r="B185" s="16"/>
      <c r="C185" s="18">
        <v>15.06</v>
      </c>
      <c r="D185" s="18">
        <v>800.0</v>
      </c>
      <c r="E185" s="20">
        <v>7900.0</v>
      </c>
      <c r="F185" s="18">
        <v>887.5</v>
      </c>
      <c r="G185" s="18">
        <v>12.0</v>
      </c>
      <c r="H185" s="18">
        <v>119.0</v>
      </c>
      <c r="I185" s="18">
        <v>891.67</v>
      </c>
    </row>
    <row r="186">
      <c r="A186" s="7" t="s">
        <v>292</v>
      </c>
      <c r="B186" s="10"/>
      <c r="C186" s="12">
        <v>25.26</v>
      </c>
      <c r="D186" s="14">
        <v>2919.0</v>
      </c>
      <c r="E186" s="14">
        <v>3919.0</v>
      </c>
      <c r="F186" s="12">
        <v>34.26</v>
      </c>
      <c r="G186" s="12">
        <v>69.0</v>
      </c>
      <c r="H186" s="12">
        <v>99.0</v>
      </c>
      <c r="I186" s="12">
        <v>43.48</v>
      </c>
    </row>
    <row r="187">
      <c r="A187" s="7" t="s">
        <v>293</v>
      </c>
      <c r="B187" s="16"/>
      <c r="C187" s="18">
        <v>35.23</v>
      </c>
      <c r="D187" s="20">
        <v>3501.0</v>
      </c>
      <c r="E187" s="20">
        <v>4201.0</v>
      </c>
      <c r="F187" s="18">
        <v>19.99</v>
      </c>
      <c r="G187" s="18">
        <v>112.0</v>
      </c>
      <c r="H187" s="18">
        <v>148.0</v>
      </c>
      <c r="I187" s="18">
        <v>32.14</v>
      </c>
    </row>
    <row r="188">
      <c r="A188" s="7" t="s">
        <v>307</v>
      </c>
      <c r="B188" s="10"/>
      <c r="C188" s="12">
        <v>29.04</v>
      </c>
      <c r="D188" s="14">
        <v>6523.0</v>
      </c>
      <c r="E188" s="14">
        <v>8023.0</v>
      </c>
      <c r="F188" s="12">
        <v>23.0</v>
      </c>
      <c r="G188" s="12">
        <v>223.0</v>
      </c>
      <c r="H188" s="12">
        <v>233.0</v>
      </c>
      <c r="I188" s="12">
        <v>4.48</v>
      </c>
    </row>
    <row r="189">
      <c r="A189" s="7" t="s">
        <v>295</v>
      </c>
      <c r="B189" s="16"/>
      <c r="C189" s="18">
        <v>58.59</v>
      </c>
      <c r="D189" s="20">
        <v>5905.0</v>
      </c>
      <c r="E189" s="20">
        <v>5888.0</v>
      </c>
      <c r="F189" s="18">
        <v>-0.29</v>
      </c>
      <c r="G189" s="18">
        <v>359.0</v>
      </c>
      <c r="H189" s="18">
        <v>345.0</v>
      </c>
      <c r="I189" s="18">
        <v>-3.9</v>
      </c>
    </row>
    <row r="190">
      <c r="A190" s="7" t="s">
        <v>296</v>
      </c>
      <c r="B190" s="10"/>
      <c r="C190" s="12">
        <v>31.64</v>
      </c>
      <c r="D190" s="14">
        <v>67690.0</v>
      </c>
      <c r="E190" s="14">
        <v>27938.0</v>
      </c>
      <c r="F190" s="12">
        <v>-58.73</v>
      </c>
      <c r="G190" s="14">
        <v>2479.0</v>
      </c>
      <c r="H190" s="12">
        <v>884.0</v>
      </c>
      <c r="I190" s="12">
        <v>-64.34</v>
      </c>
    </row>
    <row r="191">
      <c r="A191" s="7" t="s">
        <v>309</v>
      </c>
      <c r="B191" s="16"/>
      <c r="C191" s="18">
        <v>45.97</v>
      </c>
      <c r="D191" s="20">
        <v>29300.0</v>
      </c>
      <c r="E191" s="20">
        <v>29300.0</v>
      </c>
      <c r="F191" s="18">
        <v>0.0</v>
      </c>
      <c r="G191" s="20">
        <v>1188.0</v>
      </c>
      <c r="H191" s="20">
        <v>1347.0</v>
      </c>
      <c r="I191" s="18">
        <v>13.38</v>
      </c>
    </row>
    <row r="192">
      <c r="A192" s="7" t="s">
        <v>312</v>
      </c>
      <c r="B192" s="10"/>
      <c r="C192" s="12">
        <v>51.57</v>
      </c>
      <c r="D192" s="14">
        <v>4187.0</v>
      </c>
      <c r="E192" s="14">
        <v>4887.0</v>
      </c>
      <c r="F192" s="12">
        <v>16.72</v>
      </c>
      <c r="G192" s="12">
        <v>193.0</v>
      </c>
      <c r="H192" s="12">
        <v>252.0</v>
      </c>
      <c r="I192" s="12">
        <v>30.57</v>
      </c>
    </row>
    <row r="193">
      <c r="A193" s="7" t="s">
        <v>314</v>
      </c>
      <c r="B193" s="16"/>
      <c r="C193" s="18">
        <v>56.08</v>
      </c>
      <c r="D193" s="20">
        <v>6001.0</v>
      </c>
      <c r="E193" s="20">
        <v>6401.0</v>
      </c>
      <c r="F193" s="18">
        <v>6.67</v>
      </c>
      <c r="G193" s="18">
        <v>321.0</v>
      </c>
      <c r="H193" s="18">
        <v>359.0</v>
      </c>
      <c r="I193" s="18">
        <v>11.84</v>
      </c>
    </row>
    <row r="194">
      <c r="A194" s="7" t="s">
        <v>298</v>
      </c>
      <c r="B194" s="10"/>
      <c r="C194" s="12">
        <v>318.59</v>
      </c>
      <c r="D194" s="14">
        <v>21618.0</v>
      </c>
      <c r="E194" s="14">
        <v>33476.0</v>
      </c>
      <c r="F194" s="12">
        <v>54.85</v>
      </c>
      <c r="G194" s="14">
        <v>6769.0</v>
      </c>
      <c r="H194" s="14">
        <v>10665.0</v>
      </c>
      <c r="I194" s="12">
        <v>57.56</v>
      </c>
    </row>
    <row r="195">
      <c r="A195" s="7" t="s">
        <v>300</v>
      </c>
      <c r="B195" s="16"/>
      <c r="C195" s="18">
        <v>238.54</v>
      </c>
      <c r="D195" s="20">
        <v>1968.0</v>
      </c>
      <c r="E195" s="20">
        <v>2268.0</v>
      </c>
      <c r="F195" s="18">
        <v>15.24</v>
      </c>
      <c r="G195" s="18">
        <v>437.0</v>
      </c>
      <c r="H195" s="18">
        <v>541.0</v>
      </c>
      <c r="I195" s="18">
        <v>23.8</v>
      </c>
    </row>
    <row r="196">
      <c r="A196" s="7" t="s">
        <v>301</v>
      </c>
      <c r="B196" s="10"/>
      <c r="C196" s="12">
        <v>53.96</v>
      </c>
      <c r="D196" s="14">
        <v>9520.0</v>
      </c>
      <c r="E196" s="14">
        <v>12120.0</v>
      </c>
      <c r="F196" s="12">
        <v>27.31</v>
      </c>
      <c r="G196" s="12">
        <v>543.0</v>
      </c>
      <c r="H196" s="12">
        <v>654.0</v>
      </c>
      <c r="I196" s="12">
        <v>20.44</v>
      </c>
    </row>
    <row r="197">
      <c r="A197" s="7" t="s">
        <v>98</v>
      </c>
      <c r="B197" s="16"/>
      <c r="C197" s="18">
        <v>53.86</v>
      </c>
      <c r="D197" s="20">
        <v>67185.0</v>
      </c>
      <c r="E197" s="20">
        <v>64179.0</v>
      </c>
      <c r="F197" s="18">
        <v>-4.47</v>
      </c>
      <c r="G197" s="20">
        <v>3562.0</v>
      </c>
      <c r="H197" s="20">
        <v>3457.0</v>
      </c>
      <c r="I197" s="18">
        <v>-2.95</v>
      </c>
    </row>
    <row r="198">
      <c r="A198" s="7" t="s">
        <v>322</v>
      </c>
      <c r="B198" s="10"/>
      <c r="C198" s="12">
        <v>23.65</v>
      </c>
      <c r="D198" s="14">
        <v>4017.0</v>
      </c>
      <c r="E198" s="14">
        <v>4017.0</v>
      </c>
      <c r="F198" s="12">
        <v>0.0</v>
      </c>
      <c r="G198" s="12">
        <v>68.0</v>
      </c>
      <c r="H198" s="12">
        <v>95.0</v>
      </c>
      <c r="I198" s="12">
        <v>39.71</v>
      </c>
    </row>
    <row r="199">
      <c r="A199" s="7" t="s">
        <v>303</v>
      </c>
      <c r="B199" s="16"/>
      <c r="C199" s="18">
        <v>60.19</v>
      </c>
      <c r="D199" s="20">
        <v>5348.0</v>
      </c>
      <c r="E199" s="20">
        <v>6048.0</v>
      </c>
      <c r="F199" s="18">
        <v>13.09</v>
      </c>
      <c r="G199" s="18">
        <v>368.0</v>
      </c>
      <c r="H199" s="18">
        <v>364.0</v>
      </c>
      <c r="I199" s="18">
        <v>-1.09</v>
      </c>
    </row>
    <row r="200">
      <c r="A200" s="7" t="s">
        <v>325</v>
      </c>
      <c r="B200" s="10"/>
      <c r="C200" s="12">
        <v>6.76</v>
      </c>
      <c r="D200" s="14">
        <v>5425.0</v>
      </c>
      <c r="E200" s="14">
        <v>5625.0</v>
      </c>
      <c r="F200" s="12">
        <v>3.69</v>
      </c>
      <c r="G200" s="12">
        <v>41.0</v>
      </c>
      <c r="H200" s="12">
        <v>38.0</v>
      </c>
      <c r="I200" s="12">
        <v>-7.32</v>
      </c>
    </row>
    <row r="201">
      <c r="A201" s="7" t="s">
        <v>305</v>
      </c>
      <c r="B201" s="24"/>
      <c r="C201" s="25">
        <v>32.81</v>
      </c>
      <c r="D201" s="26"/>
      <c r="E201" s="27">
        <v>27000.0</v>
      </c>
      <c r="F201" s="26"/>
      <c r="G201" s="26"/>
      <c r="H201" s="25">
        <v>886.0</v>
      </c>
      <c r="I201" s="26"/>
    </row>
    <row r="202">
      <c r="A202" s="7" t="s">
        <v>306</v>
      </c>
      <c r="B202" s="10"/>
      <c r="C202" s="12">
        <v>75.73</v>
      </c>
      <c r="D202" s="14">
        <v>3318.0</v>
      </c>
      <c r="E202" s="14">
        <v>4318.0</v>
      </c>
      <c r="F202" s="12">
        <v>30.14</v>
      </c>
      <c r="G202" s="12">
        <v>216.0</v>
      </c>
      <c r="H202" s="12">
        <v>327.0</v>
      </c>
      <c r="I202" s="12">
        <v>51.39</v>
      </c>
    </row>
    <row r="203">
      <c r="A203" s="7" t="s">
        <v>308</v>
      </c>
      <c r="B203" s="16"/>
      <c r="C203" s="18">
        <v>513.55</v>
      </c>
      <c r="D203" s="20">
        <v>2289.0</v>
      </c>
      <c r="E203" s="20">
        <v>2325.0</v>
      </c>
      <c r="F203" s="18">
        <v>1.57</v>
      </c>
      <c r="G203" s="20">
        <v>1023.0</v>
      </c>
      <c r="H203" s="20">
        <v>1194.0</v>
      </c>
      <c r="I203" s="18">
        <v>16.72</v>
      </c>
    </row>
    <row r="204">
      <c r="A204" s="7" t="s">
        <v>310</v>
      </c>
      <c r="B204" s="10"/>
      <c r="C204" s="12">
        <v>94.49</v>
      </c>
      <c r="D204" s="14">
        <v>4721.0</v>
      </c>
      <c r="E204" s="14">
        <v>4921.0</v>
      </c>
      <c r="F204" s="12">
        <v>4.24</v>
      </c>
      <c r="G204" s="12">
        <v>415.0</v>
      </c>
      <c r="H204" s="12">
        <v>465.0</v>
      </c>
      <c r="I204" s="12">
        <v>12.05</v>
      </c>
    </row>
    <row r="205">
      <c r="A205" s="7" t="s">
        <v>311</v>
      </c>
      <c r="B205" s="16"/>
      <c r="C205" s="18">
        <v>37.88</v>
      </c>
      <c r="D205" s="20">
        <v>5834.0</v>
      </c>
      <c r="E205" s="20">
        <v>6521.0</v>
      </c>
      <c r="F205" s="18">
        <v>11.78</v>
      </c>
      <c r="G205" s="18">
        <v>241.0</v>
      </c>
      <c r="H205" s="18">
        <v>247.0</v>
      </c>
      <c r="I205" s="18">
        <v>2.49</v>
      </c>
    </row>
    <row r="206">
      <c r="A206" s="7" t="s">
        <v>313</v>
      </c>
      <c r="B206" s="24"/>
      <c r="C206" s="25">
        <v>177.5</v>
      </c>
      <c r="D206" s="26"/>
      <c r="E206" s="25">
        <v>400.0</v>
      </c>
      <c r="F206" s="26"/>
      <c r="G206" s="26"/>
      <c r="H206" s="25">
        <v>71.0</v>
      </c>
      <c r="I206" s="26"/>
    </row>
    <row r="207">
      <c r="A207" s="7" t="s">
        <v>315</v>
      </c>
      <c r="B207" s="16"/>
      <c r="C207" s="18">
        <v>47.95</v>
      </c>
      <c r="D207" s="20">
        <v>1352.0</v>
      </c>
      <c r="E207" s="20">
        <v>1752.0</v>
      </c>
      <c r="F207" s="18">
        <v>29.59</v>
      </c>
      <c r="G207" s="18">
        <v>66.0</v>
      </c>
      <c r="H207" s="18">
        <v>84.0</v>
      </c>
      <c r="I207" s="18">
        <v>27.27</v>
      </c>
    </row>
    <row r="208">
      <c r="A208" s="7" t="s">
        <v>334</v>
      </c>
      <c r="B208" s="10"/>
      <c r="C208" s="12">
        <v>80.0</v>
      </c>
      <c r="D208" s="14">
        <v>1600.0</v>
      </c>
      <c r="E208" s="14">
        <v>1600.0</v>
      </c>
      <c r="F208" s="12">
        <v>0.0</v>
      </c>
      <c r="G208" s="12">
        <v>121.0</v>
      </c>
      <c r="H208" s="12">
        <v>128.0</v>
      </c>
      <c r="I208" s="12">
        <v>5.79</v>
      </c>
    </row>
    <row r="209">
      <c r="A209" s="7" t="s">
        <v>336</v>
      </c>
      <c r="B209" s="16"/>
      <c r="C209" s="18">
        <v>47.79</v>
      </c>
      <c r="D209" s="20">
        <v>135226.0</v>
      </c>
      <c r="E209" s="20">
        <v>136626.0</v>
      </c>
      <c r="F209" s="18">
        <v>1.04</v>
      </c>
      <c r="G209" s="20">
        <v>6162.0</v>
      </c>
      <c r="H209" s="20">
        <v>6529.0</v>
      </c>
      <c r="I209" s="18">
        <v>5.96</v>
      </c>
    </row>
    <row r="210">
      <c r="A210" s="7" t="s">
        <v>339</v>
      </c>
      <c r="B210" s="10"/>
      <c r="C210" s="12">
        <v>61.27</v>
      </c>
      <c r="D210" s="14">
        <v>14750.0</v>
      </c>
      <c r="E210" s="14">
        <v>23534.0</v>
      </c>
      <c r="F210" s="12">
        <v>59.55</v>
      </c>
      <c r="G210" s="12">
        <v>940.0</v>
      </c>
      <c r="H210" s="14">
        <v>1442.0</v>
      </c>
      <c r="I210" s="12">
        <v>53.4</v>
      </c>
    </row>
    <row r="211">
      <c r="A211" s="7" t="s">
        <v>342</v>
      </c>
      <c r="B211" s="16"/>
      <c r="C211" s="18">
        <v>8.32</v>
      </c>
      <c r="D211" s="20">
        <v>4228.0</v>
      </c>
      <c r="E211" s="20">
        <v>4328.0</v>
      </c>
      <c r="F211" s="18">
        <v>2.37</v>
      </c>
      <c r="G211" s="18">
        <v>28.0</v>
      </c>
      <c r="H211" s="18">
        <v>36.0</v>
      </c>
      <c r="I211" s="18">
        <v>28.57</v>
      </c>
    </row>
    <row r="212">
      <c r="A212" s="7" t="s">
        <v>344</v>
      </c>
      <c r="B212" s="10"/>
      <c r="C212" s="12">
        <v>64.76</v>
      </c>
      <c r="D212" s="14">
        <v>2100.0</v>
      </c>
      <c r="E212" s="14">
        <v>2100.0</v>
      </c>
      <c r="F212" s="12">
        <v>0.0</v>
      </c>
      <c r="G212" s="12">
        <v>135.0</v>
      </c>
      <c r="H212" s="12">
        <v>136.0</v>
      </c>
      <c r="I212" s="12">
        <v>0.74</v>
      </c>
    </row>
    <row r="213">
      <c r="A213" s="7" t="s">
        <v>316</v>
      </c>
      <c r="B213" s="31"/>
      <c r="C213" s="32"/>
      <c r="D213" s="34">
        <v>999.0</v>
      </c>
      <c r="E213" s="34">
        <v>0.0</v>
      </c>
      <c r="F213" s="34">
        <v>-100.0</v>
      </c>
      <c r="G213" s="34">
        <v>77.0</v>
      </c>
      <c r="H213" s="34">
        <v>0.0</v>
      </c>
      <c r="I213" s="34">
        <v>-100.0</v>
      </c>
    </row>
    <row r="214">
      <c r="A214" s="7" t="s">
        <v>317</v>
      </c>
      <c r="B214" s="10"/>
      <c r="C214" s="12">
        <v>20.54</v>
      </c>
      <c r="D214" s="14">
        <v>2221.0</v>
      </c>
      <c r="E214" s="14">
        <v>2921.0</v>
      </c>
      <c r="F214" s="12">
        <v>31.52</v>
      </c>
      <c r="G214" s="12">
        <v>46.0</v>
      </c>
      <c r="H214" s="12">
        <v>60.0</v>
      </c>
      <c r="I214" s="12">
        <v>30.43</v>
      </c>
    </row>
    <row r="215">
      <c r="A215" s="7" t="s">
        <v>318</v>
      </c>
      <c r="B215" s="16"/>
      <c r="C215" s="18">
        <v>29.96</v>
      </c>
      <c r="D215" s="20">
        <v>4571.0</v>
      </c>
      <c r="E215" s="20">
        <v>3271.0</v>
      </c>
      <c r="F215" s="18">
        <v>-28.44</v>
      </c>
      <c r="G215" s="18">
        <v>130.0</v>
      </c>
      <c r="H215" s="18">
        <v>98.0</v>
      </c>
      <c r="I215" s="18">
        <v>-24.62</v>
      </c>
    </row>
    <row r="216">
      <c r="A216" s="7" t="s">
        <v>348</v>
      </c>
      <c r="B216" s="10"/>
      <c r="C216" s="12">
        <v>85.84</v>
      </c>
      <c r="D216" s="14">
        <v>3216.0</v>
      </c>
      <c r="E216" s="14">
        <v>3716.0</v>
      </c>
      <c r="F216" s="12">
        <v>15.55</v>
      </c>
      <c r="G216" s="12">
        <v>268.0</v>
      </c>
      <c r="H216" s="12">
        <v>319.0</v>
      </c>
      <c r="I216" s="12">
        <v>19.03</v>
      </c>
    </row>
    <row r="217">
      <c r="A217" s="7" t="s">
        <v>319</v>
      </c>
      <c r="B217" s="16"/>
      <c r="C217" s="18">
        <v>41.98</v>
      </c>
      <c r="D217" s="20">
        <v>4836.0</v>
      </c>
      <c r="E217" s="20">
        <v>4836.0</v>
      </c>
      <c r="F217" s="18">
        <v>0.0</v>
      </c>
      <c r="G217" s="18">
        <v>186.0</v>
      </c>
      <c r="H217" s="18">
        <v>203.0</v>
      </c>
      <c r="I217" s="18">
        <v>9.14</v>
      </c>
    </row>
    <row r="218">
      <c r="A218" s="7" t="s">
        <v>320</v>
      </c>
      <c r="B218" s="10"/>
      <c r="C218" s="12">
        <v>15.46</v>
      </c>
      <c r="D218" s="14">
        <v>7775.0</v>
      </c>
      <c r="E218" s="14">
        <v>9575.0</v>
      </c>
      <c r="F218" s="12">
        <v>23.15</v>
      </c>
      <c r="G218" s="12">
        <v>129.0</v>
      </c>
      <c r="H218" s="12">
        <v>148.0</v>
      </c>
      <c r="I218" s="12">
        <v>14.73</v>
      </c>
    </row>
    <row r="219">
      <c r="A219" s="7" t="s">
        <v>350</v>
      </c>
      <c r="B219" s="16"/>
      <c r="C219" s="18">
        <v>35.49</v>
      </c>
      <c r="D219" s="20">
        <v>28499.0</v>
      </c>
      <c r="E219" s="20">
        <v>97399.0</v>
      </c>
      <c r="F219" s="18">
        <v>241.76</v>
      </c>
      <c r="G219" s="20">
        <v>1024.0</v>
      </c>
      <c r="H219" s="20">
        <v>3457.0</v>
      </c>
      <c r="I219" s="18">
        <v>237.6</v>
      </c>
    </row>
    <row r="220">
      <c r="A220" s="7" t="s">
        <v>353</v>
      </c>
      <c r="B220" s="10"/>
      <c r="C220" s="12">
        <v>90.61</v>
      </c>
      <c r="D220" s="14">
        <v>10108.0</v>
      </c>
      <c r="E220" s="14">
        <v>11908.0</v>
      </c>
      <c r="F220" s="12">
        <v>17.81</v>
      </c>
      <c r="G220" s="12">
        <v>817.0</v>
      </c>
      <c r="H220" s="14">
        <v>1079.0</v>
      </c>
      <c r="I220" s="12">
        <v>32.07</v>
      </c>
    </row>
    <row r="221">
      <c r="A221" s="7" t="s">
        <v>321</v>
      </c>
      <c r="B221" s="16"/>
      <c r="C221" s="18">
        <v>37.86</v>
      </c>
      <c r="D221" s="20">
        <v>3453.0</v>
      </c>
      <c r="E221" s="20">
        <v>4253.0</v>
      </c>
      <c r="F221" s="18">
        <v>23.17</v>
      </c>
      <c r="G221" s="18">
        <v>131.0</v>
      </c>
      <c r="H221" s="18">
        <v>161.0</v>
      </c>
      <c r="I221" s="18">
        <v>22.9</v>
      </c>
    </row>
    <row r="222">
      <c r="A222" s="7" t="s">
        <v>99</v>
      </c>
      <c r="B222" s="10"/>
      <c r="C222" s="12">
        <v>198.21</v>
      </c>
      <c r="D222" s="14">
        <v>34251.0</v>
      </c>
      <c r="E222" s="14">
        <v>38075.0</v>
      </c>
      <c r="F222" s="12">
        <v>11.16</v>
      </c>
      <c r="G222" s="14">
        <v>6279.0</v>
      </c>
      <c r="H222" s="14">
        <v>7547.0</v>
      </c>
      <c r="I222" s="12">
        <v>20.19</v>
      </c>
    </row>
    <row r="223">
      <c r="A223" s="7" t="s">
        <v>356</v>
      </c>
      <c r="B223" s="16"/>
      <c r="C223" s="18">
        <v>23.88</v>
      </c>
      <c r="D223" s="20">
        <v>6672.0</v>
      </c>
      <c r="E223" s="20">
        <v>7872.0</v>
      </c>
      <c r="F223" s="18">
        <v>17.99</v>
      </c>
      <c r="G223" s="18">
        <v>203.0</v>
      </c>
      <c r="H223" s="18">
        <v>188.0</v>
      </c>
      <c r="I223" s="18">
        <v>-7.39</v>
      </c>
    </row>
    <row r="224">
      <c r="A224" s="7" t="s">
        <v>359</v>
      </c>
      <c r="B224" s="10"/>
      <c r="C224" s="12">
        <v>51.51</v>
      </c>
      <c r="D224" s="14">
        <v>10590.0</v>
      </c>
      <c r="E224" s="14">
        <v>12290.0</v>
      </c>
      <c r="F224" s="12">
        <v>16.05</v>
      </c>
      <c r="G224" s="12">
        <v>510.0</v>
      </c>
      <c r="H224" s="12">
        <v>633.0</v>
      </c>
      <c r="I224" s="12">
        <v>24.12</v>
      </c>
    </row>
    <row r="225">
      <c r="A225" s="7" t="s">
        <v>361</v>
      </c>
      <c r="B225" s="16"/>
      <c r="C225" s="18">
        <v>13.5</v>
      </c>
      <c r="D225" s="20">
        <v>3618.0</v>
      </c>
      <c r="E225" s="20">
        <v>4518.0</v>
      </c>
      <c r="F225" s="18">
        <v>24.88</v>
      </c>
      <c r="G225" s="18">
        <v>34.0</v>
      </c>
      <c r="H225" s="18">
        <v>61.0</v>
      </c>
      <c r="I225" s="18">
        <v>79.41</v>
      </c>
    </row>
    <row r="226">
      <c r="A226" s="7" t="s">
        <v>364</v>
      </c>
      <c r="B226" s="24"/>
      <c r="C226" s="25">
        <v>18.66</v>
      </c>
      <c r="D226" s="26"/>
      <c r="E226" s="27">
        <v>36600.0</v>
      </c>
      <c r="F226" s="26"/>
      <c r="G226" s="26"/>
      <c r="H226" s="25">
        <v>683.0</v>
      </c>
      <c r="I226" s="26"/>
    </row>
    <row r="227">
      <c r="A227" s="7" t="s">
        <v>323</v>
      </c>
      <c r="B227" s="16"/>
      <c r="C227" s="18">
        <v>24.8</v>
      </c>
      <c r="D227" s="20">
        <v>39175.0</v>
      </c>
      <c r="E227" s="20">
        <v>30644.0</v>
      </c>
      <c r="F227" s="18">
        <v>-21.78</v>
      </c>
      <c r="G227" s="20">
        <v>1143.0</v>
      </c>
      <c r="H227" s="18">
        <v>760.0</v>
      </c>
      <c r="I227" s="18">
        <v>-33.51</v>
      </c>
    </row>
    <row r="228">
      <c r="A228" s="7" t="s">
        <v>324</v>
      </c>
      <c r="B228" s="10"/>
      <c r="C228" s="12">
        <v>18.31</v>
      </c>
      <c r="D228" s="14">
        <v>5900.0</v>
      </c>
      <c r="E228" s="14">
        <v>5900.0</v>
      </c>
      <c r="F228" s="12">
        <v>0.0</v>
      </c>
      <c r="G228" s="12">
        <v>114.0</v>
      </c>
      <c r="H228" s="12">
        <v>108.0</v>
      </c>
      <c r="I228" s="12">
        <v>-5.26</v>
      </c>
    </row>
    <row r="229">
      <c r="A229" s="7" t="s">
        <v>326</v>
      </c>
      <c r="B229" s="16"/>
      <c r="C229" s="18">
        <v>3.12</v>
      </c>
      <c r="D229" s="20">
        <v>1600.0</v>
      </c>
      <c r="E229" s="20">
        <v>1600.0</v>
      </c>
      <c r="F229" s="18">
        <v>0.0</v>
      </c>
      <c r="G229" s="18">
        <v>5.0</v>
      </c>
      <c r="H229" s="18">
        <v>5.0</v>
      </c>
      <c r="I229" s="18">
        <v>0.0</v>
      </c>
    </row>
    <row r="230">
      <c r="A230" s="7" t="s">
        <v>327</v>
      </c>
      <c r="B230" s="10"/>
      <c r="C230" s="12">
        <v>123.01</v>
      </c>
      <c r="D230" s="14">
        <v>26778.0</v>
      </c>
      <c r="E230" s="14">
        <v>8300.0</v>
      </c>
      <c r="F230" s="12">
        <v>-69.0</v>
      </c>
      <c r="G230" s="14">
        <v>2556.0</v>
      </c>
      <c r="H230" s="14">
        <v>1021.0</v>
      </c>
      <c r="I230" s="12">
        <v>-60.05</v>
      </c>
    </row>
    <row r="231">
      <c r="A231" s="7" t="s">
        <v>328</v>
      </c>
      <c r="B231" s="16"/>
      <c r="C231" s="18">
        <v>51.08</v>
      </c>
      <c r="D231" s="20">
        <v>18987.0</v>
      </c>
      <c r="E231" s="20">
        <v>18657.0</v>
      </c>
      <c r="F231" s="18">
        <v>-1.74</v>
      </c>
      <c r="G231" s="18">
        <v>973.0</v>
      </c>
      <c r="H231" s="18">
        <v>953.0</v>
      </c>
      <c r="I231" s="18">
        <v>-2.06</v>
      </c>
    </row>
    <row r="232">
      <c r="A232" s="7" t="s">
        <v>368</v>
      </c>
      <c r="B232" s="31"/>
      <c r="C232" s="32"/>
      <c r="D232" s="33">
        <v>1617.0</v>
      </c>
      <c r="E232" s="34">
        <v>0.0</v>
      </c>
      <c r="F232" s="34">
        <v>-100.0</v>
      </c>
      <c r="G232" s="34">
        <v>171.0</v>
      </c>
      <c r="H232" s="34">
        <v>0.0</v>
      </c>
      <c r="I232" s="34">
        <v>-100.0</v>
      </c>
    </row>
    <row r="233">
      <c r="A233" s="7" t="s">
        <v>329</v>
      </c>
      <c r="B233" s="16"/>
      <c r="C233" s="18">
        <v>60.18</v>
      </c>
      <c r="D233" s="18">
        <v>550.0</v>
      </c>
      <c r="E233" s="20">
        <v>1130.0</v>
      </c>
      <c r="F233" s="18">
        <v>105.45</v>
      </c>
      <c r="G233" s="18">
        <v>31.0</v>
      </c>
      <c r="H233" s="18">
        <v>68.0</v>
      </c>
      <c r="I233" s="18">
        <v>119.35</v>
      </c>
    </row>
    <row r="234">
      <c r="A234" s="7" t="s">
        <v>330</v>
      </c>
      <c r="B234" s="10"/>
      <c r="C234" s="12">
        <v>129.99</v>
      </c>
      <c r="D234" s="14">
        <v>4756.0</v>
      </c>
      <c r="E234" s="14">
        <v>5085.0</v>
      </c>
      <c r="F234" s="12">
        <v>6.92</v>
      </c>
      <c r="G234" s="12">
        <v>584.0</v>
      </c>
      <c r="H234" s="12">
        <v>661.0</v>
      </c>
      <c r="I234" s="12">
        <v>13.18</v>
      </c>
    </row>
    <row r="235">
      <c r="A235" s="7" t="s">
        <v>331</v>
      </c>
      <c r="B235" s="16"/>
      <c r="C235" s="18">
        <v>31.35</v>
      </c>
      <c r="D235" s="20">
        <v>4275.0</v>
      </c>
      <c r="E235" s="20">
        <v>4275.0</v>
      </c>
      <c r="F235" s="18">
        <v>0.0</v>
      </c>
      <c r="G235" s="18">
        <v>137.0</v>
      </c>
      <c r="H235" s="18">
        <v>134.0</v>
      </c>
      <c r="I235" s="18">
        <v>-2.19</v>
      </c>
    </row>
    <row r="236">
      <c r="A236" s="7" t="s">
        <v>100</v>
      </c>
      <c r="B236" s="10"/>
      <c r="C236" s="12">
        <v>74.41</v>
      </c>
      <c r="D236" s="14">
        <v>160735.0</v>
      </c>
      <c r="E236" s="14">
        <v>171635.0</v>
      </c>
      <c r="F236" s="12">
        <v>6.78</v>
      </c>
      <c r="G236" s="14">
        <v>11692.0</v>
      </c>
      <c r="H236" s="14">
        <v>12771.0</v>
      </c>
      <c r="I236" s="12">
        <v>9.23</v>
      </c>
    </row>
    <row r="237">
      <c r="A237" s="7" t="s">
        <v>332</v>
      </c>
      <c r="B237" s="16"/>
      <c r="C237" s="18">
        <v>33.28</v>
      </c>
      <c r="D237" s="20">
        <v>133487.0</v>
      </c>
      <c r="E237" s="20">
        <v>143040.0</v>
      </c>
      <c r="F237" s="18">
        <v>7.16</v>
      </c>
      <c r="G237" s="20">
        <v>4456.0</v>
      </c>
      <c r="H237" s="20">
        <v>4760.0</v>
      </c>
      <c r="I237" s="18">
        <v>6.82</v>
      </c>
    </row>
    <row r="238">
      <c r="A238" s="7" t="s">
        <v>333</v>
      </c>
      <c r="B238" s="31"/>
      <c r="C238" s="32"/>
      <c r="D238" s="33">
        <v>4745.0</v>
      </c>
      <c r="E238" s="34">
        <v>0.0</v>
      </c>
      <c r="F238" s="34">
        <v>-100.0</v>
      </c>
      <c r="G238" s="34">
        <v>174.0</v>
      </c>
      <c r="H238" s="34">
        <v>0.0</v>
      </c>
      <c r="I238" s="34">
        <v>-100.0</v>
      </c>
    </row>
    <row r="239">
      <c r="A239" s="7" t="s">
        <v>335</v>
      </c>
      <c r="B239" s="16"/>
      <c r="C239" s="18">
        <v>703.26</v>
      </c>
      <c r="D239" s="20">
        <v>1161.0</v>
      </c>
      <c r="E239" s="20">
        <v>1321.0</v>
      </c>
      <c r="F239" s="18">
        <v>13.78</v>
      </c>
      <c r="G239" s="18">
        <v>838.0</v>
      </c>
      <c r="H239" s="18">
        <v>929.0</v>
      </c>
      <c r="I239" s="18">
        <v>10.86</v>
      </c>
    </row>
    <row r="240">
      <c r="A240" s="7" t="s">
        <v>337</v>
      </c>
      <c r="B240" s="10"/>
      <c r="C240" s="12">
        <v>132.43</v>
      </c>
      <c r="D240" s="14">
        <v>1586.0</v>
      </c>
      <c r="E240" s="14">
        <v>1986.0</v>
      </c>
      <c r="F240" s="12">
        <v>25.22</v>
      </c>
      <c r="G240" s="12">
        <v>221.0</v>
      </c>
      <c r="H240" s="12">
        <v>263.0</v>
      </c>
      <c r="I240" s="12">
        <v>19.0</v>
      </c>
    </row>
    <row r="241">
      <c r="A241" s="7" t="s">
        <v>338</v>
      </c>
      <c r="B241" s="24"/>
      <c r="C241" s="25">
        <v>27.0</v>
      </c>
      <c r="D241" s="26"/>
      <c r="E241" s="27">
        <v>3000.0</v>
      </c>
      <c r="F241" s="26"/>
      <c r="G241" s="26"/>
      <c r="H241" s="25">
        <v>81.0</v>
      </c>
      <c r="I241" s="26"/>
    </row>
    <row r="242">
      <c r="A242" s="7" t="s">
        <v>340</v>
      </c>
      <c r="B242" s="10"/>
      <c r="C242" s="12">
        <v>18.33</v>
      </c>
      <c r="D242" s="14">
        <v>1800.0</v>
      </c>
      <c r="E242" s="14">
        <v>1800.0</v>
      </c>
      <c r="F242" s="12">
        <v>0.0</v>
      </c>
      <c r="G242" s="12">
        <v>32.0</v>
      </c>
      <c r="H242" s="12">
        <v>33.0</v>
      </c>
      <c r="I242" s="12">
        <v>3.13</v>
      </c>
    </row>
    <row r="243">
      <c r="A243" s="7" t="s">
        <v>341</v>
      </c>
      <c r="B243" s="16"/>
      <c r="C243" s="18">
        <v>37.67</v>
      </c>
      <c r="D243" s="20">
        <v>268312.0</v>
      </c>
      <c r="E243" s="20">
        <v>311358.0</v>
      </c>
      <c r="F243" s="18">
        <v>16.04</v>
      </c>
      <c r="G243" s="20">
        <v>9053.0</v>
      </c>
      <c r="H243" s="20">
        <v>11729.0</v>
      </c>
      <c r="I243" s="18">
        <v>29.56</v>
      </c>
    </row>
    <row r="244">
      <c r="A244" s="7" t="s">
        <v>343</v>
      </c>
      <c r="B244" s="10"/>
      <c r="C244" s="12">
        <v>61.27</v>
      </c>
      <c r="D244" s="14">
        <v>27004.0</v>
      </c>
      <c r="E244" s="14">
        <v>49163.0</v>
      </c>
      <c r="F244" s="12">
        <v>82.06</v>
      </c>
      <c r="G244" s="14">
        <v>1807.0</v>
      </c>
      <c r="H244" s="14">
        <v>3012.0</v>
      </c>
      <c r="I244" s="12">
        <v>66.69</v>
      </c>
    </row>
    <row r="245">
      <c r="A245" s="7" t="s">
        <v>372</v>
      </c>
      <c r="B245" s="16"/>
      <c r="C245" s="18">
        <v>37.4</v>
      </c>
      <c r="D245" s="20">
        <v>18100.0</v>
      </c>
      <c r="E245" s="20">
        <v>18100.0</v>
      </c>
      <c r="F245" s="18">
        <v>0.0</v>
      </c>
      <c r="G245" s="18">
        <v>621.0</v>
      </c>
      <c r="H245" s="18">
        <v>677.0</v>
      </c>
      <c r="I245" s="18">
        <v>9.02</v>
      </c>
    </row>
    <row r="246">
      <c r="A246" s="7" t="s">
        <v>374</v>
      </c>
      <c r="B246" s="10"/>
      <c r="C246" s="12">
        <v>48.22</v>
      </c>
      <c r="D246" s="14">
        <v>3817.0</v>
      </c>
      <c r="E246" s="14">
        <v>4417.0</v>
      </c>
      <c r="F246" s="12">
        <v>15.72</v>
      </c>
      <c r="G246" s="12">
        <v>161.0</v>
      </c>
      <c r="H246" s="12">
        <v>213.0</v>
      </c>
      <c r="I246" s="12">
        <v>32.3</v>
      </c>
    </row>
    <row r="247">
      <c r="A247" s="7" t="s">
        <v>345</v>
      </c>
      <c r="B247" s="16"/>
      <c r="C247" s="18">
        <v>33.55</v>
      </c>
      <c r="D247" s="20">
        <v>3296.0</v>
      </c>
      <c r="E247" s="20">
        <v>3696.0</v>
      </c>
      <c r="F247" s="18">
        <v>12.14</v>
      </c>
      <c r="G247" s="18">
        <v>101.0</v>
      </c>
      <c r="H247" s="18">
        <v>124.0</v>
      </c>
      <c r="I247" s="18">
        <v>22.77</v>
      </c>
    </row>
    <row r="248">
      <c r="A248" s="7" t="s">
        <v>346</v>
      </c>
      <c r="B248" s="10"/>
      <c r="C248" s="12">
        <v>44.4</v>
      </c>
      <c r="D248" s="14">
        <v>2618.0</v>
      </c>
      <c r="E248" s="14">
        <v>3018.0</v>
      </c>
      <c r="F248" s="12">
        <v>15.28</v>
      </c>
      <c r="G248" s="12">
        <v>108.0</v>
      </c>
      <c r="H248" s="12">
        <v>134.0</v>
      </c>
      <c r="I248" s="12">
        <v>24.07</v>
      </c>
    </row>
    <row r="249">
      <c r="A249" s="7" t="s">
        <v>347</v>
      </c>
      <c r="B249" s="16"/>
      <c r="C249" s="18">
        <v>21.45</v>
      </c>
      <c r="D249" s="20">
        <v>3790.0</v>
      </c>
      <c r="E249" s="20">
        <v>4290.0</v>
      </c>
      <c r="F249" s="18">
        <v>13.19</v>
      </c>
      <c r="G249" s="18">
        <v>88.0</v>
      </c>
      <c r="H249" s="18">
        <v>92.0</v>
      </c>
      <c r="I249" s="18">
        <v>4.55</v>
      </c>
    </row>
    <row r="250">
      <c r="A250" s="7" t="s">
        <v>349</v>
      </c>
      <c r="B250" s="10"/>
      <c r="C250" s="12">
        <v>43.75</v>
      </c>
      <c r="D250" s="14">
        <v>3434.0</v>
      </c>
      <c r="E250" s="14">
        <v>3634.0</v>
      </c>
      <c r="F250" s="12">
        <v>5.82</v>
      </c>
      <c r="G250" s="12">
        <v>131.0</v>
      </c>
      <c r="H250" s="12">
        <v>159.0</v>
      </c>
      <c r="I250" s="12">
        <v>21.37</v>
      </c>
    </row>
    <row r="251">
      <c r="A251" s="7" t="s">
        <v>352</v>
      </c>
      <c r="B251" s="16"/>
      <c r="C251" s="18">
        <v>28.89</v>
      </c>
      <c r="D251" s="20">
        <v>4927.0</v>
      </c>
      <c r="E251" s="20">
        <v>6127.0</v>
      </c>
      <c r="F251" s="18">
        <v>24.36</v>
      </c>
      <c r="G251" s="18">
        <v>131.0</v>
      </c>
      <c r="H251" s="18">
        <v>177.0</v>
      </c>
      <c r="I251" s="18">
        <v>35.11</v>
      </c>
    </row>
    <row r="252">
      <c r="A252" s="7" t="s">
        <v>354</v>
      </c>
      <c r="B252" s="10"/>
      <c r="C252" s="12">
        <v>111.94</v>
      </c>
      <c r="D252" s="14">
        <v>22523.0</v>
      </c>
      <c r="E252" s="14">
        <v>22343.0</v>
      </c>
      <c r="F252" s="12">
        <v>-0.8</v>
      </c>
      <c r="G252" s="14">
        <v>2465.0</v>
      </c>
      <c r="H252" s="14">
        <v>2501.0</v>
      </c>
      <c r="I252" s="12">
        <v>1.46</v>
      </c>
    </row>
    <row r="253">
      <c r="A253" s="7" t="s">
        <v>45</v>
      </c>
      <c r="B253" s="16"/>
      <c r="C253" s="18">
        <v>157.66</v>
      </c>
      <c r="D253" s="20">
        <v>5925.0</v>
      </c>
      <c r="E253" s="20">
        <v>6717.0</v>
      </c>
      <c r="F253" s="18">
        <v>13.37</v>
      </c>
      <c r="G253" s="18">
        <v>739.0</v>
      </c>
      <c r="H253" s="20">
        <v>1059.0</v>
      </c>
      <c r="I253" s="18">
        <v>43.3</v>
      </c>
    </row>
    <row r="254">
      <c r="A254" s="7" t="s">
        <v>384</v>
      </c>
      <c r="B254" s="10"/>
      <c r="C254" s="12">
        <v>18.47</v>
      </c>
      <c r="D254" s="14">
        <v>4153.0</v>
      </c>
      <c r="E254" s="14">
        <v>5253.0</v>
      </c>
      <c r="F254" s="12">
        <v>26.49</v>
      </c>
      <c r="G254" s="12">
        <v>96.0</v>
      </c>
      <c r="H254" s="12">
        <v>97.0</v>
      </c>
      <c r="I254" s="12">
        <v>1.04</v>
      </c>
    </row>
    <row r="255">
      <c r="A255" s="7" t="s">
        <v>355</v>
      </c>
      <c r="B255" s="16"/>
      <c r="C255" s="18">
        <v>15.98</v>
      </c>
      <c r="D255" s="20">
        <v>3128.0</v>
      </c>
      <c r="E255" s="20">
        <v>3128.0</v>
      </c>
      <c r="F255" s="18">
        <v>0.0</v>
      </c>
      <c r="G255" s="18">
        <v>41.0</v>
      </c>
      <c r="H255" s="18">
        <v>50.0</v>
      </c>
      <c r="I255" s="18">
        <v>21.95</v>
      </c>
    </row>
    <row r="256">
      <c r="A256" s="7" t="s">
        <v>357</v>
      </c>
      <c r="B256" s="10"/>
      <c r="C256" s="12">
        <v>42.09</v>
      </c>
      <c r="D256" s="14">
        <v>4058.0</v>
      </c>
      <c r="E256" s="14">
        <v>6058.0</v>
      </c>
      <c r="F256" s="12">
        <v>49.29</v>
      </c>
      <c r="G256" s="12">
        <v>163.0</v>
      </c>
      <c r="H256" s="12">
        <v>255.0</v>
      </c>
      <c r="I256" s="12">
        <v>56.44</v>
      </c>
    </row>
    <row r="257">
      <c r="A257" s="7" t="s">
        <v>390</v>
      </c>
      <c r="B257" s="16"/>
      <c r="C257" s="18">
        <v>146.17</v>
      </c>
      <c r="D257" s="20">
        <v>8123.0</v>
      </c>
      <c r="E257" s="20">
        <v>7854.0</v>
      </c>
      <c r="F257" s="18">
        <v>-3.31</v>
      </c>
      <c r="G257" s="20">
        <v>1158.0</v>
      </c>
      <c r="H257" s="20">
        <v>1148.0</v>
      </c>
      <c r="I257" s="18">
        <v>-0.86</v>
      </c>
    </row>
    <row r="258">
      <c r="A258" s="7" t="s">
        <v>358</v>
      </c>
      <c r="B258" s="10"/>
      <c r="C258" s="12">
        <v>43.3</v>
      </c>
      <c r="D258" s="14">
        <v>15039.0</v>
      </c>
      <c r="E258" s="14">
        <v>16698.0</v>
      </c>
      <c r="F258" s="12">
        <v>11.03</v>
      </c>
      <c r="G258" s="12">
        <v>570.0</v>
      </c>
      <c r="H258" s="12">
        <v>723.0</v>
      </c>
      <c r="I258" s="12">
        <v>26.84</v>
      </c>
    </row>
    <row r="259">
      <c r="A259" s="7" t="s">
        <v>360</v>
      </c>
      <c r="B259" s="16"/>
      <c r="C259" s="18">
        <v>5.68</v>
      </c>
      <c r="D259" s="20">
        <v>12715.0</v>
      </c>
      <c r="E259" s="20">
        <v>15315.0</v>
      </c>
      <c r="F259" s="18">
        <v>20.45</v>
      </c>
      <c r="G259" s="18">
        <v>107.0</v>
      </c>
      <c r="H259" s="18">
        <v>87.0</v>
      </c>
      <c r="I259" s="18">
        <v>-18.69</v>
      </c>
    </row>
    <row r="260">
      <c r="A260" s="7" t="s">
        <v>392</v>
      </c>
      <c r="B260" s="10"/>
      <c r="C260" s="12">
        <v>47.91</v>
      </c>
      <c r="D260" s="14">
        <v>3036.0</v>
      </c>
      <c r="E260" s="14">
        <v>3736.0</v>
      </c>
      <c r="F260" s="12">
        <v>23.06</v>
      </c>
      <c r="G260" s="12">
        <v>167.0</v>
      </c>
      <c r="H260" s="12">
        <v>179.0</v>
      </c>
      <c r="I260" s="12">
        <v>7.19</v>
      </c>
    </row>
    <row r="261">
      <c r="A261" s="7" t="s">
        <v>362</v>
      </c>
      <c r="B261" s="16"/>
      <c r="C261" s="18">
        <v>124.69</v>
      </c>
      <c r="D261" s="20">
        <v>3133.0</v>
      </c>
      <c r="E261" s="20">
        <v>2855.0</v>
      </c>
      <c r="F261" s="18">
        <v>-8.87</v>
      </c>
      <c r="G261" s="18">
        <v>337.0</v>
      </c>
      <c r="H261" s="18">
        <v>356.0</v>
      </c>
      <c r="I261" s="18">
        <v>5.64</v>
      </c>
    </row>
    <row r="262">
      <c r="A262" s="7" t="s">
        <v>363</v>
      </c>
      <c r="B262" s="10"/>
      <c r="C262" s="12">
        <v>159.06</v>
      </c>
      <c r="D262" s="14">
        <v>1901.0</v>
      </c>
      <c r="E262" s="14">
        <v>2301.0</v>
      </c>
      <c r="F262" s="12">
        <v>21.04</v>
      </c>
      <c r="G262" s="12">
        <v>288.0</v>
      </c>
      <c r="H262" s="12">
        <v>366.0</v>
      </c>
      <c r="I262" s="12">
        <v>27.08</v>
      </c>
    </row>
    <row r="263">
      <c r="A263" s="7" t="s">
        <v>365</v>
      </c>
      <c r="B263" s="16"/>
      <c r="C263" s="18">
        <v>59.0</v>
      </c>
      <c r="D263" s="20">
        <v>34678.0</v>
      </c>
      <c r="E263" s="20">
        <v>17221.0</v>
      </c>
      <c r="F263" s="18">
        <v>-50.34</v>
      </c>
      <c r="G263" s="20">
        <v>2011.0</v>
      </c>
      <c r="H263" s="20">
        <v>1016.0</v>
      </c>
      <c r="I263" s="18">
        <v>-49.48</v>
      </c>
    </row>
    <row r="264">
      <c r="A264" s="7" t="s">
        <v>366</v>
      </c>
      <c r="B264" s="10"/>
      <c r="C264" s="12">
        <v>55.83</v>
      </c>
      <c r="D264" s="14">
        <v>6925.0</v>
      </c>
      <c r="E264" s="14">
        <v>8741.0</v>
      </c>
      <c r="F264" s="12">
        <v>26.22</v>
      </c>
      <c r="G264" s="12">
        <v>400.0</v>
      </c>
      <c r="H264" s="12">
        <v>488.0</v>
      </c>
      <c r="I264" s="12">
        <v>22.0</v>
      </c>
    </row>
    <row r="265">
      <c r="A265" s="7" t="s">
        <v>367</v>
      </c>
      <c r="B265" s="16"/>
      <c r="C265" s="18">
        <v>61.6</v>
      </c>
      <c r="D265" s="20">
        <v>26556.0</v>
      </c>
      <c r="E265" s="20">
        <v>26056.0</v>
      </c>
      <c r="F265" s="18">
        <v>-1.88</v>
      </c>
      <c r="G265" s="20">
        <v>1482.0</v>
      </c>
      <c r="H265" s="20">
        <v>1605.0</v>
      </c>
      <c r="I265" s="18">
        <v>8.3</v>
      </c>
    </row>
    <row r="266">
      <c r="A266" s="7" t="s">
        <v>369</v>
      </c>
      <c r="B266" s="10"/>
      <c r="C266" s="12">
        <v>53.83</v>
      </c>
      <c r="D266" s="14">
        <v>3387.0</v>
      </c>
      <c r="E266" s="14">
        <v>4087.0</v>
      </c>
      <c r="F266" s="12">
        <v>20.67</v>
      </c>
      <c r="G266" s="12">
        <v>187.0</v>
      </c>
      <c r="H266" s="12">
        <v>220.0</v>
      </c>
      <c r="I266" s="12">
        <v>17.65</v>
      </c>
    </row>
    <row r="267">
      <c r="A267" s="7" t="s">
        <v>394</v>
      </c>
      <c r="B267" s="16"/>
      <c r="C267" s="18">
        <v>50.06</v>
      </c>
      <c r="D267" s="20">
        <v>71923.0</v>
      </c>
      <c r="E267" s="20">
        <v>119976.0</v>
      </c>
      <c r="F267" s="18">
        <v>66.81</v>
      </c>
      <c r="G267" s="20">
        <v>3640.0</v>
      </c>
      <c r="H267" s="20">
        <v>6006.0</v>
      </c>
      <c r="I267" s="18">
        <v>65.0</v>
      </c>
    </row>
    <row r="268">
      <c r="A268" s="7" t="s">
        <v>370</v>
      </c>
      <c r="B268" s="10"/>
      <c r="C268" s="12">
        <v>110.89</v>
      </c>
      <c r="D268" s="14">
        <v>2400.0</v>
      </c>
      <c r="E268" s="14">
        <v>5654.0</v>
      </c>
      <c r="F268" s="12">
        <v>135.58</v>
      </c>
      <c r="G268" s="12">
        <v>240.0</v>
      </c>
      <c r="H268" s="12">
        <v>627.0</v>
      </c>
      <c r="I268" s="12">
        <v>161.25</v>
      </c>
    </row>
    <row r="269">
      <c r="A269" s="7" t="s">
        <v>396</v>
      </c>
      <c r="B269" s="16"/>
      <c r="C269" s="18">
        <v>9.47</v>
      </c>
      <c r="D269" s="20">
        <v>1900.0</v>
      </c>
      <c r="E269" s="20">
        <v>1900.0</v>
      </c>
      <c r="F269" s="18">
        <v>0.0</v>
      </c>
      <c r="G269" s="18">
        <v>18.0</v>
      </c>
      <c r="H269" s="18">
        <v>18.0</v>
      </c>
      <c r="I269" s="18">
        <v>0.0</v>
      </c>
    </row>
    <row r="270">
      <c r="A270" s="7" t="s">
        <v>371</v>
      </c>
      <c r="B270" s="10"/>
      <c r="C270" s="12">
        <v>56.25</v>
      </c>
      <c r="D270" s="14">
        <v>33044.0</v>
      </c>
      <c r="E270" s="14">
        <v>22400.0</v>
      </c>
      <c r="F270" s="12">
        <v>-32.21</v>
      </c>
      <c r="G270" s="12">
        <v>348.0</v>
      </c>
      <c r="H270" s="14">
        <v>1260.0</v>
      </c>
      <c r="I270" s="12">
        <v>262.07</v>
      </c>
    </row>
    <row r="271">
      <c r="A271" s="7" t="s">
        <v>373</v>
      </c>
      <c r="B271" s="16"/>
      <c r="C271" s="18">
        <v>66.37</v>
      </c>
      <c r="D271" s="20">
        <v>50322.0</v>
      </c>
      <c r="E271" s="20">
        <v>126060.0</v>
      </c>
      <c r="F271" s="18">
        <v>150.51</v>
      </c>
      <c r="G271" s="20">
        <v>3249.0</v>
      </c>
      <c r="H271" s="20">
        <v>8367.0</v>
      </c>
      <c r="I271" s="18">
        <v>157.53</v>
      </c>
    </row>
    <row r="272">
      <c r="A272" s="7" t="s">
        <v>375</v>
      </c>
      <c r="B272" s="10"/>
      <c r="C272" s="12">
        <v>94.05</v>
      </c>
      <c r="D272" s="14">
        <v>1869.0</v>
      </c>
      <c r="E272" s="14">
        <v>2169.0</v>
      </c>
      <c r="F272" s="12">
        <v>16.05</v>
      </c>
      <c r="G272" s="12">
        <v>149.0</v>
      </c>
      <c r="H272" s="12">
        <v>204.0</v>
      </c>
      <c r="I272" s="12">
        <v>36.91</v>
      </c>
    </row>
    <row r="273">
      <c r="A273" s="7" t="s">
        <v>377</v>
      </c>
      <c r="B273" s="16"/>
      <c r="C273" s="18">
        <v>45.24</v>
      </c>
      <c r="D273" s="20">
        <v>4297.0</v>
      </c>
      <c r="E273" s="20">
        <v>4797.0</v>
      </c>
      <c r="F273" s="18">
        <v>11.64</v>
      </c>
      <c r="G273" s="18">
        <v>210.0</v>
      </c>
      <c r="H273" s="18">
        <v>217.0</v>
      </c>
      <c r="I273" s="18">
        <v>3.33</v>
      </c>
    </row>
    <row r="274">
      <c r="A274" s="7" t="s">
        <v>378</v>
      </c>
      <c r="B274" s="10"/>
      <c r="C274" s="12">
        <v>12.88</v>
      </c>
      <c r="D274" s="14">
        <v>2938.0</v>
      </c>
      <c r="E274" s="14">
        <v>4038.0</v>
      </c>
      <c r="F274" s="12">
        <v>37.44</v>
      </c>
      <c r="G274" s="12">
        <v>42.0</v>
      </c>
      <c r="H274" s="12">
        <v>52.0</v>
      </c>
      <c r="I274" s="12">
        <v>23.81</v>
      </c>
    </row>
    <row r="275">
      <c r="A275" s="7" t="s">
        <v>379</v>
      </c>
      <c r="B275" s="16"/>
      <c r="C275" s="18">
        <v>71.26</v>
      </c>
      <c r="D275" s="20">
        <v>9490.0</v>
      </c>
      <c r="E275" s="20">
        <v>10090.0</v>
      </c>
      <c r="F275" s="18">
        <v>6.32</v>
      </c>
      <c r="G275" s="18">
        <v>599.0</v>
      </c>
      <c r="H275" s="18">
        <v>719.0</v>
      </c>
      <c r="I275" s="18">
        <v>20.03</v>
      </c>
    </row>
    <row r="276">
      <c r="A276" s="7" t="s">
        <v>380</v>
      </c>
      <c r="B276" s="10"/>
      <c r="C276" s="12">
        <v>41.82</v>
      </c>
      <c r="D276" s="14">
        <v>27558.0</v>
      </c>
      <c r="E276" s="14">
        <v>115779.0</v>
      </c>
      <c r="F276" s="12">
        <v>320.13</v>
      </c>
      <c r="G276" s="14">
        <v>1088.0</v>
      </c>
      <c r="H276" s="14">
        <v>4842.0</v>
      </c>
      <c r="I276" s="12">
        <v>345.04</v>
      </c>
    </row>
    <row r="277">
      <c r="A277" s="7" t="s">
        <v>381</v>
      </c>
      <c r="B277" s="16"/>
      <c r="C277" s="18">
        <v>69.51</v>
      </c>
      <c r="D277" s="20">
        <v>3800.0</v>
      </c>
      <c r="E277" s="20">
        <v>5150.0</v>
      </c>
      <c r="F277" s="18">
        <v>35.53</v>
      </c>
      <c r="G277" s="18">
        <v>251.0</v>
      </c>
      <c r="H277" s="18">
        <v>358.0</v>
      </c>
      <c r="I277" s="18">
        <v>42.63</v>
      </c>
    </row>
    <row r="278">
      <c r="A278" s="7" t="s">
        <v>382</v>
      </c>
      <c r="B278" s="10"/>
      <c r="C278" s="12">
        <v>107.12</v>
      </c>
      <c r="D278" s="14">
        <v>10187.0</v>
      </c>
      <c r="E278" s="14">
        <v>11800.0</v>
      </c>
      <c r="F278" s="12">
        <v>15.83</v>
      </c>
      <c r="G278" s="14">
        <v>1062.0</v>
      </c>
      <c r="H278" s="14">
        <v>1264.0</v>
      </c>
      <c r="I278" s="12">
        <v>19.02</v>
      </c>
    </row>
    <row r="279">
      <c r="A279" s="7" t="s">
        <v>383</v>
      </c>
      <c r="B279" s="16"/>
      <c r="C279" s="18">
        <v>104.38</v>
      </c>
      <c r="D279" s="20">
        <v>18438.0</v>
      </c>
      <c r="E279" s="20">
        <v>18663.0</v>
      </c>
      <c r="F279" s="18">
        <v>1.22</v>
      </c>
      <c r="G279" s="20">
        <v>2689.0</v>
      </c>
      <c r="H279" s="20">
        <v>1948.0</v>
      </c>
      <c r="I279" s="18">
        <v>-27.56</v>
      </c>
    </row>
    <row r="280">
      <c r="A280" s="7" t="s">
        <v>385</v>
      </c>
      <c r="B280" s="10"/>
      <c r="C280" s="12">
        <v>37.65</v>
      </c>
      <c r="D280" s="14">
        <v>2236.0</v>
      </c>
      <c r="E280" s="14">
        <v>2736.0</v>
      </c>
      <c r="F280" s="12">
        <v>22.36</v>
      </c>
      <c r="G280" s="12">
        <v>83.0</v>
      </c>
      <c r="H280" s="12">
        <v>103.0</v>
      </c>
      <c r="I280" s="12">
        <v>24.1</v>
      </c>
    </row>
    <row r="281">
      <c r="A281" s="7" t="s">
        <v>386</v>
      </c>
      <c r="B281" s="16"/>
      <c r="C281" s="18">
        <v>19.48</v>
      </c>
      <c r="D281" s="20">
        <v>2324.0</v>
      </c>
      <c r="E281" s="20">
        <v>2824.0</v>
      </c>
      <c r="F281" s="18">
        <v>21.51</v>
      </c>
      <c r="G281" s="18">
        <v>39.0</v>
      </c>
      <c r="H281" s="18">
        <v>55.0</v>
      </c>
      <c r="I281" s="18">
        <v>41.03</v>
      </c>
    </row>
    <row r="282">
      <c r="A282" s="7" t="s">
        <v>387</v>
      </c>
      <c r="B282" s="10"/>
      <c r="C282" s="12">
        <v>67.37</v>
      </c>
      <c r="D282" s="14">
        <v>6401.0</v>
      </c>
      <c r="E282" s="14">
        <v>19785.0</v>
      </c>
      <c r="F282" s="12">
        <v>209.09</v>
      </c>
      <c r="G282" s="12">
        <v>457.0</v>
      </c>
      <c r="H282" s="14">
        <v>1333.0</v>
      </c>
      <c r="I282" s="12">
        <v>191.68</v>
      </c>
    </row>
    <row r="283">
      <c r="A283" s="7" t="s">
        <v>388</v>
      </c>
      <c r="B283" s="16"/>
      <c r="C283" s="18">
        <v>45.89</v>
      </c>
      <c r="D283" s="20">
        <v>1151.0</v>
      </c>
      <c r="E283" s="20">
        <v>1351.0</v>
      </c>
      <c r="F283" s="18">
        <v>17.38</v>
      </c>
      <c r="G283" s="18">
        <v>49.0</v>
      </c>
      <c r="H283" s="18">
        <v>62.0</v>
      </c>
      <c r="I283" s="18">
        <v>26.53</v>
      </c>
    </row>
    <row r="284">
      <c r="A284" s="7" t="s">
        <v>389</v>
      </c>
      <c r="B284" s="10"/>
      <c r="C284" s="12">
        <v>42.57</v>
      </c>
      <c r="D284" s="14">
        <v>10585.0</v>
      </c>
      <c r="E284" s="14">
        <v>12780.0</v>
      </c>
      <c r="F284" s="12">
        <v>20.74</v>
      </c>
      <c r="G284" s="12">
        <v>372.0</v>
      </c>
      <c r="H284" s="12">
        <v>544.0</v>
      </c>
      <c r="I284" s="12">
        <v>46.24</v>
      </c>
    </row>
    <row r="285">
      <c r="A285" s="7" t="s">
        <v>391</v>
      </c>
      <c r="B285" s="16"/>
      <c r="C285" s="18">
        <v>41.98</v>
      </c>
      <c r="D285" s="20">
        <v>103590.0</v>
      </c>
      <c r="E285" s="20">
        <v>64368.0</v>
      </c>
      <c r="F285" s="18">
        <v>-37.86</v>
      </c>
      <c r="G285" s="20">
        <v>3923.0</v>
      </c>
      <c r="H285" s="20">
        <v>2702.0</v>
      </c>
      <c r="I285" s="18">
        <v>-31.12</v>
      </c>
    </row>
    <row r="286">
      <c r="A286" s="7" t="s">
        <v>393</v>
      </c>
      <c r="B286" s="10"/>
      <c r="C286" s="12">
        <v>94.72</v>
      </c>
      <c r="D286" s="14">
        <v>10918.0</v>
      </c>
      <c r="E286" s="14">
        <v>7918.0</v>
      </c>
      <c r="F286" s="12">
        <v>-27.48</v>
      </c>
      <c r="G286" s="14">
        <v>1036.0</v>
      </c>
      <c r="H286" s="12">
        <v>750.0</v>
      </c>
      <c r="I286" s="12">
        <v>-27.61</v>
      </c>
    </row>
    <row r="287">
      <c r="A287" s="7" t="s">
        <v>1673</v>
      </c>
      <c r="B287" s="16"/>
      <c r="C287" s="18">
        <v>4.33</v>
      </c>
      <c r="D287" s="18">
        <v>231.0</v>
      </c>
      <c r="E287" s="18">
        <v>231.0</v>
      </c>
      <c r="F287" s="18">
        <v>0.0</v>
      </c>
      <c r="G287" s="18">
        <v>1.0</v>
      </c>
      <c r="H287" s="18">
        <v>1.0</v>
      </c>
      <c r="I287" s="18">
        <v>0.0</v>
      </c>
    </row>
    <row r="288">
      <c r="A288" s="7" t="s">
        <v>395</v>
      </c>
      <c r="B288" s="10"/>
      <c r="C288" s="12">
        <v>61.18</v>
      </c>
      <c r="D288" s="14">
        <v>7255.0</v>
      </c>
      <c r="E288" s="14">
        <v>17310.0</v>
      </c>
      <c r="F288" s="12">
        <v>138.59</v>
      </c>
      <c r="G288" s="12">
        <v>800.0</v>
      </c>
      <c r="H288" s="14">
        <v>1059.0</v>
      </c>
      <c r="I288" s="12">
        <v>32.38</v>
      </c>
    </row>
    <row r="289">
      <c r="A289" s="7" t="s">
        <v>397</v>
      </c>
      <c r="B289" s="16"/>
      <c r="C289" s="18">
        <v>50.16</v>
      </c>
      <c r="D289" s="20">
        <v>51018.0</v>
      </c>
      <c r="E289" s="20">
        <v>40850.0</v>
      </c>
      <c r="F289" s="18">
        <v>-19.93</v>
      </c>
      <c r="G289" s="20">
        <v>2472.0</v>
      </c>
      <c r="H289" s="20">
        <v>2049.0</v>
      </c>
      <c r="I289" s="18">
        <v>-17.11</v>
      </c>
    </row>
    <row r="290">
      <c r="A290" s="7" t="s">
        <v>403</v>
      </c>
      <c r="B290" s="10"/>
      <c r="C290" s="12">
        <v>243.26</v>
      </c>
      <c r="D290" s="14">
        <v>1336.0</v>
      </c>
      <c r="E290" s="14">
        <v>1336.0</v>
      </c>
      <c r="F290" s="12">
        <v>0.0</v>
      </c>
      <c r="G290" s="12">
        <v>270.0</v>
      </c>
      <c r="H290" s="12">
        <v>325.0</v>
      </c>
      <c r="I290" s="12">
        <v>20.37</v>
      </c>
    </row>
    <row r="291">
      <c r="A291" s="7" t="s">
        <v>406</v>
      </c>
      <c r="B291" s="16"/>
      <c r="C291" s="18">
        <v>53.44</v>
      </c>
      <c r="D291" s="20">
        <v>4064.0</v>
      </c>
      <c r="E291" s="20">
        <v>5464.0</v>
      </c>
      <c r="F291" s="18">
        <v>34.45</v>
      </c>
      <c r="G291" s="18">
        <v>212.0</v>
      </c>
      <c r="H291" s="18">
        <v>292.0</v>
      </c>
      <c r="I291" s="18">
        <v>37.74</v>
      </c>
    </row>
    <row r="292">
      <c r="A292" s="7" t="s">
        <v>408</v>
      </c>
      <c r="B292" s="10"/>
      <c r="C292" s="12">
        <v>3.96</v>
      </c>
      <c r="D292" s="14">
        <v>77763.0</v>
      </c>
      <c r="E292" s="14">
        <v>82063.0</v>
      </c>
      <c r="F292" s="12">
        <v>5.53</v>
      </c>
      <c r="G292" s="12">
        <v>334.0</v>
      </c>
      <c r="H292" s="12">
        <v>325.0</v>
      </c>
      <c r="I292" s="12">
        <v>-2.69</v>
      </c>
    </row>
    <row r="293">
      <c r="A293" s="7" t="s">
        <v>398</v>
      </c>
      <c r="B293" s="16"/>
      <c r="C293" s="18">
        <v>89.04</v>
      </c>
      <c r="D293" s="20">
        <v>5062.0</v>
      </c>
      <c r="E293" s="20">
        <v>4762.0</v>
      </c>
      <c r="F293" s="18">
        <v>-5.93</v>
      </c>
      <c r="G293" s="18">
        <v>385.0</v>
      </c>
      <c r="H293" s="18">
        <v>424.0</v>
      </c>
      <c r="I293" s="18">
        <v>10.13</v>
      </c>
    </row>
    <row r="294">
      <c r="A294" s="7" t="s">
        <v>411</v>
      </c>
      <c r="B294" s="10"/>
      <c r="C294" s="12">
        <v>8.83</v>
      </c>
      <c r="D294" s="14">
        <v>10331.0</v>
      </c>
      <c r="E294" s="14">
        <v>11331.0</v>
      </c>
      <c r="F294" s="12">
        <v>9.68</v>
      </c>
      <c r="G294" s="12">
        <v>92.0</v>
      </c>
      <c r="H294" s="12">
        <v>100.0</v>
      </c>
      <c r="I294" s="12">
        <v>8.7</v>
      </c>
    </row>
    <row r="295">
      <c r="A295" s="7" t="s">
        <v>413</v>
      </c>
      <c r="B295" s="16"/>
      <c r="C295" s="18">
        <v>27.04</v>
      </c>
      <c r="D295" s="20">
        <v>4869.0</v>
      </c>
      <c r="E295" s="20">
        <v>5769.0</v>
      </c>
      <c r="F295" s="18">
        <v>18.48</v>
      </c>
      <c r="G295" s="18">
        <v>131.0</v>
      </c>
      <c r="H295" s="18">
        <v>156.0</v>
      </c>
      <c r="I295" s="18">
        <v>19.08</v>
      </c>
    </row>
    <row r="296">
      <c r="A296" s="7" t="s">
        <v>415</v>
      </c>
      <c r="B296" s="10"/>
      <c r="C296" s="12">
        <v>336.02</v>
      </c>
      <c r="D296" s="14">
        <v>1169.0</v>
      </c>
      <c r="E296" s="14">
        <v>1988.0</v>
      </c>
      <c r="F296" s="12">
        <v>70.06</v>
      </c>
      <c r="G296" s="12">
        <v>425.0</v>
      </c>
      <c r="H296" s="12">
        <v>668.0</v>
      </c>
      <c r="I296" s="12">
        <v>57.18</v>
      </c>
    </row>
    <row r="297">
      <c r="A297" s="7" t="s">
        <v>399</v>
      </c>
      <c r="B297" s="16"/>
      <c r="C297" s="18">
        <v>203.06</v>
      </c>
      <c r="D297" s="20">
        <v>14950.0</v>
      </c>
      <c r="E297" s="20">
        <v>16000.0</v>
      </c>
      <c r="F297" s="18">
        <v>7.02</v>
      </c>
      <c r="G297" s="20">
        <v>2795.0</v>
      </c>
      <c r="H297" s="20">
        <v>3249.0</v>
      </c>
      <c r="I297" s="18">
        <v>16.24</v>
      </c>
    </row>
    <row r="298">
      <c r="A298" s="7" t="s">
        <v>400</v>
      </c>
      <c r="B298" s="10"/>
      <c r="C298" s="12">
        <v>20.92</v>
      </c>
      <c r="D298" s="14">
        <v>11894.0</v>
      </c>
      <c r="E298" s="14">
        <v>15294.0</v>
      </c>
      <c r="F298" s="12">
        <v>28.59</v>
      </c>
      <c r="G298" s="12">
        <v>261.0</v>
      </c>
      <c r="H298" s="12">
        <v>320.0</v>
      </c>
      <c r="I298" s="12">
        <v>22.61</v>
      </c>
    </row>
    <row r="299">
      <c r="A299" s="7" t="s">
        <v>417</v>
      </c>
      <c r="B299" s="16"/>
      <c r="C299" s="18">
        <v>18.48</v>
      </c>
      <c r="D299" s="20">
        <v>151514.0</v>
      </c>
      <c r="E299" s="20">
        <v>98450.0</v>
      </c>
      <c r="F299" s="18">
        <v>-35.02</v>
      </c>
      <c r="G299" s="20">
        <v>2867.0</v>
      </c>
      <c r="H299" s="20">
        <v>1819.0</v>
      </c>
      <c r="I299" s="18">
        <v>-36.55</v>
      </c>
    </row>
    <row r="300">
      <c r="A300" s="7" t="s">
        <v>401</v>
      </c>
      <c r="B300" s="10"/>
      <c r="C300" s="12">
        <v>74.96</v>
      </c>
      <c r="D300" s="14">
        <v>15968.0</v>
      </c>
      <c r="E300" s="14">
        <v>16382.0</v>
      </c>
      <c r="F300" s="12">
        <v>2.59</v>
      </c>
      <c r="G300" s="14">
        <v>1223.0</v>
      </c>
      <c r="H300" s="14">
        <v>1228.0</v>
      </c>
      <c r="I300" s="12">
        <v>0.41</v>
      </c>
    </row>
    <row r="301">
      <c r="A301" s="7" t="s">
        <v>402</v>
      </c>
      <c r="B301" s="16"/>
      <c r="C301" s="18">
        <v>48.81</v>
      </c>
      <c r="D301" s="20">
        <v>1567.0</v>
      </c>
      <c r="E301" s="20">
        <v>1967.0</v>
      </c>
      <c r="F301" s="18">
        <v>25.53</v>
      </c>
      <c r="G301" s="18">
        <v>85.0</v>
      </c>
      <c r="H301" s="18">
        <v>96.0</v>
      </c>
      <c r="I301" s="18">
        <v>12.94</v>
      </c>
    </row>
    <row r="302">
      <c r="A302" s="7" t="s">
        <v>404</v>
      </c>
      <c r="B302" s="10"/>
      <c r="C302" s="12">
        <v>49.25</v>
      </c>
      <c r="D302" s="14">
        <v>10430.0</v>
      </c>
      <c r="E302" s="14">
        <v>9320.0</v>
      </c>
      <c r="F302" s="12">
        <v>-10.64</v>
      </c>
      <c r="G302" s="12">
        <v>512.0</v>
      </c>
      <c r="H302" s="12">
        <v>459.0</v>
      </c>
      <c r="I302" s="12">
        <v>-10.35</v>
      </c>
    </row>
    <row r="303">
      <c r="A303" s="7" t="s">
        <v>420</v>
      </c>
      <c r="B303" s="16"/>
      <c r="C303" s="18">
        <v>46.42</v>
      </c>
      <c r="D303" s="20">
        <v>2399.0</v>
      </c>
      <c r="E303" s="20">
        <v>2499.0</v>
      </c>
      <c r="F303" s="18">
        <v>4.17</v>
      </c>
      <c r="G303" s="18">
        <v>111.0</v>
      </c>
      <c r="H303" s="18">
        <v>116.0</v>
      </c>
      <c r="I303" s="18">
        <v>4.5</v>
      </c>
    </row>
    <row r="304">
      <c r="A304" s="7" t="s">
        <v>405</v>
      </c>
      <c r="B304" s="10"/>
      <c r="C304" s="12">
        <v>75.44</v>
      </c>
      <c r="D304" s="14">
        <v>4500.0</v>
      </c>
      <c r="E304" s="14">
        <v>9040.0</v>
      </c>
      <c r="F304" s="12">
        <v>100.89</v>
      </c>
      <c r="G304" s="12">
        <v>328.0</v>
      </c>
      <c r="H304" s="12">
        <v>682.0</v>
      </c>
      <c r="I304" s="12">
        <v>107.93</v>
      </c>
    </row>
    <row r="305">
      <c r="A305" s="7" t="s">
        <v>407</v>
      </c>
      <c r="B305" s="16"/>
      <c r="C305" s="18">
        <v>109.51</v>
      </c>
      <c r="D305" s="20">
        <v>3306.0</v>
      </c>
      <c r="E305" s="20">
        <v>3406.0</v>
      </c>
      <c r="F305" s="18">
        <v>3.02</v>
      </c>
      <c r="G305" s="18">
        <v>326.0</v>
      </c>
      <c r="H305" s="18">
        <v>373.0</v>
      </c>
      <c r="I305" s="18">
        <v>14.42</v>
      </c>
    </row>
    <row r="306">
      <c r="A306" s="7" t="s">
        <v>423</v>
      </c>
      <c r="B306" s="10"/>
      <c r="C306" s="12">
        <v>46.23</v>
      </c>
      <c r="D306" s="14">
        <v>7390.0</v>
      </c>
      <c r="E306" s="14">
        <v>8890.0</v>
      </c>
      <c r="F306" s="12">
        <v>20.3</v>
      </c>
      <c r="G306" s="12">
        <v>342.0</v>
      </c>
      <c r="H306" s="12">
        <v>411.0</v>
      </c>
      <c r="I306" s="12">
        <v>20.18</v>
      </c>
    </row>
    <row r="307">
      <c r="A307" s="7" t="s">
        <v>425</v>
      </c>
      <c r="B307" s="16"/>
      <c r="C307" s="18">
        <v>54.13</v>
      </c>
      <c r="D307" s="20">
        <v>5435.0</v>
      </c>
      <c r="E307" s="20">
        <v>6835.0</v>
      </c>
      <c r="F307" s="18">
        <v>25.76</v>
      </c>
      <c r="G307" s="18">
        <v>308.0</v>
      </c>
      <c r="H307" s="18">
        <v>370.0</v>
      </c>
      <c r="I307" s="18">
        <v>20.13</v>
      </c>
    </row>
    <row r="308">
      <c r="A308" s="7" t="s">
        <v>409</v>
      </c>
      <c r="B308" s="10"/>
      <c r="C308" s="12">
        <v>21.56</v>
      </c>
      <c r="D308" s="14">
        <v>4705.0</v>
      </c>
      <c r="E308" s="14">
        <v>5705.0</v>
      </c>
      <c r="F308" s="12">
        <v>21.25</v>
      </c>
      <c r="G308" s="12">
        <v>112.0</v>
      </c>
      <c r="H308" s="12">
        <v>123.0</v>
      </c>
      <c r="I308" s="12">
        <v>9.82</v>
      </c>
    </row>
    <row r="309">
      <c r="A309" s="7" t="s">
        <v>427</v>
      </c>
      <c r="B309" s="16"/>
      <c r="C309" s="18">
        <v>45.33</v>
      </c>
      <c r="D309" s="20">
        <v>2300.0</v>
      </c>
      <c r="E309" s="20">
        <v>3000.0</v>
      </c>
      <c r="F309" s="18">
        <v>30.43</v>
      </c>
      <c r="G309" s="18">
        <v>113.0</v>
      </c>
      <c r="H309" s="18">
        <v>136.0</v>
      </c>
      <c r="I309" s="18">
        <v>20.35</v>
      </c>
    </row>
    <row r="310">
      <c r="A310" s="7" t="s">
        <v>430</v>
      </c>
      <c r="B310" s="10"/>
      <c r="C310" s="12">
        <v>148.74</v>
      </c>
      <c r="D310" s="14">
        <v>96134.0</v>
      </c>
      <c r="E310" s="14">
        <v>99004.0</v>
      </c>
      <c r="F310" s="12">
        <v>2.99</v>
      </c>
      <c r="G310" s="14">
        <v>12681.0</v>
      </c>
      <c r="H310" s="14">
        <v>14726.0</v>
      </c>
      <c r="I310" s="12">
        <v>16.13</v>
      </c>
    </row>
    <row r="311">
      <c r="A311" s="7" t="s">
        <v>432</v>
      </c>
      <c r="B311" s="16"/>
      <c r="C311" s="18">
        <v>97.65</v>
      </c>
      <c r="D311" s="20">
        <v>1700.0</v>
      </c>
      <c r="E311" s="20">
        <v>1700.0</v>
      </c>
      <c r="F311" s="18">
        <v>0.0</v>
      </c>
      <c r="G311" s="18">
        <v>149.0</v>
      </c>
      <c r="H311" s="18">
        <v>166.0</v>
      </c>
      <c r="I311" s="18">
        <v>11.41</v>
      </c>
    </row>
    <row r="312">
      <c r="A312" s="7" t="s">
        <v>410</v>
      </c>
      <c r="B312" s="10"/>
      <c r="C312" s="12">
        <v>86.81</v>
      </c>
      <c r="D312" s="14">
        <v>39145.0</v>
      </c>
      <c r="E312" s="14">
        <v>33037.0</v>
      </c>
      <c r="F312" s="12">
        <v>-15.6</v>
      </c>
      <c r="G312" s="14">
        <v>2985.0</v>
      </c>
      <c r="H312" s="14">
        <v>2868.0</v>
      </c>
      <c r="I312" s="12">
        <v>-3.92</v>
      </c>
    </row>
    <row r="313">
      <c r="A313" s="7" t="s">
        <v>412</v>
      </c>
      <c r="B313" s="16"/>
      <c r="C313" s="18">
        <v>21.33</v>
      </c>
      <c r="D313" s="20">
        <v>7803.0</v>
      </c>
      <c r="E313" s="20">
        <v>9703.0</v>
      </c>
      <c r="F313" s="18">
        <v>24.35</v>
      </c>
      <c r="G313" s="18">
        <v>149.0</v>
      </c>
      <c r="H313" s="18">
        <v>207.0</v>
      </c>
      <c r="I313" s="18">
        <v>38.93</v>
      </c>
    </row>
    <row r="314">
      <c r="A314" s="7" t="s">
        <v>414</v>
      </c>
      <c r="B314" s="10"/>
      <c r="C314" s="12">
        <v>40.05</v>
      </c>
      <c r="D314" s="14">
        <v>39072.0</v>
      </c>
      <c r="E314" s="14">
        <v>86772.0</v>
      </c>
      <c r="F314" s="12">
        <v>122.08</v>
      </c>
      <c r="G314" s="14">
        <v>1504.0</v>
      </c>
      <c r="H314" s="14">
        <v>3475.0</v>
      </c>
      <c r="I314" s="12">
        <v>131.05</v>
      </c>
    </row>
    <row r="315">
      <c r="A315" s="7" t="s">
        <v>101</v>
      </c>
      <c r="B315" s="16"/>
      <c r="C315" s="18">
        <v>146.03</v>
      </c>
      <c r="D315" s="20">
        <v>11246.0</v>
      </c>
      <c r="E315" s="20">
        <v>12552.0</v>
      </c>
      <c r="F315" s="18">
        <v>11.61</v>
      </c>
      <c r="G315" s="20">
        <v>1526.0</v>
      </c>
      <c r="H315" s="20">
        <v>1833.0</v>
      </c>
      <c r="I315" s="18">
        <v>20.12</v>
      </c>
    </row>
    <row r="316">
      <c r="A316" s="7" t="s">
        <v>433</v>
      </c>
      <c r="B316" s="10"/>
      <c r="C316" s="12">
        <v>288.64</v>
      </c>
      <c r="D316" s="14">
        <v>1254.0</v>
      </c>
      <c r="E316" s="14">
        <v>1320.0</v>
      </c>
      <c r="F316" s="12">
        <v>5.26</v>
      </c>
      <c r="G316" s="12">
        <v>386.0</v>
      </c>
      <c r="H316" s="12">
        <v>381.0</v>
      </c>
      <c r="I316" s="12">
        <v>-1.3</v>
      </c>
    </row>
    <row r="317">
      <c r="A317" s="7" t="s">
        <v>435</v>
      </c>
      <c r="B317" s="16"/>
      <c r="C317" s="18">
        <v>176.64</v>
      </c>
      <c r="D317" s="20">
        <v>88034.0</v>
      </c>
      <c r="E317" s="20">
        <v>107603.0</v>
      </c>
      <c r="F317" s="18">
        <v>22.23</v>
      </c>
      <c r="G317" s="20">
        <v>14792.0</v>
      </c>
      <c r="H317" s="20">
        <v>19007.0</v>
      </c>
      <c r="I317" s="18">
        <v>28.5</v>
      </c>
    </row>
    <row r="318">
      <c r="A318" s="7" t="s">
        <v>437</v>
      </c>
      <c r="B318" s="10"/>
      <c r="C318" s="12">
        <v>102.98</v>
      </c>
      <c r="D318" s="14">
        <v>3187.0</v>
      </c>
      <c r="E318" s="14">
        <v>3787.0</v>
      </c>
      <c r="F318" s="12">
        <v>18.83</v>
      </c>
      <c r="G318" s="12">
        <v>300.0</v>
      </c>
      <c r="H318" s="12">
        <v>390.0</v>
      </c>
      <c r="I318" s="12">
        <v>30.0</v>
      </c>
    </row>
    <row r="319">
      <c r="A319" s="7" t="s">
        <v>416</v>
      </c>
      <c r="B319" s="16"/>
      <c r="C319" s="18">
        <v>8.68</v>
      </c>
      <c r="D319" s="20">
        <v>10643.0</v>
      </c>
      <c r="E319" s="20">
        <v>13243.0</v>
      </c>
      <c r="F319" s="18">
        <v>24.43</v>
      </c>
      <c r="G319" s="18">
        <v>103.0</v>
      </c>
      <c r="H319" s="18">
        <v>115.0</v>
      </c>
      <c r="I319" s="18">
        <v>11.65</v>
      </c>
    </row>
    <row r="320">
      <c r="A320" s="7" t="s">
        <v>418</v>
      </c>
      <c r="B320" s="10"/>
      <c r="C320" s="12">
        <v>72.13</v>
      </c>
      <c r="D320" s="14">
        <v>2453.0</v>
      </c>
      <c r="E320" s="14">
        <v>2953.0</v>
      </c>
      <c r="F320" s="12">
        <v>20.38</v>
      </c>
      <c r="G320" s="12">
        <v>159.0</v>
      </c>
      <c r="H320" s="12">
        <v>213.0</v>
      </c>
      <c r="I320" s="12">
        <v>33.96</v>
      </c>
    </row>
    <row r="321">
      <c r="A321" s="7" t="s">
        <v>419</v>
      </c>
      <c r="B321" s="16"/>
      <c r="C321" s="18">
        <v>119.91</v>
      </c>
      <c r="D321" s="20">
        <v>11300.0</v>
      </c>
      <c r="E321" s="20">
        <v>11300.0</v>
      </c>
      <c r="F321" s="18">
        <v>0.0</v>
      </c>
      <c r="G321" s="20">
        <v>1104.0</v>
      </c>
      <c r="H321" s="20">
        <v>1355.0</v>
      </c>
      <c r="I321" s="18">
        <v>22.74</v>
      </c>
    </row>
    <row r="322">
      <c r="A322" s="7" t="s">
        <v>421</v>
      </c>
      <c r="B322" s="10"/>
      <c r="C322" s="12">
        <v>47.3</v>
      </c>
      <c r="D322" s="14">
        <v>43850.0</v>
      </c>
      <c r="E322" s="14">
        <v>22685.0</v>
      </c>
      <c r="F322" s="12">
        <v>-48.27</v>
      </c>
      <c r="G322" s="14">
        <v>2031.0</v>
      </c>
      <c r="H322" s="14">
        <v>1073.0</v>
      </c>
      <c r="I322" s="12">
        <v>-47.17</v>
      </c>
    </row>
    <row r="323">
      <c r="A323" s="7" t="s">
        <v>422</v>
      </c>
      <c r="B323" s="16"/>
      <c r="C323" s="18">
        <v>53.05</v>
      </c>
      <c r="D323" s="20">
        <v>23050.0</v>
      </c>
      <c r="E323" s="20">
        <v>9350.0</v>
      </c>
      <c r="F323" s="18">
        <v>-59.44</v>
      </c>
      <c r="G323" s="20">
        <v>1158.0</v>
      </c>
      <c r="H323" s="18">
        <v>496.0</v>
      </c>
      <c r="I323" s="18">
        <v>-57.17</v>
      </c>
    </row>
    <row r="324">
      <c r="A324" s="7" t="s">
        <v>424</v>
      </c>
      <c r="B324" s="10"/>
      <c r="C324" s="12">
        <v>100.87</v>
      </c>
      <c r="D324" s="14">
        <v>19516.0</v>
      </c>
      <c r="E324" s="14">
        <v>27045.0</v>
      </c>
      <c r="F324" s="12">
        <v>38.58</v>
      </c>
      <c r="G324" s="14">
        <v>1889.0</v>
      </c>
      <c r="H324" s="14">
        <v>2728.0</v>
      </c>
      <c r="I324" s="12">
        <v>44.42</v>
      </c>
    </row>
    <row r="325">
      <c r="A325" s="7" t="s">
        <v>48</v>
      </c>
      <c r="B325" s="16"/>
      <c r="C325" s="18">
        <v>82.49</v>
      </c>
      <c r="D325" s="20">
        <v>8428.0</v>
      </c>
      <c r="E325" s="20">
        <v>9928.0</v>
      </c>
      <c r="F325" s="18">
        <v>17.8</v>
      </c>
      <c r="G325" s="18">
        <v>698.0</v>
      </c>
      <c r="H325" s="18">
        <v>819.0</v>
      </c>
      <c r="I325" s="18">
        <v>17.34</v>
      </c>
    </row>
    <row r="326">
      <c r="A326" s="7" t="s">
        <v>426</v>
      </c>
      <c r="B326" s="10"/>
      <c r="C326" s="12">
        <v>34.85</v>
      </c>
      <c r="D326" s="14">
        <v>9042.0</v>
      </c>
      <c r="E326" s="14">
        <v>14662.0</v>
      </c>
      <c r="F326" s="12">
        <v>62.15</v>
      </c>
      <c r="G326" s="12">
        <v>327.0</v>
      </c>
      <c r="H326" s="12">
        <v>511.0</v>
      </c>
      <c r="I326" s="12">
        <v>56.27</v>
      </c>
    </row>
    <row r="327">
      <c r="A327" s="7" t="s">
        <v>428</v>
      </c>
      <c r="B327" s="16"/>
      <c r="C327" s="18">
        <v>51.1</v>
      </c>
      <c r="D327" s="20">
        <v>2220.0</v>
      </c>
      <c r="E327" s="20">
        <v>2720.0</v>
      </c>
      <c r="F327" s="18">
        <v>22.52</v>
      </c>
      <c r="G327" s="18">
        <v>116.0</v>
      </c>
      <c r="H327" s="18">
        <v>139.0</v>
      </c>
      <c r="I327" s="18">
        <v>19.83</v>
      </c>
    </row>
    <row r="328">
      <c r="A328" s="7" t="s">
        <v>429</v>
      </c>
      <c r="B328" s="10"/>
      <c r="C328" s="12">
        <v>24.72</v>
      </c>
      <c r="D328" s="14">
        <v>11467.0</v>
      </c>
      <c r="E328" s="14">
        <v>13267.0</v>
      </c>
      <c r="F328" s="12">
        <v>15.7</v>
      </c>
      <c r="G328" s="12">
        <v>268.0</v>
      </c>
      <c r="H328" s="12">
        <v>328.0</v>
      </c>
      <c r="I328" s="12">
        <v>22.39</v>
      </c>
    </row>
    <row r="329">
      <c r="A329" s="7" t="s">
        <v>431</v>
      </c>
      <c r="B329" s="16"/>
      <c r="C329" s="18">
        <v>28.35</v>
      </c>
      <c r="D329" s="20">
        <v>24156.0</v>
      </c>
      <c r="E329" s="20">
        <v>9981.0</v>
      </c>
      <c r="F329" s="18">
        <v>-58.68</v>
      </c>
      <c r="G329" s="18">
        <v>706.0</v>
      </c>
      <c r="H329" s="18">
        <v>283.0</v>
      </c>
      <c r="I329" s="18">
        <v>-59.92</v>
      </c>
    </row>
    <row r="330">
      <c r="A330" s="7" t="s">
        <v>442</v>
      </c>
      <c r="B330" s="10"/>
      <c r="C330" s="12">
        <v>35.5</v>
      </c>
      <c r="D330" s="14">
        <v>2000.0</v>
      </c>
      <c r="E330" s="14">
        <v>2000.0</v>
      </c>
      <c r="F330" s="12">
        <v>0.0</v>
      </c>
      <c r="G330" s="12">
        <v>67.0</v>
      </c>
      <c r="H330" s="12">
        <v>71.0</v>
      </c>
      <c r="I330" s="12">
        <v>5.97</v>
      </c>
    </row>
    <row r="331">
      <c r="A331" s="7" t="s">
        <v>434</v>
      </c>
      <c r="B331" s="16"/>
      <c r="C331" s="18">
        <v>12.18</v>
      </c>
      <c r="D331" s="20">
        <v>5387.0</v>
      </c>
      <c r="E331" s="20">
        <v>6487.0</v>
      </c>
      <c r="F331" s="18">
        <v>20.42</v>
      </c>
      <c r="G331" s="18">
        <v>103.0</v>
      </c>
      <c r="H331" s="18">
        <v>79.0</v>
      </c>
      <c r="I331" s="18">
        <v>-23.3</v>
      </c>
    </row>
    <row r="332">
      <c r="A332" s="7" t="s">
        <v>436</v>
      </c>
      <c r="B332" s="10"/>
      <c r="C332" s="12">
        <v>39.44</v>
      </c>
      <c r="D332" s="14">
        <v>12940.0</v>
      </c>
      <c r="E332" s="14">
        <v>2155.0</v>
      </c>
      <c r="F332" s="12">
        <v>-83.35</v>
      </c>
      <c r="G332" s="12">
        <v>219.0</v>
      </c>
      <c r="H332" s="12">
        <v>85.0</v>
      </c>
      <c r="I332" s="12">
        <v>-61.19</v>
      </c>
    </row>
    <row r="333">
      <c r="A333" s="7" t="s">
        <v>438</v>
      </c>
      <c r="B333" s="16"/>
      <c r="C333" s="18">
        <v>99.58</v>
      </c>
      <c r="D333" s="20">
        <v>93646.0</v>
      </c>
      <c r="E333" s="20">
        <v>107372.0</v>
      </c>
      <c r="F333" s="18">
        <v>14.66</v>
      </c>
      <c r="G333" s="20">
        <v>7928.0</v>
      </c>
      <c r="H333" s="20">
        <v>10692.0</v>
      </c>
      <c r="I333" s="18">
        <v>34.86</v>
      </c>
    </row>
    <row r="334">
      <c r="A334" s="7" t="s">
        <v>439</v>
      </c>
      <c r="B334" s="10"/>
      <c r="C334" s="12">
        <v>28.6</v>
      </c>
      <c r="D334" s="14">
        <v>18565.0</v>
      </c>
      <c r="E334" s="14">
        <v>37338.0</v>
      </c>
      <c r="F334" s="12">
        <v>101.12</v>
      </c>
      <c r="G334" s="12">
        <v>497.0</v>
      </c>
      <c r="H334" s="14">
        <v>1068.0</v>
      </c>
      <c r="I334" s="12">
        <v>114.89</v>
      </c>
    </row>
    <row r="335">
      <c r="A335" s="7" t="s">
        <v>440</v>
      </c>
      <c r="B335" s="24"/>
      <c r="C335" s="25">
        <v>44.26</v>
      </c>
      <c r="D335" s="26"/>
      <c r="E335" s="27">
        <v>10281.0</v>
      </c>
      <c r="F335" s="26"/>
      <c r="G335" s="26"/>
      <c r="H335" s="25">
        <v>455.0</v>
      </c>
      <c r="I335" s="26"/>
    </row>
    <row r="336">
      <c r="A336" s="7" t="s">
        <v>441</v>
      </c>
      <c r="B336" s="10"/>
      <c r="C336" s="12">
        <v>282.2</v>
      </c>
      <c r="D336" s="14">
        <v>14794.0</v>
      </c>
      <c r="E336" s="14">
        <v>22034.0</v>
      </c>
      <c r="F336" s="12">
        <v>48.94</v>
      </c>
      <c r="G336" s="14">
        <v>3479.0</v>
      </c>
      <c r="H336" s="14">
        <v>6218.0</v>
      </c>
      <c r="I336" s="12">
        <v>78.73</v>
      </c>
    </row>
    <row r="337">
      <c r="A337" s="7" t="s">
        <v>443</v>
      </c>
      <c r="B337" s="16"/>
      <c r="C337" s="18">
        <v>21.95</v>
      </c>
      <c r="D337" s="20">
        <v>3100.0</v>
      </c>
      <c r="E337" s="20">
        <v>4100.0</v>
      </c>
      <c r="F337" s="18">
        <v>32.26</v>
      </c>
      <c r="G337" s="18">
        <v>74.0</v>
      </c>
      <c r="H337" s="18">
        <v>90.0</v>
      </c>
      <c r="I337" s="18">
        <v>21.62</v>
      </c>
    </row>
    <row r="338">
      <c r="A338" s="7" t="s">
        <v>444</v>
      </c>
      <c r="B338" s="10"/>
      <c r="C338" s="12">
        <v>135.06</v>
      </c>
      <c r="D338" s="12">
        <v>0.0</v>
      </c>
      <c r="E338" s="12">
        <v>385.0</v>
      </c>
      <c r="F338" s="36"/>
      <c r="G338" s="12">
        <v>0.0</v>
      </c>
      <c r="H338" s="12">
        <v>52.0</v>
      </c>
      <c r="I338" s="36"/>
    </row>
    <row r="339">
      <c r="A339" s="7" t="s">
        <v>445</v>
      </c>
      <c r="B339" s="16"/>
      <c r="C339" s="18">
        <v>43.45</v>
      </c>
      <c r="D339" s="20">
        <v>6287.0</v>
      </c>
      <c r="E339" s="20">
        <v>7987.0</v>
      </c>
      <c r="F339" s="18">
        <v>27.04</v>
      </c>
      <c r="G339" s="18">
        <v>265.0</v>
      </c>
      <c r="H339" s="18">
        <v>347.0</v>
      </c>
      <c r="I339" s="18">
        <v>30.94</v>
      </c>
    </row>
    <row r="340">
      <c r="A340" s="7" t="s">
        <v>446</v>
      </c>
      <c r="B340" s="10"/>
      <c r="C340" s="12">
        <v>37.93</v>
      </c>
      <c r="D340" s="14">
        <v>3450.0</v>
      </c>
      <c r="E340" s="14">
        <v>2900.0</v>
      </c>
      <c r="F340" s="12">
        <v>-15.94</v>
      </c>
      <c r="G340" s="12">
        <v>115.0</v>
      </c>
      <c r="H340" s="12">
        <v>110.0</v>
      </c>
      <c r="I340" s="12">
        <v>-4.35</v>
      </c>
    </row>
    <row r="341">
      <c r="A341" s="7" t="s">
        <v>450</v>
      </c>
      <c r="B341" s="16"/>
      <c r="C341" s="18">
        <v>59.54</v>
      </c>
      <c r="D341" s="20">
        <v>7740.0</v>
      </c>
      <c r="E341" s="20">
        <v>9540.0</v>
      </c>
      <c r="F341" s="18">
        <v>23.26</v>
      </c>
      <c r="G341" s="18">
        <v>456.0</v>
      </c>
      <c r="H341" s="18">
        <v>568.0</v>
      </c>
      <c r="I341" s="18">
        <v>24.56</v>
      </c>
    </row>
    <row r="342">
      <c r="A342" s="7" t="s">
        <v>453</v>
      </c>
      <c r="B342" s="10"/>
      <c r="C342" s="12">
        <v>217.93</v>
      </c>
      <c r="D342" s="14">
        <v>3342.0</v>
      </c>
      <c r="E342" s="14">
        <v>5176.0</v>
      </c>
      <c r="F342" s="12">
        <v>54.88</v>
      </c>
      <c r="G342" s="12">
        <v>792.0</v>
      </c>
      <c r="H342" s="14">
        <v>1128.0</v>
      </c>
      <c r="I342" s="12">
        <v>42.42</v>
      </c>
    </row>
    <row r="343">
      <c r="A343" s="7" t="s">
        <v>447</v>
      </c>
      <c r="B343" s="16"/>
      <c r="C343" s="18">
        <v>54.9</v>
      </c>
      <c r="D343" s="20">
        <v>13901.0</v>
      </c>
      <c r="E343" s="20">
        <v>15190.0</v>
      </c>
      <c r="F343" s="18">
        <v>9.27</v>
      </c>
      <c r="G343" s="18">
        <v>696.0</v>
      </c>
      <c r="H343" s="18">
        <v>834.0</v>
      </c>
      <c r="I343" s="18">
        <v>19.83</v>
      </c>
    </row>
    <row r="344">
      <c r="A344" s="7" t="s">
        <v>455</v>
      </c>
      <c r="B344" s="10"/>
      <c r="C344" s="12">
        <v>113.85</v>
      </c>
      <c r="D344" s="14">
        <v>3352.0</v>
      </c>
      <c r="E344" s="14">
        <v>3452.0</v>
      </c>
      <c r="F344" s="12">
        <v>2.98</v>
      </c>
      <c r="G344" s="12">
        <v>375.0</v>
      </c>
      <c r="H344" s="12">
        <v>393.0</v>
      </c>
      <c r="I344" s="12">
        <v>4.8</v>
      </c>
    </row>
    <row r="345">
      <c r="A345" s="7" t="s">
        <v>458</v>
      </c>
      <c r="B345" s="16"/>
      <c r="C345" s="18">
        <v>122.79</v>
      </c>
      <c r="D345" s="20">
        <v>1651.0</v>
      </c>
      <c r="E345" s="20">
        <v>1751.0</v>
      </c>
      <c r="F345" s="18">
        <v>6.06</v>
      </c>
      <c r="G345" s="18">
        <v>191.0</v>
      </c>
      <c r="H345" s="18">
        <v>215.0</v>
      </c>
      <c r="I345" s="18">
        <v>12.57</v>
      </c>
    </row>
    <row r="346">
      <c r="A346" s="7" t="s">
        <v>448</v>
      </c>
      <c r="B346" s="10"/>
      <c r="C346" s="12">
        <v>186.09</v>
      </c>
      <c r="D346" s="14">
        <v>10029.0</v>
      </c>
      <c r="E346" s="14">
        <v>12585.0</v>
      </c>
      <c r="F346" s="12">
        <v>25.49</v>
      </c>
      <c r="G346" s="14">
        <v>1648.0</v>
      </c>
      <c r="H346" s="14">
        <v>2342.0</v>
      </c>
      <c r="I346" s="12">
        <v>42.11</v>
      </c>
    </row>
    <row r="347">
      <c r="A347" s="7" t="s">
        <v>449</v>
      </c>
      <c r="B347" s="16"/>
      <c r="C347" s="18">
        <v>19.89</v>
      </c>
      <c r="D347" s="20">
        <v>19200.0</v>
      </c>
      <c r="E347" s="20">
        <v>21671.0</v>
      </c>
      <c r="F347" s="18">
        <v>12.87</v>
      </c>
      <c r="G347" s="18">
        <v>317.0</v>
      </c>
      <c r="H347" s="18">
        <v>431.0</v>
      </c>
      <c r="I347" s="18">
        <v>35.96</v>
      </c>
    </row>
    <row r="348">
      <c r="A348" s="7" t="s">
        <v>460</v>
      </c>
      <c r="B348" s="10"/>
      <c r="C348" s="12">
        <v>183.08</v>
      </c>
      <c r="D348" s="14">
        <v>1300.0</v>
      </c>
      <c r="E348" s="14">
        <v>1300.0</v>
      </c>
      <c r="F348" s="12">
        <v>0.0</v>
      </c>
      <c r="G348" s="12">
        <v>218.0</v>
      </c>
      <c r="H348" s="12">
        <v>238.0</v>
      </c>
      <c r="I348" s="12">
        <v>9.17</v>
      </c>
    </row>
    <row r="349">
      <c r="A349" s="7" t="s">
        <v>463</v>
      </c>
      <c r="B349" s="16"/>
      <c r="C349" s="18">
        <v>134.06</v>
      </c>
      <c r="D349" s="20">
        <v>39290.0</v>
      </c>
      <c r="E349" s="20">
        <v>42490.0</v>
      </c>
      <c r="F349" s="18">
        <v>8.14</v>
      </c>
      <c r="G349" s="20">
        <v>4893.0</v>
      </c>
      <c r="H349" s="20">
        <v>5696.0</v>
      </c>
      <c r="I349" s="18">
        <v>16.41</v>
      </c>
    </row>
    <row r="350">
      <c r="A350" s="7" t="s">
        <v>465</v>
      </c>
      <c r="B350" s="10"/>
      <c r="C350" s="12">
        <v>48.11</v>
      </c>
      <c r="D350" s="14">
        <v>15792.0</v>
      </c>
      <c r="E350" s="14">
        <v>16442.0</v>
      </c>
      <c r="F350" s="12">
        <v>4.12</v>
      </c>
      <c r="G350" s="12">
        <v>740.0</v>
      </c>
      <c r="H350" s="12">
        <v>791.0</v>
      </c>
      <c r="I350" s="12">
        <v>6.89</v>
      </c>
    </row>
    <row r="351">
      <c r="A351" s="7" t="s">
        <v>467</v>
      </c>
      <c r="B351" s="16"/>
      <c r="C351" s="18">
        <v>12.16</v>
      </c>
      <c r="D351" s="20">
        <v>15800.0</v>
      </c>
      <c r="E351" s="20">
        <v>22200.0</v>
      </c>
      <c r="F351" s="18">
        <v>40.51</v>
      </c>
      <c r="G351" s="18">
        <v>178.0</v>
      </c>
      <c r="H351" s="18">
        <v>270.0</v>
      </c>
      <c r="I351" s="18">
        <v>51.69</v>
      </c>
    </row>
    <row r="352">
      <c r="A352" s="7" t="s">
        <v>451</v>
      </c>
      <c r="B352" s="10"/>
      <c r="C352" s="12">
        <v>7.33</v>
      </c>
      <c r="D352" s="14">
        <v>1500.0</v>
      </c>
      <c r="E352" s="14">
        <v>1500.0</v>
      </c>
      <c r="F352" s="12">
        <v>0.0</v>
      </c>
      <c r="G352" s="12">
        <v>12.0</v>
      </c>
      <c r="H352" s="12">
        <v>11.0</v>
      </c>
      <c r="I352" s="12">
        <v>-8.33</v>
      </c>
    </row>
    <row r="353">
      <c r="A353" s="7" t="s">
        <v>470</v>
      </c>
      <c r="B353" s="31"/>
      <c r="C353" s="32"/>
      <c r="D353" s="33">
        <v>1350.0</v>
      </c>
      <c r="E353" s="34">
        <v>0.0</v>
      </c>
      <c r="F353" s="34">
        <v>-100.0</v>
      </c>
      <c r="G353" s="34">
        <v>95.0</v>
      </c>
      <c r="H353" s="34">
        <v>0.0</v>
      </c>
      <c r="I353" s="34">
        <v>-100.0</v>
      </c>
    </row>
    <row r="354">
      <c r="A354" s="7" t="s">
        <v>472</v>
      </c>
      <c r="B354" s="10"/>
      <c r="C354" s="12">
        <v>43.2</v>
      </c>
      <c r="D354" s="14">
        <v>25313.0</v>
      </c>
      <c r="E354" s="14">
        <v>22729.0</v>
      </c>
      <c r="F354" s="12">
        <v>-10.21</v>
      </c>
      <c r="G354" s="12">
        <v>870.0</v>
      </c>
      <c r="H354" s="12">
        <v>982.0</v>
      </c>
      <c r="I354" s="12">
        <v>12.87</v>
      </c>
    </row>
    <row r="355">
      <c r="A355" s="7" t="s">
        <v>474</v>
      </c>
      <c r="B355" s="16"/>
      <c r="C355" s="18">
        <v>92.08</v>
      </c>
      <c r="D355" s="20">
        <v>7603.0</v>
      </c>
      <c r="E355" s="20">
        <v>9503.0</v>
      </c>
      <c r="F355" s="18">
        <v>24.99</v>
      </c>
      <c r="G355" s="18">
        <v>695.0</v>
      </c>
      <c r="H355" s="18">
        <v>875.0</v>
      </c>
      <c r="I355" s="18">
        <v>25.9</v>
      </c>
    </row>
    <row r="356">
      <c r="A356" s="7" t="s">
        <v>452</v>
      </c>
      <c r="B356" s="10"/>
      <c r="C356" s="12">
        <v>89.14</v>
      </c>
      <c r="D356" s="14">
        <v>6073.0</v>
      </c>
      <c r="E356" s="14">
        <v>4723.0</v>
      </c>
      <c r="F356" s="12">
        <v>-22.23</v>
      </c>
      <c r="G356" s="12">
        <v>486.0</v>
      </c>
      <c r="H356" s="12">
        <v>421.0</v>
      </c>
      <c r="I356" s="12">
        <v>-13.37</v>
      </c>
    </row>
    <row r="357">
      <c r="A357" s="7" t="s">
        <v>454</v>
      </c>
      <c r="B357" s="16"/>
      <c r="C357" s="18">
        <v>24.21</v>
      </c>
      <c r="D357" s="20">
        <v>2952.0</v>
      </c>
      <c r="E357" s="20">
        <v>3552.0</v>
      </c>
      <c r="F357" s="18">
        <v>20.33</v>
      </c>
      <c r="G357" s="18">
        <v>57.0</v>
      </c>
      <c r="H357" s="18">
        <v>86.0</v>
      </c>
      <c r="I357" s="18">
        <v>50.88</v>
      </c>
    </row>
    <row r="358">
      <c r="A358" s="7" t="s">
        <v>456</v>
      </c>
      <c r="B358" s="10"/>
      <c r="C358" s="12">
        <v>37.13</v>
      </c>
      <c r="D358" s="14">
        <v>6556.0</v>
      </c>
      <c r="E358" s="14">
        <v>7056.0</v>
      </c>
      <c r="F358" s="12">
        <v>7.63</v>
      </c>
      <c r="G358" s="12">
        <v>185.0</v>
      </c>
      <c r="H358" s="12">
        <v>262.0</v>
      </c>
      <c r="I358" s="12">
        <v>41.62</v>
      </c>
    </row>
    <row r="359">
      <c r="A359" s="7" t="s">
        <v>457</v>
      </c>
      <c r="B359" s="16"/>
      <c r="C359" s="18">
        <v>36.0</v>
      </c>
      <c r="D359" s="20">
        <v>3000.0</v>
      </c>
      <c r="E359" s="20">
        <v>3000.0</v>
      </c>
      <c r="F359" s="18">
        <v>0.0</v>
      </c>
      <c r="G359" s="18">
        <v>114.0</v>
      </c>
      <c r="H359" s="18">
        <v>108.0</v>
      </c>
      <c r="I359" s="18">
        <v>-5.26</v>
      </c>
    </row>
    <row r="360">
      <c r="A360" s="7" t="s">
        <v>459</v>
      </c>
      <c r="B360" s="10"/>
      <c r="C360" s="12">
        <v>117.6</v>
      </c>
      <c r="D360" s="14">
        <v>3165.0</v>
      </c>
      <c r="E360" s="14">
        <v>3665.0</v>
      </c>
      <c r="F360" s="12">
        <v>15.8</v>
      </c>
      <c r="G360" s="12">
        <v>313.0</v>
      </c>
      <c r="H360" s="12">
        <v>431.0</v>
      </c>
      <c r="I360" s="12">
        <v>37.7</v>
      </c>
    </row>
    <row r="361">
      <c r="A361" s="7" t="s">
        <v>461</v>
      </c>
      <c r="B361" s="16"/>
      <c r="C361" s="18">
        <v>109.49</v>
      </c>
      <c r="D361" s="20">
        <v>2224.0</v>
      </c>
      <c r="E361" s="20">
        <v>5224.0</v>
      </c>
      <c r="F361" s="18">
        <v>134.89</v>
      </c>
      <c r="G361" s="18">
        <v>240.0</v>
      </c>
      <c r="H361" s="18">
        <v>572.0</v>
      </c>
      <c r="I361" s="18">
        <v>138.33</v>
      </c>
    </row>
    <row r="362">
      <c r="A362" s="7" t="s">
        <v>462</v>
      </c>
      <c r="B362" s="10"/>
      <c r="C362" s="12">
        <v>102.2</v>
      </c>
      <c r="D362" s="14">
        <v>11781.0</v>
      </c>
      <c r="E362" s="14">
        <v>11233.0</v>
      </c>
      <c r="F362" s="12">
        <v>-4.65</v>
      </c>
      <c r="G362" s="14">
        <v>1101.0</v>
      </c>
      <c r="H362" s="14">
        <v>1148.0</v>
      </c>
      <c r="I362" s="12">
        <v>4.27</v>
      </c>
    </row>
    <row r="363">
      <c r="A363" s="7" t="s">
        <v>464</v>
      </c>
      <c r="B363" s="16"/>
      <c r="C363" s="18">
        <v>12.63</v>
      </c>
      <c r="D363" s="20">
        <v>5790.0</v>
      </c>
      <c r="E363" s="20">
        <v>6490.0</v>
      </c>
      <c r="F363" s="18">
        <v>12.09</v>
      </c>
      <c r="G363" s="18">
        <v>56.0</v>
      </c>
      <c r="H363" s="18">
        <v>82.0</v>
      </c>
      <c r="I363" s="18">
        <v>46.43</v>
      </c>
    </row>
    <row r="364">
      <c r="A364" s="7" t="s">
        <v>466</v>
      </c>
      <c r="B364" s="10"/>
      <c r="C364" s="12">
        <v>51.09</v>
      </c>
      <c r="D364" s="14">
        <v>3152.0</v>
      </c>
      <c r="E364" s="14">
        <v>4052.0</v>
      </c>
      <c r="F364" s="12">
        <v>28.55</v>
      </c>
      <c r="G364" s="12">
        <v>151.0</v>
      </c>
      <c r="H364" s="12">
        <v>207.0</v>
      </c>
      <c r="I364" s="12">
        <v>37.09</v>
      </c>
    </row>
    <row r="365">
      <c r="A365" s="7" t="s">
        <v>468</v>
      </c>
      <c r="B365" s="16"/>
      <c r="C365" s="18">
        <v>51.89</v>
      </c>
      <c r="D365" s="20">
        <v>5321.0</v>
      </c>
      <c r="E365" s="20">
        <v>6321.0</v>
      </c>
      <c r="F365" s="18">
        <v>18.79</v>
      </c>
      <c r="G365" s="18">
        <v>284.0</v>
      </c>
      <c r="H365" s="18">
        <v>328.0</v>
      </c>
      <c r="I365" s="18">
        <v>15.49</v>
      </c>
    </row>
    <row r="366">
      <c r="A366" s="7" t="s">
        <v>469</v>
      </c>
      <c r="B366" s="10"/>
      <c r="C366" s="12">
        <v>21.26</v>
      </c>
      <c r="D366" s="14">
        <v>5702.0</v>
      </c>
      <c r="E366" s="14">
        <v>6302.0</v>
      </c>
      <c r="F366" s="12">
        <v>10.52</v>
      </c>
      <c r="G366" s="12">
        <v>98.0</v>
      </c>
      <c r="H366" s="12">
        <v>134.0</v>
      </c>
      <c r="I366" s="12">
        <v>36.73</v>
      </c>
    </row>
    <row r="367">
      <c r="A367" s="7" t="s">
        <v>471</v>
      </c>
      <c r="B367" s="16"/>
      <c r="C367" s="18">
        <v>17.82</v>
      </c>
      <c r="D367" s="20">
        <v>11952.0</v>
      </c>
      <c r="E367" s="20">
        <v>11952.0</v>
      </c>
      <c r="F367" s="18">
        <v>0.0</v>
      </c>
      <c r="G367" s="18">
        <v>189.0</v>
      </c>
      <c r="H367" s="18">
        <v>213.0</v>
      </c>
      <c r="I367" s="18">
        <v>12.7</v>
      </c>
    </row>
    <row r="368">
      <c r="A368" s="7" t="s">
        <v>483</v>
      </c>
      <c r="B368" s="10"/>
      <c r="C368" s="12">
        <v>17.82</v>
      </c>
      <c r="D368" s="14">
        <v>21148.0</v>
      </c>
      <c r="E368" s="14">
        <v>17058.0</v>
      </c>
      <c r="F368" s="12">
        <v>-19.34</v>
      </c>
      <c r="G368" s="12">
        <v>310.0</v>
      </c>
      <c r="H368" s="12">
        <v>304.0</v>
      </c>
      <c r="I368" s="12">
        <v>-1.94</v>
      </c>
    </row>
    <row r="369">
      <c r="A369" s="7" t="s">
        <v>473</v>
      </c>
      <c r="B369" s="16"/>
      <c r="C369" s="18">
        <v>38.3</v>
      </c>
      <c r="D369" s="20">
        <v>224977.0</v>
      </c>
      <c r="E369" s="20">
        <v>239576.0</v>
      </c>
      <c r="F369" s="18">
        <v>6.49</v>
      </c>
      <c r="G369" s="20">
        <v>7566.0</v>
      </c>
      <c r="H369" s="20">
        <v>9175.0</v>
      </c>
      <c r="I369" s="18">
        <v>21.27</v>
      </c>
    </row>
    <row r="370">
      <c r="A370" s="7" t="s">
        <v>476</v>
      </c>
      <c r="B370" s="10"/>
      <c r="C370" s="12">
        <v>43.83</v>
      </c>
      <c r="D370" s="14">
        <v>2603.0</v>
      </c>
      <c r="E370" s="14">
        <v>3103.0</v>
      </c>
      <c r="F370" s="12">
        <v>19.21</v>
      </c>
      <c r="G370" s="12">
        <v>104.0</v>
      </c>
      <c r="H370" s="12">
        <v>136.0</v>
      </c>
      <c r="I370" s="12">
        <v>30.77</v>
      </c>
    </row>
    <row r="371">
      <c r="A371" s="7" t="s">
        <v>485</v>
      </c>
      <c r="B371" s="16"/>
      <c r="C371" s="18">
        <v>17.14</v>
      </c>
      <c r="D371" s="18">
        <v>700.0</v>
      </c>
      <c r="E371" s="18">
        <v>700.0</v>
      </c>
      <c r="F371" s="18">
        <v>0.0</v>
      </c>
      <c r="G371" s="18">
        <v>12.0</v>
      </c>
      <c r="H371" s="18">
        <v>12.0</v>
      </c>
      <c r="I371" s="18">
        <v>0.0</v>
      </c>
    </row>
    <row r="372">
      <c r="A372" s="7" t="s">
        <v>477</v>
      </c>
      <c r="B372" s="10"/>
      <c r="C372" s="12">
        <v>113.63</v>
      </c>
      <c r="D372" s="14">
        <v>4187.0</v>
      </c>
      <c r="E372" s="14">
        <v>20787.0</v>
      </c>
      <c r="F372" s="12">
        <v>396.47</v>
      </c>
      <c r="G372" s="12">
        <v>420.0</v>
      </c>
      <c r="H372" s="14">
        <v>2362.0</v>
      </c>
      <c r="I372" s="12">
        <v>462.38</v>
      </c>
    </row>
    <row r="373">
      <c r="A373" s="7" t="s">
        <v>478</v>
      </c>
      <c r="B373" s="16"/>
      <c r="C373" s="18">
        <v>29.91</v>
      </c>
      <c r="D373" s="20">
        <v>14752.0</v>
      </c>
      <c r="E373" s="20">
        <v>16017.0</v>
      </c>
      <c r="F373" s="18">
        <v>8.58</v>
      </c>
      <c r="G373" s="18">
        <v>476.0</v>
      </c>
      <c r="H373" s="18">
        <v>479.0</v>
      </c>
      <c r="I373" s="18">
        <v>0.63</v>
      </c>
    </row>
    <row r="374">
      <c r="A374" s="7" t="s">
        <v>479</v>
      </c>
      <c r="B374" s="10"/>
      <c r="C374" s="12">
        <v>22.22</v>
      </c>
      <c r="D374" s="12">
        <v>900.0</v>
      </c>
      <c r="E374" s="12">
        <v>900.0</v>
      </c>
      <c r="F374" s="12">
        <v>0.0</v>
      </c>
      <c r="G374" s="12">
        <v>27.0</v>
      </c>
      <c r="H374" s="12">
        <v>20.0</v>
      </c>
      <c r="I374" s="12">
        <v>-25.93</v>
      </c>
    </row>
    <row r="375">
      <c r="A375" s="7" t="s">
        <v>481</v>
      </c>
      <c r="B375" s="16"/>
      <c r="C375" s="18">
        <v>55.02</v>
      </c>
      <c r="D375" s="20">
        <v>24910.0</v>
      </c>
      <c r="E375" s="20">
        <v>23011.0</v>
      </c>
      <c r="F375" s="18">
        <v>-7.62</v>
      </c>
      <c r="G375" s="20">
        <v>1352.0</v>
      </c>
      <c r="H375" s="20">
        <v>1266.0</v>
      </c>
      <c r="I375" s="18">
        <v>-6.36</v>
      </c>
    </row>
    <row r="376">
      <c r="A376" s="7" t="s">
        <v>482</v>
      </c>
      <c r="B376" s="10"/>
      <c r="C376" s="12">
        <v>155.88</v>
      </c>
      <c r="D376" s="14">
        <v>15403.0</v>
      </c>
      <c r="E376" s="14">
        <v>10572.0</v>
      </c>
      <c r="F376" s="12">
        <v>-31.36</v>
      </c>
      <c r="G376" s="14">
        <v>2222.0</v>
      </c>
      <c r="H376" s="14">
        <v>1648.0</v>
      </c>
      <c r="I376" s="12">
        <v>-25.83</v>
      </c>
    </row>
    <row r="377">
      <c r="A377" s="7" t="s">
        <v>490</v>
      </c>
      <c r="B377" s="16"/>
      <c r="C377" s="18">
        <v>35.42</v>
      </c>
      <c r="D377" s="20">
        <v>4520.0</v>
      </c>
      <c r="E377" s="20">
        <v>5420.0</v>
      </c>
      <c r="F377" s="18">
        <v>19.91</v>
      </c>
      <c r="G377" s="18">
        <v>169.0</v>
      </c>
      <c r="H377" s="18">
        <v>192.0</v>
      </c>
      <c r="I377" s="18">
        <v>13.61</v>
      </c>
    </row>
    <row r="378">
      <c r="A378" s="7" t="s">
        <v>484</v>
      </c>
      <c r="B378" s="10"/>
      <c r="C378" s="12">
        <v>16.67</v>
      </c>
      <c r="D378" s="14">
        <v>15172.0</v>
      </c>
      <c r="E378" s="14">
        <v>22978.0</v>
      </c>
      <c r="F378" s="12">
        <v>51.45</v>
      </c>
      <c r="G378" s="12">
        <v>287.0</v>
      </c>
      <c r="H378" s="12">
        <v>383.0</v>
      </c>
      <c r="I378" s="12">
        <v>33.45</v>
      </c>
    </row>
    <row r="379">
      <c r="A379" s="7" t="s">
        <v>486</v>
      </c>
      <c r="B379" s="16"/>
      <c r="C379" s="18">
        <v>41.07</v>
      </c>
      <c r="D379" s="20">
        <v>8287.0</v>
      </c>
      <c r="E379" s="20">
        <v>11687.0</v>
      </c>
      <c r="F379" s="18">
        <v>41.03</v>
      </c>
      <c r="G379" s="18">
        <v>331.0</v>
      </c>
      <c r="H379" s="18">
        <v>480.0</v>
      </c>
      <c r="I379" s="18">
        <v>45.02</v>
      </c>
    </row>
    <row r="380">
      <c r="A380" s="7" t="s">
        <v>487</v>
      </c>
      <c r="B380" s="10"/>
      <c r="C380" s="12">
        <v>16.71</v>
      </c>
      <c r="D380" s="14">
        <v>6534.0</v>
      </c>
      <c r="E380" s="14">
        <v>9034.0</v>
      </c>
      <c r="F380" s="12">
        <v>38.26</v>
      </c>
      <c r="G380" s="12">
        <v>124.0</v>
      </c>
      <c r="H380" s="12">
        <v>151.0</v>
      </c>
      <c r="I380" s="12">
        <v>21.77</v>
      </c>
    </row>
    <row r="381">
      <c r="A381" s="7" t="s">
        <v>49</v>
      </c>
      <c r="B381" s="16"/>
      <c r="C381" s="18">
        <v>71.02</v>
      </c>
      <c r="D381" s="20">
        <v>41945.0</v>
      </c>
      <c r="E381" s="20">
        <v>43272.0</v>
      </c>
      <c r="F381" s="18">
        <v>3.16</v>
      </c>
      <c r="G381" s="20">
        <v>3042.0</v>
      </c>
      <c r="H381" s="20">
        <v>3073.0</v>
      </c>
      <c r="I381" s="18">
        <v>1.02</v>
      </c>
    </row>
    <row r="382">
      <c r="A382" s="7" t="s">
        <v>488</v>
      </c>
      <c r="B382" s="10"/>
      <c r="C382" s="12">
        <v>88.0</v>
      </c>
      <c r="D382" s="14">
        <v>41611.0</v>
      </c>
      <c r="E382" s="14">
        <v>29455.0</v>
      </c>
      <c r="F382" s="12">
        <v>-29.21</v>
      </c>
      <c r="G382" s="14">
        <v>3196.0</v>
      </c>
      <c r="H382" s="14">
        <v>2592.0</v>
      </c>
      <c r="I382" s="12">
        <v>-18.9</v>
      </c>
    </row>
    <row r="383">
      <c r="A383" s="7" t="s">
        <v>489</v>
      </c>
      <c r="B383" s="16"/>
      <c r="C383" s="18">
        <v>59.11</v>
      </c>
      <c r="D383" s="20">
        <v>1836.0</v>
      </c>
      <c r="E383" s="20">
        <v>2436.0</v>
      </c>
      <c r="F383" s="18">
        <v>32.68</v>
      </c>
      <c r="G383" s="18">
        <v>94.0</v>
      </c>
      <c r="H383" s="18">
        <v>144.0</v>
      </c>
      <c r="I383" s="18">
        <v>53.19</v>
      </c>
    </row>
    <row r="384">
      <c r="A384" s="7" t="s">
        <v>497</v>
      </c>
      <c r="B384" s="10"/>
      <c r="C384" s="12">
        <v>26.05</v>
      </c>
      <c r="D384" s="14">
        <v>3684.0</v>
      </c>
      <c r="E384" s="14">
        <v>4184.0</v>
      </c>
      <c r="F384" s="12">
        <v>13.57</v>
      </c>
      <c r="G384" s="12">
        <v>120.0</v>
      </c>
      <c r="H384" s="12">
        <v>109.0</v>
      </c>
      <c r="I384" s="12">
        <v>-9.17</v>
      </c>
    </row>
    <row r="385">
      <c r="A385" s="7" t="s">
        <v>491</v>
      </c>
      <c r="B385" s="16"/>
      <c r="C385" s="18">
        <v>66.32</v>
      </c>
      <c r="D385" s="20">
        <v>1900.0</v>
      </c>
      <c r="E385" s="20">
        <v>1900.0</v>
      </c>
      <c r="F385" s="18">
        <v>0.0</v>
      </c>
      <c r="G385" s="18">
        <v>123.0</v>
      </c>
      <c r="H385" s="18">
        <v>126.0</v>
      </c>
      <c r="I385" s="18">
        <v>2.44</v>
      </c>
    </row>
    <row r="386">
      <c r="A386" s="7" t="s">
        <v>492</v>
      </c>
      <c r="B386" s="10"/>
      <c r="C386" s="12">
        <v>9.26</v>
      </c>
      <c r="D386" s="14">
        <v>26851.0</v>
      </c>
      <c r="E386" s="14">
        <v>31951.0</v>
      </c>
      <c r="F386" s="12">
        <v>18.99</v>
      </c>
      <c r="G386" s="12">
        <v>251.0</v>
      </c>
      <c r="H386" s="12">
        <v>296.0</v>
      </c>
      <c r="I386" s="12">
        <v>17.93</v>
      </c>
    </row>
    <row r="387">
      <c r="A387" s="7" t="s">
        <v>493</v>
      </c>
      <c r="B387" s="16"/>
      <c r="C387" s="18">
        <v>23.51</v>
      </c>
      <c r="D387" s="20">
        <v>7972.0</v>
      </c>
      <c r="E387" s="20">
        <v>9572.0</v>
      </c>
      <c r="F387" s="18">
        <v>20.07</v>
      </c>
      <c r="G387" s="18">
        <v>193.0</v>
      </c>
      <c r="H387" s="18">
        <v>225.0</v>
      </c>
      <c r="I387" s="18">
        <v>16.58</v>
      </c>
    </row>
    <row r="388">
      <c r="A388" s="7" t="s">
        <v>494</v>
      </c>
      <c r="B388" s="10"/>
      <c r="C388" s="12">
        <v>10.0</v>
      </c>
      <c r="D388" s="12">
        <v>400.0</v>
      </c>
      <c r="E388" s="12">
        <v>400.0</v>
      </c>
      <c r="F388" s="12">
        <v>0.0</v>
      </c>
      <c r="G388" s="12">
        <v>4.0</v>
      </c>
      <c r="H388" s="12">
        <v>4.0</v>
      </c>
      <c r="I388" s="12">
        <v>0.0</v>
      </c>
    </row>
    <row r="389">
      <c r="A389" s="7" t="s">
        <v>501</v>
      </c>
      <c r="B389" s="16"/>
      <c r="C389" s="18">
        <v>23.48</v>
      </c>
      <c r="D389" s="20">
        <v>8807.0</v>
      </c>
      <c r="E389" s="20">
        <v>10607.0</v>
      </c>
      <c r="F389" s="18">
        <v>20.44</v>
      </c>
      <c r="G389" s="18">
        <v>228.0</v>
      </c>
      <c r="H389" s="18">
        <v>249.0</v>
      </c>
      <c r="I389" s="18">
        <v>9.21</v>
      </c>
    </row>
    <row r="390">
      <c r="A390" s="7" t="s">
        <v>495</v>
      </c>
      <c r="B390" s="10"/>
      <c r="C390" s="12">
        <v>84.35</v>
      </c>
      <c r="D390" s="14">
        <v>1302.0</v>
      </c>
      <c r="E390" s="14">
        <v>1802.0</v>
      </c>
      <c r="F390" s="12">
        <v>38.4</v>
      </c>
      <c r="G390" s="12">
        <v>95.0</v>
      </c>
      <c r="H390" s="12">
        <v>152.0</v>
      </c>
      <c r="I390" s="12">
        <v>60.0</v>
      </c>
    </row>
    <row r="391">
      <c r="A391" s="7" t="s">
        <v>496</v>
      </c>
      <c r="B391" s="16"/>
      <c r="C391" s="18">
        <v>52.44</v>
      </c>
      <c r="D391" s="20">
        <v>2766.0</v>
      </c>
      <c r="E391" s="20">
        <v>3566.0</v>
      </c>
      <c r="F391" s="18">
        <v>28.92</v>
      </c>
      <c r="G391" s="18">
        <v>168.0</v>
      </c>
      <c r="H391" s="18">
        <v>187.0</v>
      </c>
      <c r="I391" s="18">
        <v>11.31</v>
      </c>
    </row>
    <row r="392">
      <c r="A392" s="7" t="s">
        <v>498</v>
      </c>
      <c r="B392" s="10"/>
      <c r="C392" s="12">
        <v>72.5</v>
      </c>
      <c r="D392" s="14">
        <v>136926.0</v>
      </c>
      <c r="E392" s="14">
        <v>133698.0</v>
      </c>
      <c r="F392" s="12">
        <v>-2.36</v>
      </c>
      <c r="G392" s="14">
        <v>11135.0</v>
      </c>
      <c r="H392" s="14">
        <v>9693.0</v>
      </c>
      <c r="I392" s="12">
        <v>-12.95</v>
      </c>
    </row>
    <row r="393">
      <c r="A393" s="7" t="s">
        <v>102</v>
      </c>
      <c r="B393" s="16"/>
      <c r="C393" s="18">
        <v>125.18</v>
      </c>
      <c r="D393" s="20">
        <v>34473.0</v>
      </c>
      <c r="E393" s="20">
        <v>39422.0</v>
      </c>
      <c r="F393" s="18">
        <v>14.36</v>
      </c>
      <c r="G393" s="20">
        <v>4051.0</v>
      </c>
      <c r="H393" s="20">
        <v>4935.0</v>
      </c>
      <c r="I393" s="18">
        <v>21.82</v>
      </c>
    </row>
    <row r="394">
      <c r="A394" s="7" t="s">
        <v>504</v>
      </c>
      <c r="B394" s="10"/>
      <c r="C394" s="12">
        <v>121.78</v>
      </c>
      <c r="D394" s="14">
        <v>4572.0</v>
      </c>
      <c r="E394" s="14">
        <v>5272.0</v>
      </c>
      <c r="F394" s="12">
        <v>15.31</v>
      </c>
      <c r="G394" s="12">
        <v>478.0</v>
      </c>
      <c r="H394" s="12">
        <v>642.0</v>
      </c>
      <c r="I394" s="12">
        <v>34.31</v>
      </c>
    </row>
    <row r="395">
      <c r="A395" s="7" t="s">
        <v>508</v>
      </c>
      <c r="B395" s="16"/>
      <c r="C395" s="18">
        <v>45.33</v>
      </c>
      <c r="D395" s="20">
        <v>4836.0</v>
      </c>
      <c r="E395" s="20">
        <v>5736.0</v>
      </c>
      <c r="F395" s="18">
        <v>18.61</v>
      </c>
      <c r="G395" s="18">
        <v>184.0</v>
      </c>
      <c r="H395" s="18">
        <v>260.0</v>
      </c>
      <c r="I395" s="18">
        <v>41.3</v>
      </c>
    </row>
    <row r="396">
      <c r="A396" s="7" t="s">
        <v>499</v>
      </c>
      <c r="B396" s="10"/>
      <c r="C396" s="12">
        <v>150.31</v>
      </c>
      <c r="D396" s="14">
        <v>3345.0</v>
      </c>
      <c r="E396" s="14">
        <v>3393.0</v>
      </c>
      <c r="F396" s="12">
        <v>1.43</v>
      </c>
      <c r="G396" s="12">
        <v>441.0</v>
      </c>
      <c r="H396" s="12">
        <v>510.0</v>
      </c>
      <c r="I396" s="12">
        <v>15.65</v>
      </c>
    </row>
    <row r="397">
      <c r="A397" s="7" t="s">
        <v>510</v>
      </c>
      <c r="B397" s="16"/>
      <c r="C397" s="18">
        <v>22.5</v>
      </c>
      <c r="D397" s="20">
        <v>18704.0</v>
      </c>
      <c r="E397" s="20">
        <v>79464.0</v>
      </c>
      <c r="F397" s="18">
        <v>324.85</v>
      </c>
      <c r="G397" s="18">
        <v>501.0</v>
      </c>
      <c r="H397" s="20">
        <v>1788.0</v>
      </c>
      <c r="I397" s="18">
        <v>256.89</v>
      </c>
    </row>
    <row r="398">
      <c r="A398" s="7" t="s">
        <v>512</v>
      </c>
      <c r="B398" s="10"/>
      <c r="C398" s="12">
        <v>15.25</v>
      </c>
      <c r="D398" s="14">
        <v>27822.0</v>
      </c>
      <c r="E398" s="14">
        <v>33322.0</v>
      </c>
      <c r="F398" s="12">
        <v>19.77</v>
      </c>
      <c r="G398" s="12">
        <v>418.0</v>
      </c>
      <c r="H398" s="12">
        <v>508.0</v>
      </c>
      <c r="I398" s="12">
        <v>21.53</v>
      </c>
    </row>
    <row r="399">
      <c r="A399" s="7" t="s">
        <v>500</v>
      </c>
      <c r="B399" s="31"/>
      <c r="C399" s="32"/>
      <c r="D399" s="33">
        <v>7869.0</v>
      </c>
      <c r="E399" s="34">
        <v>0.0</v>
      </c>
      <c r="F399" s="34">
        <v>-100.0</v>
      </c>
      <c r="G399" s="34">
        <v>60.0</v>
      </c>
      <c r="H399" s="34">
        <v>0.0</v>
      </c>
      <c r="I399" s="34">
        <v>-100.0</v>
      </c>
    </row>
    <row r="400">
      <c r="A400" s="7" t="s">
        <v>103</v>
      </c>
      <c r="B400" s="10"/>
      <c r="C400" s="12">
        <v>81.06</v>
      </c>
      <c r="D400" s="14">
        <v>9897.0</v>
      </c>
      <c r="E400" s="14">
        <v>10721.0</v>
      </c>
      <c r="F400" s="12">
        <v>8.33</v>
      </c>
      <c r="G400" s="12">
        <v>761.0</v>
      </c>
      <c r="H400" s="12">
        <v>869.0</v>
      </c>
      <c r="I400" s="12">
        <v>14.19</v>
      </c>
    </row>
    <row r="401">
      <c r="A401" s="7" t="s">
        <v>502</v>
      </c>
      <c r="B401" s="16"/>
      <c r="C401" s="18">
        <v>56.0</v>
      </c>
      <c r="D401" s="20">
        <v>85952.0</v>
      </c>
      <c r="E401" s="20">
        <v>92538.0</v>
      </c>
      <c r="F401" s="18">
        <v>7.66</v>
      </c>
      <c r="G401" s="20">
        <v>4145.0</v>
      </c>
      <c r="H401" s="20">
        <v>5182.0</v>
      </c>
      <c r="I401" s="18">
        <v>25.02</v>
      </c>
    </row>
    <row r="402">
      <c r="A402" s="7" t="s">
        <v>516</v>
      </c>
      <c r="B402" s="10"/>
      <c r="C402" s="12">
        <v>32.01</v>
      </c>
      <c r="D402" s="14">
        <v>11579.0</v>
      </c>
      <c r="E402" s="14">
        <v>14279.0</v>
      </c>
      <c r="F402" s="12">
        <v>23.32</v>
      </c>
      <c r="G402" s="12">
        <v>324.0</v>
      </c>
      <c r="H402" s="12">
        <v>457.0</v>
      </c>
      <c r="I402" s="12">
        <v>41.05</v>
      </c>
    </row>
    <row r="403">
      <c r="A403" s="7" t="s">
        <v>518</v>
      </c>
      <c r="B403" s="16"/>
      <c r="C403" s="18">
        <v>18.15</v>
      </c>
      <c r="D403" s="20">
        <v>15104.0</v>
      </c>
      <c r="E403" s="20">
        <v>18404.0</v>
      </c>
      <c r="F403" s="18">
        <v>21.85</v>
      </c>
      <c r="G403" s="18">
        <v>265.0</v>
      </c>
      <c r="H403" s="18">
        <v>334.0</v>
      </c>
      <c r="I403" s="18">
        <v>26.04</v>
      </c>
    </row>
    <row r="404">
      <c r="A404" s="7" t="s">
        <v>520</v>
      </c>
      <c r="B404" s="10"/>
      <c r="C404" s="12">
        <v>19.05</v>
      </c>
      <c r="D404" s="14">
        <v>8400.0</v>
      </c>
      <c r="E404" s="14">
        <v>8400.0</v>
      </c>
      <c r="F404" s="12">
        <v>0.0</v>
      </c>
      <c r="G404" s="12">
        <v>145.0</v>
      </c>
      <c r="H404" s="12">
        <v>160.0</v>
      </c>
      <c r="I404" s="12">
        <v>10.34</v>
      </c>
    </row>
    <row r="405">
      <c r="A405" s="7" t="s">
        <v>503</v>
      </c>
      <c r="B405" s="16"/>
      <c r="C405" s="18">
        <v>16.39</v>
      </c>
      <c r="D405" s="20">
        <v>3570.0</v>
      </c>
      <c r="E405" s="20">
        <v>4270.0</v>
      </c>
      <c r="F405" s="18">
        <v>19.61</v>
      </c>
      <c r="G405" s="18">
        <v>82.0</v>
      </c>
      <c r="H405" s="18">
        <v>70.0</v>
      </c>
      <c r="I405" s="18">
        <v>-14.63</v>
      </c>
    </row>
    <row r="406">
      <c r="A406" s="7" t="s">
        <v>505</v>
      </c>
      <c r="B406" s="10"/>
      <c r="C406" s="12">
        <v>48.91</v>
      </c>
      <c r="D406" s="14">
        <v>5606.0</v>
      </c>
      <c r="E406" s="14">
        <v>6706.0</v>
      </c>
      <c r="F406" s="12">
        <v>19.62</v>
      </c>
      <c r="G406" s="12">
        <v>258.0</v>
      </c>
      <c r="H406" s="12">
        <v>328.0</v>
      </c>
      <c r="I406" s="12">
        <v>27.13</v>
      </c>
    </row>
    <row r="407">
      <c r="A407" s="7" t="s">
        <v>506</v>
      </c>
      <c r="B407" s="16"/>
      <c r="C407" s="18">
        <v>23.78</v>
      </c>
      <c r="D407" s="20">
        <v>20100.0</v>
      </c>
      <c r="E407" s="20">
        <v>20100.0</v>
      </c>
      <c r="F407" s="18">
        <v>0.0</v>
      </c>
      <c r="G407" s="18">
        <v>458.0</v>
      </c>
      <c r="H407" s="18">
        <v>478.0</v>
      </c>
      <c r="I407" s="18">
        <v>4.37</v>
      </c>
    </row>
    <row r="408">
      <c r="A408" s="7" t="s">
        <v>523</v>
      </c>
      <c r="B408" s="10"/>
      <c r="C408" s="12">
        <v>58.83</v>
      </c>
      <c r="D408" s="14">
        <v>8516.0</v>
      </c>
      <c r="E408" s="14">
        <v>10216.0</v>
      </c>
      <c r="F408" s="12">
        <v>19.96</v>
      </c>
      <c r="G408" s="12">
        <v>493.0</v>
      </c>
      <c r="H408" s="12">
        <v>601.0</v>
      </c>
      <c r="I408" s="12">
        <v>21.91</v>
      </c>
    </row>
    <row r="409">
      <c r="A409" s="7" t="s">
        <v>526</v>
      </c>
      <c r="B409" s="16"/>
      <c r="C409" s="18">
        <v>8.63</v>
      </c>
      <c r="D409" s="20">
        <v>12743.0</v>
      </c>
      <c r="E409" s="20">
        <v>16343.0</v>
      </c>
      <c r="F409" s="18">
        <v>28.25</v>
      </c>
      <c r="G409" s="18">
        <v>171.0</v>
      </c>
      <c r="H409" s="18">
        <v>141.0</v>
      </c>
      <c r="I409" s="18">
        <v>-17.54</v>
      </c>
    </row>
    <row r="410">
      <c r="A410" s="7" t="s">
        <v>507</v>
      </c>
      <c r="B410" s="10"/>
      <c r="C410" s="12">
        <v>60.14</v>
      </c>
      <c r="D410" s="14">
        <v>1164.0</v>
      </c>
      <c r="E410" s="14">
        <v>1164.0</v>
      </c>
      <c r="F410" s="12">
        <v>0.0</v>
      </c>
      <c r="G410" s="12">
        <v>65.0</v>
      </c>
      <c r="H410" s="12">
        <v>70.0</v>
      </c>
      <c r="I410" s="12">
        <v>7.69</v>
      </c>
    </row>
    <row r="411">
      <c r="A411" s="7" t="s">
        <v>509</v>
      </c>
      <c r="B411" s="16"/>
      <c r="C411" s="18">
        <v>156.53</v>
      </c>
      <c r="D411" s="20">
        <v>9402.0</v>
      </c>
      <c r="E411" s="20">
        <v>9666.0</v>
      </c>
      <c r="F411" s="18">
        <v>2.81</v>
      </c>
      <c r="G411" s="20">
        <v>1181.0</v>
      </c>
      <c r="H411" s="20">
        <v>1513.0</v>
      </c>
      <c r="I411" s="18">
        <v>28.11</v>
      </c>
    </row>
    <row r="412">
      <c r="A412" s="7" t="s">
        <v>511</v>
      </c>
      <c r="B412" s="10"/>
      <c r="C412" s="12">
        <v>80.07</v>
      </c>
      <c r="D412" s="14">
        <v>2285.0</v>
      </c>
      <c r="E412" s="14">
        <v>2785.0</v>
      </c>
      <c r="F412" s="12">
        <v>21.88</v>
      </c>
      <c r="G412" s="12">
        <v>156.0</v>
      </c>
      <c r="H412" s="12">
        <v>223.0</v>
      </c>
      <c r="I412" s="12">
        <v>42.95</v>
      </c>
    </row>
    <row r="413">
      <c r="A413" s="7" t="s">
        <v>513</v>
      </c>
      <c r="B413" s="16"/>
      <c r="C413" s="18">
        <v>41.1</v>
      </c>
      <c r="D413" s="20">
        <v>6975.0</v>
      </c>
      <c r="E413" s="20">
        <v>8175.0</v>
      </c>
      <c r="F413" s="18">
        <v>17.2</v>
      </c>
      <c r="G413" s="18">
        <v>275.0</v>
      </c>
      <c r="H413" s="18">
        <v>336.0</v>
      </c>
      <c r="I413" s="18">
        <v>22.18</v>
      </c>
    </row>
    <row r="414">
      <c r="A414" s="7" t="s">
        <v>514</v>
      </c>
      <c r="B414" s="31"/>
      <c r="C414" s="32"/>
      <c r="D414" s="33">
        <v>6195.0</v>
      </c>
      <c r="E414" s="34">
        <v>0.0</v>
      </c>
      <c r="F414" s="34">
        <v>-100.0</v>
      </c>
      <c r="G414" s="34">
        <v>36.0</v>
      </c>
      <c r="H414" s="34">
        <v>0.0</v>
      </c>
      <c r="I414" s="34">
        <v>-100.0</v>
      </c>
    </row>
    <row r="415">
      <c r="A415" s="7" t="s">
        <v>515</v>
      </c>
      <c r="B415" s="16"/>
      <c r="C415" s="18">
        <v>11.55</v>
      </c>
      <c r="D415" s="20">
        <v>8073.0</v>
      </c>
      <c r="E415" s="20">
        <v>11173.0</v>
      </c>
      <c r="F415" s="18">
        <v>38.4</v>
      </c>
      <c r="G415" s="18">
        <v>88.0</v>
      </c>
      <c r="H415" s="18">
        <v>129.0</v>
      </c>
      <c r="I415" s="18">
        <v>46.59</v>
      </c>
    </row>
    <row r="416">
      <c r="A416" s="7" t="s">
        <v>517</v>
      </c>
      <c r="B416" s="10"/>
      <c r="C416" s="12">
        <v>19.41</v>
      </c>
      <c r="D416" s="14">
        <v>1764.0</v>
      </c>
      <c r="E416" s="14">
        <v>2164.0</v>
      </c>
      <c r="F416" s="12">
        <v>22.68</v>
      </c>
      <c r="G416" s="12">
        <v>38.0</v>
      </c>
      <c r="H416" s="12">
        <v>42.0</v>
      </c>
      <c r="I416" s="12">
        <v>10.53</v>
      </c>
    </row>
    <row r="417">
      <c r="A417" s="7" t="s">
        <v>519</v>
      </c>
      <c r="B417" s="16"/>
      <c r="C417" s="18">
        <v>76.92</v>
      </c>
      <c r="D417" s="20">
        <v>50834.0</v>
      </c>
      <c r="E417" s="20">
        <v>48517.0</v>
      </c>
      <c r="F417" s="18">
        <v>-4.56</v>
      </c>
      <c r="G417" s="20">
        <v>3278.0</v>
      </c>
      <c r="H417" s="20">
        <v>3732.0</v>
      </c>
      <c r="I417" s="18">
        <v>13.85</v>
      </c>
    </row>
    <row r="418">
      <c r="A418" s="7" t="s">
        <v>521</v>
      </c>
      <c r="B418" s="10"/>
      <c r="C418" s="12">
        <v>93.02</v>
      </c>
      <c r="D418" s="14">
        <v>24285.0</v>
      </c>
      <c r="E418" s="14">
        <v>25598.0</v>
      </c>
      <c r="F418" s="12">
        <v>5.41</v>
      </c>
      <c r="G418" s="14">
        <v>1968.0</v>
      </c>
      <c r="H418" s="14">
        <v>2381.0</v>
      </c>
      <c r="I418" s="12">
        <v>20.99</v>
      </c>
    </row>
    <row r="419">
      <c r="A419" s="7" t="s">
        <v>522</v>
      </c>
      <c r="B419" s="16"/>
      <c r="C419" s="18">
        <v>98.49</v>
      </c>
      <c r="D419" s="20">
        <v>66715.0</v>
      </c>
      <c r="E419" s="20">
        <v>50756.0</v>
      </c>
      <c r="F419" s="18">
        <v>-23.92</v>
      </c>
      <c r="G419" s="20">
        <v>6247.0</v>
      </c>
      <c r="H419" s="20">
        <v>4999.0</v>
      </c>
      <c r="I419" s="18">
        <v>-19.98</v>
      </c>
    </row>
    <row r="420">
      <c r="A420" s="7" t="s">
        <v>534</v>
      </c>
      <c r="B420" s="10"/>
      <c r="C420" s="12">
        <v>51.07</v>
      </c>
      <c r="D420" s="14">
        <v>14917.0</v>
      </c>
      <c r="E420" s="14">
        <v>27748.0</v>
      </c>
      <c r="F420" s="12">
        <v>86.02</v>
      </c>
      <c r="G420" s="12">
        <v>596.0</v>
      </c>
      <c r="H420" s="14">
        <v>1417.0</v>
      </c>
      <c r="I420" s="12">
        <v>137.75</v>
      </c>
    </row>
    <row r="421">
      <c r="A421" s="7" t="s">
        <v>537</v>
      </c>
      <c r="B421" s="16"/>
      <c r="C421" s="18">
        <v>92.82</v>
      </c>
      <c r="D421" s="20">
        <v>27230.0</v>
      </c>
      <c r="E421" s="20">
        <v>33289.0</v>
      </c>
      <c r="F421" s="18">
        <v>22.25</v>
      </c>
      <c r="G421" s="20">
        <v>2336.0</v>
      </c>
      <c r="H421" s="20">
        <v>3090.0</v>
      </c>
      <c r="I421" s="18">
        <v>32.28</v>
      </c>
    </row>
    <row r="422">
      <c r="A422" s="7" t="s">
        <v>524</v>
      </c>
      <c r="B422" s="10"/>
      <c r="C422" s="12">
        <v>50.72</v>
      </c>
      <c r="D422" s="14">
        <v>1297.0</v>
      </c>
      <c r="E422" s="14">
        <v>1597.0</v>
      </c>
      <c r="F422" s="12">
        <v>23.13</v>
      </c>
      <c r="G422" s="12">
        <v>56.0</v>
      </c>
      <c r="H422" s="12">
        <v>81.0</v>
      </c>
      <c r="I422" s="12">
        <v>44.64</v>
      </c>
    </row>
    <row r="423">
      <c r="A423" s="7" t="s">
        <v>525</v>
      </c>
      <c r="B423" s="16"/>
      <c r="C423" s="18">
        <v>28.65</v>
      </c>
      <c r="D423" s="20">
        <v>2069.0</v>
      </c>
      <c r="E423" s="20">
        <v>2269.0</v>
      </c>
      <c r="F423" s="18">
        <v>9.67</v>
      </c>
      <c r="G423" s="18">
        <v>62.0</v>
      </c>
      <c r="H423" s="18">
        <v>65.0</v>
      </c>
      <c r="I423" s="18">
        <v>4.84</v>
      </c>
    </row>
    <row r="424">
      <c r="A424" s="7" t="s">
        <v>527</v>
      </c>
      <c r="B424" s="10"/>
      <c r="C424" s="12">
        <v>107.51</v>
      </c>
      <c r="D424" s="14">
        <v>58663.0</v>
      </c>
      <c r="E424" s="14">
        <v>45410.0</v>
      </c>
      <c r="F424" s="12">
        <v>-22.59</v>
      </c>
      <c r="G424" s="14">
        <v>5782.0</v>
      </c>
      <c r="H424" s="14">
        <v>4882.0</v>
      </c>
      <c r="I424" s="12">
        <v>-15.57</v>
      </c>
    </row>
    <row r="425">
      <c r="A425" s="7" t="s">
        <v>528</v>
      </c>
      <c r="B425" s="16"/>
      <c r="C425" s="18">
        <v>22.37</v>
      </c>
      <c r="D425" s="20">
        <v>114161.0</v>
      </c>
      <c r="E425" s="20">
        <v>76784.0</v>
      </c>
      <c r="F425" s="18">
        <v>-32.74</v>
      </c>
      <c r="G425" s="20">
        <v>2430.0</v>
      </c>
      <c r="H425" s="20">
        <v>1718.0</v>
      </c>
      <c r="I425" s="18">
        <v>-29.3</v>
      </c>
    </row>
    <row r="426">
      <c r="A426" s="7" t="s">
        <v>529</v>
      </c>
      <c r="B426" s="10"/>
      <c r="C426" s="12">
        <v>21.18</v>
      </c>
      <c r="D426" s="14">
        <v>117175.0</v>
      </c>
      <c r="E426" s="14">
        <v>92229.0</v>
      </c>
      <c r="F426" s="12">
        <v>-21.29</v>
      </c>
      <c r="G426" s="14">
        <v>2374.0</v>
      </c>
      <c r="H426" s="14">
        <v>1953.0</v>
      </c>
      <c r="I426" s="12">
        <v>-17.73</v>
      </c>
    </row>
    <row r="427">
      <c r="A427" s="7" t="s">
        <v>530</v>
      </c>
      <c r="B427" s="16"/>
      <c r="C427" s="18">
        <v>47.72</v>
      </c>
      <c r="D427" s="20">
        <v>4935.0</v>
      </c>
      <c r="E427" s="20">
        <v>5469.0</v>
      </c>
      <c r="F427" s="18">
        <v>10.82</v>
      </c>
      <c r="G427" s="18">
        <v>268.0</v>
      </c>
      <c r="H427" s="18">
        <v>261.0</v>
      </c>
      <c r="I427" s="18">
        <v>-2.61</v>
      </c>
    </row>
    <row r="428">
      <c r="A428" s="7" t="s">
        <v>531</v>
      </c>
      <c r="B428" s="10"/>
      <c r="C428" s="12">
        <v>28.73</v>
      </c>
      <c r="D428" s="14">
        <v>40957.0</v>
      </c>
      <c r="E428" s="14">
        <v>28157.0</v>
      </c>
      <c r="F428" s="12">
        <v>-31.25</v>
      </c>
      <c r="G428" s="14">
        <v>1106.0</v>
      </c>
      <c r="H428" s="12">
        <v>809.0</v>
      </c>
      <c r="I428" s="12">
        <v>-26.85</v>
      </c>
    </row>
    <row r="429">
      <c r="A429" s="7" t="s">
        <v>532</v>
      </c>
      <c r="B429" s="16"/>
      <c r="C429" s="18">
        <v>61.67</v>
      </c>
      <c r="D429" s="18">
        <v>0.0</v>
      </c>
      <c r="E429" s="20">
        <v>1200.0</v>
      </c>
      <c r="F429" s="35"/>
      <c r="G429" s="18">
        <v>0.0</v>
      </c>
      <c r="H429" s="18">
        <v>74.0</v>
      </c>
      <c r="I429" s="35"/>
    </row>
    <row r="430">
      <c r="A430" s="7" t="s">
        <v>533</v>
      </c>
      <c r="B430" s="31"/>
      <c r="C430" s="32"/>
      <c r="D430" s="33">
        <v>5741.0</v>
      </c>
      <c r="E430" s="34">
        <v>0.0</v>
      </c>
      <c r="F430" s="34">
        <v>-100.0</v>
      </c>
      <c r="G430" s="34">
        <v>565.0</v>
      </c>
      <c r="H430" s="34">
        <v>0.0</v>
      </c>
      <c r="I430" s="34">
        <v>-100.0</v>
      </c>
    </row>
    <row r="431">
      <c r="A431" s="7" t="s">
        <v>535</v>
      </c>
      <c r="B431" s="16"/>
      <c r="C431" s="18">
        <v>113.94</v>
      </c>
      <c r="D431" s="20">
        <v>2812.0</v>
      </c>
      <c r="E431" s="20">
        <v>2589.0</v>
      </c>
      <c r="F431" s="18">
        <v>-7.93</v>
      </c>
      <c r="G431" s="18">
        <v>333.0</v>
      </c>
      <c r="H431" s="18">
        <v>295.0</v>
      </c>
      <c r="I431" s="18">
        <v>-11.41</v>
      </c>
    </row>
    <row r="432">
      <c r="A432" s="7" t="s">
        <v>536</v>
      </c>
      <c r="B432" s="10"/>
      <c r="C432" s="12">
        <v>107.41</v>
      </c>
      <c r="D432" s="14">
        <v>4513.0</v>
      </c>
      <c r="E432" s="14">
        <v>4413.0</v>
      </c>
      <c r="F432" s="12">
        <v>-2.22</v>
      </c>
      <c r="G432" s="12">
        <v>392.0</v>
      </c>
      <c r="H432" s="12">
        <v>474.0</v>
      </c>
      <c r="I432" s="12">
        <v>20.92</v>
      </c>
    </row>
    <row r="433">
      <c r="A433" s="7" t="s">
        <v>538</v>
      </c>
      <c r="B433" s="16"/>
      <c r="C433" s="18">
        <v>76.9</v>
      </c>
      <c r="D433" s="20">
        <v>2936.0</v>
      </c>
      <c r="E433" s="20">
        <v>3836.0</v>
      </c>
      <c r="F433" s="18">
        <v>30.65</v>
      </c>
      <c r="G433" s="18">
        <v>214.0</v>
      </c>
      <c r="H433" s="18">
        <v>295.0</v>
      </c>
      <c r="I433" s="18">
        <v>37.85</v>
      </c>
    </row>
    <row r="434">
      <c r="A434" s="7" t="s">
        <v>539</v>
      </c>
      <c r="B434" s="10"/>
      <c r="C434" s="12">
        <v>118.51</v>
      </c>
      <c r="D434" s="14">
        <v>2410.0</v>
      </c>
      <c r="E434" s="14">
        <v>2810.0</v>
      </c>
      <c r="F434" s="12">
        <v>16.6</v>
      </c>
      <c r="G434" s="12">
        <v>281.0</v>
      </c>
      <c r="H434" s="12">
        <v>333.0</v>
      </c>
      <c r="I434" s="12">
        <v>18.51</v>
      </c>
    </row>
    <row r="435">
      <c r="A435" s="7" t="s">
        <v>540</v>
      </c>
      <c r="B435" s="16"/>
      <c r="C435" s="18">
        <v>11.01</v>
      </c>
      <c r="D435" s="20">
        <v>9387.0</v>
      </c>
      <c r="E435" s="20">
        <v>10987.0</v>
      </c>
      <c r="F435" s="18">
        <v>17.04</v>
      </c>
      <c r="G435" s="18">
        <v>130.0</v>
      </c>
      <c r="H435" s="18">
        <v>121.0</v>
      </c>
      <c r="I435" s="18">
        <v>-6.92</v>
      </c>
    </row>
    <row r="436">
      <c r="A436" s="7" t="s">
        <v>542</v>
      </c>
      <c r="B436" s="10"/>
      <c r="C436" s="12">
        <v>18.51</v>
      </c>
      <c r="D436" s="14">
        <v>3559.0</v>
      </c>
      <c r="E436" s="14">
        <v>4159.0</v>
      </c>
      <c r="F436" s="12">
        <v>16.86</v>
      </c>
      <c r="G436" s="12">
        <v>52.0</v>
      </c>
      <c r="H436" s="12">
        <v>77.0</v>
      </c>
      <c r="I436" s="12">
        <v>48.08</v>
      </c>
    </row>
    <row r="437">
      <c r="A437" s="7" t="s">
        <v>75</v>
      </c>
      <c r="B437" s="16"/>
      <c r="C437" s="18">
        <v>61.15</v>
      </c>
      <c r="D437" s="20">
        <v>12469.0</v>
      </c>
      <c r="E437" s="20">
        <v>18069.0</v>
      </c>
      <c r="F437" s="18">
        <v>44.91</v>
      </c>
      <c r="G437" s="18">
        <v>893.0</v>
      </c>
      <c r="H437" s="20">
        <v>1105.0</v>
      </c>
      <c r="I437" s="18">
        <v>23.74</v>
      </c>
    </row>
    <row r="438">
      <c r="A438" s="7" t="s">
        <v>541</v>
      </c>
      <c r="B438" s="10"/>
      <c r="C438" s="12">
        <v>100.93</v>
      </c>
      <c r="D438" s="14">
        <v>4084.0</v>
      </c>
      <c r="E438" s="14">
        <v>4201.0</v>
      </c>
      <c r="F438" s="12">
        <v>2.86</v>
      </c>
      <c r="G438" s="12">
        <v>373.0</v>
      </c>
      <c r="H438" s="12">
        <v>424.0</v>
      </c>
      <c r="I438" s="12">
        <v>13.67</v>
      </c>
    </row>
    <row r="439">
      <c r="A439" s="7" t="s">
        <v>543</v>
      </c>
      <c r="B439" s="16"/>
      <c r="C439" s="18">
        <v>71.21</v>
      </c>
      <c r="D439" s="20">
        <v>19754.0</v>
      </c>
      <c r="E439" s="20">
        <v>30149.0</v>
      </c>
      <c r="F439" s="18">
        <v>52.62</v>
      </c>
      <c r="G439" s="20">
        <v>1367.0</v>
      </c>
      <c r="H439" s="20">
        <v>2147.0</v>
      </c>
      <c r="I439" s="18">
        <v>57.06</v>
      </c>
    </row>
    <row r="440">
      <c r="A440" s="7" t="s">
        <v>545</v>
      </c>
      <c r="B440" s="10"/>
      <c r="C440" s="12">
        <v>65.5</v>
      </c>
      <c r="D440" s="14">
        <v>10000.0</v>
      </c>
      <c r="E440" s="14">
        <v>24000.0</v>
      </c>
      <c r="F440" s="12">
        <v>140.0</v>
      </c>
      <c r="G440" s="12">
        <v>643.0</v>
      </c>
      <c r="H440" s="14">
        <v>1572.0</v>
      </c>
      <c r="I440" s="12">
        <v>144.48</v>
      </c>
    </row>
    <row r="441">
      <c r="A441" s="7" t="s">
        <v>547</v>
      </c>
      <c r="B441" s="16"/>
      <c r="C441" s="18">
        <v>189.17</v>
      </c>
      <c r="D441" s="20">
        <v>2100.0</v>
      </c>
      <c r="E441" s="20">
        <v>2400.0</v>
      </c>
      <c r="F441" s="18">
        <v>14.29</v>
      </c>
      <c r="G441" s="18">
        <v>417.0</v>
      </c>
      <c r="H441" s="18">
        <v>454.0</v>
      </c>
      <c r="I441" s="18">
        <v>8.87</v>
      </c>
    </row>
    <row r="442">
      <c r="A442" s="7" t="s">
        <v>544</v>
      </c>
      <c r="B442" s="10"/>
      <c r="C442" s="12">
        <v>27.21</v>
      </c>
      <c r="D442" s="14">
        <v>78250.0</v>
      </c>
      <c r="E442" s="14">
        <v>135392.0</v>
      </c>
      <c r="F442" s="12">
        <v>73.02</v>
      </c>
      <c r="G442" s="14">
        <v>2255.0</v>
      </c>
      <c r="H442" s="14">
        <v>3684.0</v>
      </c>
      <c r="I442" s="12">
        <v>63.37</v>
      </c>
    </row>
    <row r="443">
      <c r="A443" s="7" t="s">
        <v>548</v>
      </c>
      <c r="B443" s="16"/>
      <c r="C443" s="18">
        <v>11.28</v>
      </c>
      <c r="D443" s="20">
        <v>9749.0</v>
      </c>
      <c r="E443" s="20">
        <v>11349.0</v>
      </c>
      <c r="F443" s="18">
        <v>16.41</v>
      </c>
      <c r="G443" s="18">
        <v>107.0</v>
      </c>
      <c r="H443" s="18">
        <v>128.0</v>
      </c>
      <c r="I443" s="18">
        <v>19.63</v>
      </c>
    </row>
    <row r="444">
      <c r="A444" s="7" t="s">
        <v>546</v>
      </c>
      <c r="B444" s="10"/>
      <c r="C444" s="12">
        <v>96.02</v>
      </c>
      <c r="D444" s="14">
        <v>192166.0</v>
      </c>
      <c r="E444" s="14">
        <v>115332.0</v>
      </c>
      <c r="F444" s="12">
        <v>-39.98</v>
      </c>
      <c r="G444" s="14">
        <v>15139.0</v>
      </c>
      <c r="H444" s="14">
        <v>11074.0</v>
      </c>
      <c r="I444" s="12">
        <v>-26.85</v>
      </c>
    </row>
    <row r="445">
      <c r="A445" s="7" t="s">
        <v>549</v>
      </c>
      <c r="B445" s="16"/>
      <c r="C445" s="18">
        <v>47.7</v>
      </c>
      <c r="D445" s="20">
        <v>3033.0</v>
      </c>
      <c r="E445" s="20">
        <v>3333.0</v>
      </c>
      <c r="F445" s="18">
        <v>9.89</v>
      </c>
      <c r="G445" s="18">
        <v>134.0</v>
      </c>
      <c r="H445" s="18">
        <v>159.0</v>
      </c>
      <c r="I445" s="18">
        <v>18.66</v>
      </c>
    </row>
    <row r="446">
      <c r="A446" s="7" t="s">
        <v>551</v>
      </c>
      <c r="B446" s="10"/>
      <c r="C446" s="12">
        <v>62.09</v>
      </c>
      <c r="D446" s="14">
        <v>20202.0</v>
      </c>
      <c r="E446" s="14">
        <v>12402.0</v>
      </c>
      <c r="F446" s="12">
        <v>-38.61</v>
      </c>
      <c r="G446" s="14">
        <v>1109.0</v>
      </c>
      <c r="H446" s="12">
        <v>770.0</v>
      </c>
      <c r="I446" s="12">
        <v>-30.57</v>
      </c>
    </row>
    <row r="447">
      <c r="A447" s="7" t="s">
        <v>553</v>
      </c>
      <c r="B447" s="24"/>
      <c r="C447" s="25">
        <v>21.45</v>
      </c>
      <c r="D447" s="26"/>
      <c r="E447" s="27">
        <v>8300.0</v>
      </c>
      <c r="F447" s="26"/>
      <c r="G447" s="26"/>
      <c r="H447" s="25">
        <v>178.0</v>
      </c>
      <c r="I447" s="26"/>
    </row>
    <row r="448">
      <c r="A448" s="7" t="s">
        <v>555</v>
      </c>
      <c r="B448" s="10"/>
      <c r="C448" s="12">
        <v>109.46</v>
      </c>
      <c r="D448" s="14">
        <v>6435.0</v>
      </c>
      <c r="E448" s="14">
        <v>6852.0</v>
      </c>
      <c r="F448" s="12">
        <v>6.48</v>
      </c>
      <c r="G448" s="12">
        <v>691.0</v>
      </c>
      <c r="H448" s="12">
        <v>750.0</v>
      </c>
      <c r="I448" s="12">
        <v>8.54</v>
      </c>
    </row>
    <row r="449">
      <c r="A449" s="7" t="s">
        <v>104</v>
      </c>
      <c r="B449" s="16"/>
      <c r="C449" s="18">
        <v>84.16</v>
      </c>
      <c r="D449" s="20">
        <v>11405.0</v>
      </c>
      <c r="E449" s="20">
        <v>14188.0</v>
      </c>
      <c r="F449" s="18">
        <v>24.4</v>
      </c>
      <c r="G449" s="18">
        <v>957.0</v>
      </c>
      <c r="H449" s="20">
        <v>1194.0</v>
      </c>
      <c r="I449" s="18">
        <v>24.76</v>
      </c>
    </row>
    <row r="450">
      <c r="A450" s="7" t="s">
        <v>550</v>
      </c>
      <c r="B450" s="10"/>
      <c r="C450" s="12">
        <v>42.05</v>
      </c>
      <c r="D450" s="14">
        <v>4122.0</v>
      </c>
      <c r="E450" s="14">
        <v>5422.0</v>
      </c>
      <c r="F450" s="12">
        <v>31.54</v>
      </c>
      <c r="G450" s="12">
        <v>148.0</v>
      </c>
      <c r="H450" s="12">
        <v>228.0</v>
      </c>
      <c r="I450" s="12">
        <v>54.05</v>
      </c>
    </row>
    <row r="451">
      <c r="A451" s="7" t="s">
        <v>558</v>
      </c>
      <c r="B451" s="16"/>
      <c r="C451" s="18">
        <v>72.25</v>
      </c>
      <c r="D451" s="20">
        <v>115356.0</v>
      </c>
      <c r="E451" s="20">
        <v>119680.0</v>
      </c>
      <c r="F451" s="18">
        <v>3.75</v>
      </c>
      <c r="G451" s="20">
        <v>6851.0</v>
      </c>
      <c r="H451" s="20">
        <v>8647.0</v>
      </c>
      <c r="I451" s="18">
        <v>26.22</v>
      </c>
    </row>
    <row r="452">
      <c r="A452" s="7" t="s">
        <v>552</v>
      </c>
      <c r="B452" s="10"/>
      <c r="C452" s="12">
        <v>81.21</v>
      </c>
      <c r="D452" s="14">
        <v>3300.0</v>
      </c>
      <c r="E452" s="14">
        <v>3300.0</v>
      </c>
      <c r="F452" s="12">
        <v>0.0</v>
      </c>
      <c r="G452" s="12">
        <v>255.0</v>
      </c>
      <c r="H452" s="12">
        <v>268.0</v>
      </c>
      <c r="I452" s="12">
        <v>5.1</v>
      </c>
    </row>
    <row r="453">
      <c r="A453" s="7" t="s">
        <v>554</v>
      </c>
      <c r="B453" s="16"/>
      <c r="C453" s="18">
        <v>41.4</v>
      </c>
      <c r="D453" s="20">
        <v>28120.0</v>
      </c>
      <c r="E453" s="20">
        <v>34736.0</v>
      </c>
      <c r="F453" s="18">
        <v>23.53</v>
      </c>
      <c r="G453" s="20">
        <v>1032.0</v>
      </c>
      <c r="H453" s="20">
        <v>1438.0</v>
      </c>
      <c r="I453" s="18">
        <v>39.34</v>
      </c>
    </row>
    <row r="454">
      <c r="A454" s="7" t="s">
        <v>556</v>
      </c>
      <c r="B454" s="10"/>
      <c r="C454" s="12">
        <v>130.02</v>
      </c>
      <c r="D454" s="14">
        <v>1769.0</v>
      </c>
      <c r="E454" s="14">
        <v>1969.0</v>
      </c>
      <c r="F454" s="12">
        <v>11.31</v>
      </c>
      <c r="G454" s="12">
        <v>205.0</v>
      </c>
      <c r="H454" s="12">
        <v>256.0</v>
      </c>
      <c r="I454" s="12">
        <v>24.88</v>
      </c>
    </row>
    <row r="455">
      <c r="A455" s="7" t="s">
        <v>560</v>
      </c>
      <c r="B455" s="16"/>
      <c r="C455" s="18">
        <v>94.9</v>
      </c>
      <c r="D455" s="20">
        <v>80920.0</v>
      </c>
      <c r="E455" s="20">
        <v>103348.0</v>
      </c>
      <c r="F455" s="18">
        <v>27.72</v>
      </c>
      <c r="G455" s="20">
        <v>6949.0</v>
      </c>
      <c r="H455" s="20">
        <v>9808.0</v>
      </c>
      <c r="I455" s="18">
        <v>41.14</v>
      </c>
    </row>
    <row r="456">
      <c r="A456" s="7" t="s">
        <v>562</v>
      </c>
      <c r="B456" s="10"/>
      <c r="C456" s="12">
        <v>111.3</v>
      </c>
      <c r="D456" s="14">
        <v>2018.0</v>
      </c>
      <c r="E456" s="14">
        <v>2318.0</v>
      </c>
      <c r="F456" s="12">
        <v>14.87</v>
      </c>
      <c r="G456" s="12">
        <v>173.0</v>
      </c>
      <c r="H456" s="12">
        <v>258.0</v>
      </c>
      <c r="I456" s="12">
        <v>49.13</v>
      </c>
    </row>
    <row r="457">
      <c r="A457" s="7" t="s">
        <v>564</v>
      </c>
      <c r="B457" s="16"/>
      <c r="C457" s="18">
        <v>33.2</v>
      </c>
      <c r="D457" s="20">
        <v>5000.0</v>
      </c>
      <c r="E457" s="20">
        <v>5000.0</v>
      </c>
      <c r="F457" s="18">
        <v>0.0</v>
      </c>
      <c r="G457" s="18">
        <v>165.0</v>
      </c>
      <c r="H457" s="18">
        <v>166.0</v>
      </c>
      <c r="I457" s="18">
        <v>0.61</v>
      </c>
    </row>
    <row r="458">
      <c r="A458" s="7" t="s">
        <v>566</v>
      </c>
      <c r="B458" s="10"/>
      <c r="C458" s="12">
        <v>105.06</v>
      </c>
      <c r="D458" s="14">
        <v>29585.0</v>
      </c>
      <c r="E458" s="14">
        <v>49238.0</v>
      </c>
      <c r="F458" s="12">
        <v>66.43</v>
      </c>
      <c r="G458" s="14">
        <v>3493.0</v>
      </c>
      <c r="H458" s="14">
        <v>5173.0</v>
      </c>
      <c r="I458" s="12">
        <v>48.1</v>
      </c>
    </row>
    <row r="459">
      <c r="A459" s="7" t="s">
        <v>557</v>
      </c>
      <c r="B459" s="16"/>
      <c r="C459" s="18">
        <v>38.78</v>
      </c>
      <c r="D459" s="20">
        <v>4331.0</v>
      </c>
      <c r="E459" s="20">
        <v>5131.0</v>
      </c>
      <c r="F459" s="18">
        <v>18.47</v>
      </c>
      <c r="G459" s="18">
        <v>138.0</v>
      </c>
      <c r="H459" s="18">
        <v>199.0</v>
      </c>
      <c r="I459" s="18">
        <v>44.2</v>
      </c>
    </row>
    <row r="460">
      <c r="A460" s="7" t="s">
        <v>559</v>
      </c>
      <c r="B460" s="10"/>
      <c r="C460" s="12">
        <v>37.74</v>
      </c>
      <c r="D460" s="14">
        <v>153843.0</v>
      </c>
      <c r="E460" s="14">
        <v>156882.0</v>
      </c>
      <c r="F460" s="12">
        <v>1.98</v>
      </c>
      <c r="G460" s="14">
        <v>5917.0</v>
      </c>
      <c r="H460" s="14">
        <v>5921.0</v>
      </c>
      <c r="I460" s="12">
        <v>0.07</v>
      </c>
    </row>
    <row r="461">
      <c r="A461" s="7" t="s">
        <v>561</v>
      </c>
      <c r="B461" s="16"/>
      <c r="C461" s="18">
        <v>79.29</v>
      </c>
      <c r="D461" s="20">
        <v>2034.0</v>
      </c>
      <c r="E461" s="20">
        <v>2434.0</v>
      </c>
      <c r="F461" s="18">
        <v>19.67</v>
      </c>
      <c r="G461" s="18">
        <v>133.0</v>
      </c>
      <c r="H461" s="18">
        <v>193.0</v>
      </c>
      <c r="I461" s="18">
        <v>45.11</v>
      </c>
    </row>
    <row r="462">
      <c r="A462" s="7" t="s">
        <v>563</v>
      </c>
      <c r="B462" s="10"/>
      <c r="C462" s="12">
        <v>46.53</v>
      </c>
      <c r="D462" s="14">
        <v>4236.0</v>
      </c>
      <c r="E462" s="14">
        <v>5136.0</v>
      </c>
      <c r="F462" s="12">
        <v>21.25</v>
      </c>
      <c r="G462" s="12">
        <v>171.0</v>
      </c>
      <c r="H462" s="12">
        <v>239.0</v>
      </c>
      <c r="I462" s="12">
        <v>39.77</v>
      </c>
    </row>
    <row r="463">
      <c r="A463" s="7" t="s">
        <v>565</v>
      </c>
      <c r="B463" s="16"/>
      <c r="C463" s="18">
        <v>13.12</v>
      </c>
      <c r="D463" s="20">
        <v>1600.0</v>
      </c>
      <c r="E463" s="20">
        <v>1600.0</v>
      </c>
      <c r="F463" s="18">
        <v>0.0</v>
      </c>
      <c r="G463" s="18">
        <v>19.0</v>
      </c>
      <c r="H463" s="18">
        <v>21.0</v>
      </c>
      <c r="I463" s="18">
        <v>10.53</v>
      </c>
    </row>
    <row r="464">
      <c r="A464" s="7" t="s">
        <v>567</v>
      </c>
      <c r="B464" s="10"/>
      <c r="C464" s="12">
        <v>28.07</v>
      </c>
      <c r="D464" s="14">
        <v>2635.0</v>
      </c>
      <c r="E464" s="14">
        <v>3135.0</v>
      </c>
      <c r="F464" s="12">
        <v>18.98</v>
      </c>
      <c r="G464" s="12">
        <v>50.0</v>
      </c>
      <c r="H464" s="12">
        <v>88.0</v>
      </c>
      <c r="I464" s="12">
        <v>76.0</v>
      </c>
    </row>
    <row r="465">
      <c r="A465" s="7" t="s">
        <v>568</v>
      </c>
      <c r="B465" s="16"/>
      <c r="C465" s="18">
        <v>134.14</v>
      </c>
      <c r="D465" s="20">
        <v>6301.0</v>
      </c>
      <c r="E465" s="20">
        <v>7425.0</v>
      </c>
      <c r="F465" s="18">
        <v>17.84</v>
      </c>
      <c r="G465" s="18">
        <v>811.0</v>
      </c>
      <c r="H465" s="18">
        <v>996.0</v>
      </c>
      <c r="I465" s="18">
        <v>22.81</v>
      </c>
    </row>
    <row r="466">
      <c r="A466" s="7" t="s">
        <v>570</v>
      </c>
      <c r="B466" s="10"/>
      <c r="C466" s="12">
        <v>50.94</v>
      </c>
      <c r="D466" s="14">
        <v>2068.0</v>
      </c>
      <c r="E466" s="14">
        <v>2768.0</v>
      </c>
      <c r="F466" s="12">
        <v>33.85</v>
      </c>
      <c r="G466" s="12">
        <v>111.0</v>
      </c>
      <c r="H466" s="12">
        <v>141.0</v>
      </c>
      <c r="I466" s="12">
        <v>27.03</v>
      </c>
    </row>
    <row r="467">
      <c r="A467" s="7" t="s">
        <v>569</v>
      </c>
      <c r="B467" s="16"/>
      <c r="C467" s="18">
        <v>41.96</v>
      </c>
      <c r="D467" s="20">
        <v>2603.0</v>
      </c>
      <c r="E467" s="20">
        <v>3003.0</v>
      </c>
      <c r="F467" s="18">
        <v>15.37</v>
      </c>
      <c r="G467" s="18">
        <v>115.0</v>
      </c>
      <c r="H467" s="18">
        <v>126.0</v>
      </c>
      <c r="I467" s="18">
        <v>9.57</v>
      </c>
    </row>
    <row r="468">
      <c r="A468" s="7" t="s">
        <v>571</v>
      </c>
      <c r="B468" s="10"/>
      <c r="C468" s="12">
        <v>84.95</v>
      </c>
      <c r="D468" s="14">
        <v>43909.0</v>
      </c>
      <c r="E468" s="14">
        <v>48499.0</v>
      </c>
      <c r="F468" s="12">
        <v>10.45</v>
      </c>
      <c r="G468" s="14">
        <v>3543.0</v>
      </c>
      <c r="H468" s="14">
        <v>4120.0</v>
      </c>
      <c r="I468" s="12">
        <v>16.29</v>
      </c>
    </row>
    <row r="469">
      <c r="A469" s="7" t="s">
        <v>573</v>
      </c>
      <c r="B469" s="16"/>
      <c r="C469" s="18">
        <v>34.94</v>
      </c>
      <c r="D469" s="20">
        <v>8803.0</v>
      </c>
      <c r="E469" s="20">
        <v>10703.0</v>
      </c>
      <c r="F469" s="18">
        <v>21.58</v>
      </c>
      <c r="G469" s="18">
        <v>316.0</v>
      </c>
      <c r="H469" s="18">
        <v>374.0</v>
      </c>
      <c r="I469" s="18">
        <v>18.35</v>
      </c>
    </row>
    <row r="470">
      <c r="A470" s="7" t="s">
        <v>575</v>
      </c>
      <c r="B470" s="10"/>
      <c r="C470" s="12">
        <v>55.32</v>
      </c>
      <c r="D470" s="14">
        <v>7272.0</v>
      </c>
      <c r="E470" s="14">
        <v>7972.0</v>
      </c>
      <c r="F470" s="12">
        <v>9.63</v>
      </c>
      <c r="G470" s="12">
        <v>402.0</v>
      </c>
      <c r="H470" s="12">
        <v>441.0</v>
      </c>
      <c r="I470" s="12">
        <v>9.7</v>
      </c>
    </row>
    <row r="471">
      <c r="A471" s="7" t="s">
        <v>577</v>
      </c>
      <c r="B471" s="16"/>
      <c r="C471" s="18">
        <v>70.32</v>
      </c>
      <c r="D471" s="20">
        <v>27800.0</v>
      </c>
      <c r="E471" s="20">
        <v>27800.0</v>
      </c>
      <c r="F471" s="18">
        <v>0.0</v>
      </c>
      <c r="G471" s="20">
        <v>1904.0</v>
      </c>
      <c r="H471" s="20">
        <v>1955.0</v>
      </c>
      <c r="I471" s="18">
        <v>2.68</v>
      </c>
    </row>
    <row r="472">
      <c r="A472" s="7" t="s">
        <v>579</v>
      </c>
      <c r="B472" s="10"/>
      <c r="C472" s="12">
        <v>29.54</v>
      </c>
      <c r="D472" s="14">
        <v>5330.0</v>
      </c>
      <c r="E472" s="14">
        <v>6330.0</v>
      </c>
      <c r="F472" s="12">
        <v>18.76</v>
      </c>
      <c r="G472" s="12">
        <v>227.0</v>
      </c>
      <c r="H472" s="12">
        <v>187.0</v>
      </c>
      <c r="I472" s="12">
        <v>-17.62</v>
      </c>
    </row>
    <row r="473">
      <c r="A473" s="7" t="s">
        <v>572</v>
      </c>
      <c r="B473" s="16"/>
      <c r="C473" s="18">
        <v>117.84</v>
      </c>
      <c r="D473" s="20">
        <v>4567.0</v>
      </c>
      <c r="E473" s="20">
        <v>5185.0</v>
      </c>
      <c r="F473" s="18">
        <v>13.53</v>
      </c>
      <c r="G473" s="18">
        <v>484.0</v>
      </c>
      <c r="H473" s="18">
        <v>611.0</v>
      </c>
      <c r="I473" s="18">
        <v>26.24</v>
      </c>
    </row>
    <row r="474">
      <c r="A474" s="7" t="s">
        <v>582</v>
      </c>
      <c r="B474" s="10"/>
      <c r="C474" s="12">
        <v>14.12</v>
      </c>
      <c r="D474" s="14">
        <v>10080.0</v>
      </c>
      <c r="E474" s="14">
        <v>12680.0</v>
      </c>
      <c r="F474" s="12">
        <v>25.79</v>
      </c>
      <c r="G474" s="12">
        <v>136.0</v>
      </c>
      <c r="H474" s="12">
        <v>179.0</v>
      </c>
      <c r="I474" s="12">
        <v>31.62</v>
      </c>
    </row>
    <row r="475">
      <c r="A475" s="7" t="s">
        <v>574</v>
      </c>
      <c r="B475" s="16"/>
      <c r="C475" s="18">
        <v>57.62</v>
      </c>
      <c r="D475" s="20">
        <v>8549.0</v>
      </c>
      <c r="E475" s="20">
        <v>10049.0</v>
      </c>
      <c r="F475" s="18">
        <v>17.55</v>
      </c>
      <c r="G475" s="18">
        <v>468.0</v>
      </c>
      <c r="H475" s="18">
        <v>579.0</v>
      </c>
      <c r="I475" s="18">
        <v>23.72</v>
      </c>
    </row>
    <row r="476">
      <c r="A476" s="7" t="s">
        <v>587</v>
      </c>
      <c r="B476" s="10"/>
      <c r="C476" s="12">
        <v>1.4</v>
      </c>
      <c r="D476" s="14">
        <v>5000.0</v>
      </c>
      <c r="E476" s="14">
        <v>5000.0</v>
      </c>
      <c r="F476" s="12">
        <v>0.0</v>
      </c>
      <c r="G476" s="12">
        <v>11.0</v>
      </c>
      <c r="H476" s="12">
        <v>7.0</v>
      </c>
      <c r="I476" s="12">
        <v>-36.36</v>
      </c>
    </row>
    <row r="477">
      <c r="A477" s="7" t="s">
        <v>576</v>
      </c>
      <c r="B477" s="16"/>
      <c r="C477" s="18">
        <v>16.67</v>
      </c>
      <c r="D477" s="20">
        <v>4898.0</v>
      </c>
      <c r="E477" s="20">
        <v>6298.0</v>
      </c>
      <c r="F477" s="18">
        <v>28.58</v>
      </c>
      <c r="G477" s="18">
        <v>84.0</v>
      </c>
      <c r="H477" s="18">
        <v>105.0</v>
      </c>
      <c r="I477" s="18">
        <v>25.0</v>
      </c>
    </row>
    <row r="478">
      <c r="A478" s="7" t="s">
        <v>578</v>
      </c>
      <c r="B478" s="10"/>
      <c r="C478" s="12">
        <v>88.26</v>
      </c>
      <c r="D478" s="14">
        <v>3039.0</v>
      </c>
      <c r="E478" s="14">
        <v>3739.0</v>
      </c>
      <c r="F478" s="12">
        <v>23.03</v>
      </c>
      <c r="G478" s="12">
        <v>268.0</v>
      </c>
      <c r="H478" s="12">
        <v>330.0</v>
      </c>
      <c r="I478" s="12">
        <v>23.13</v>
      </c>
    </row>
    <row r="479">
      <c r="A479" s="7" t="s">
        <v>589</v>
      </c>
      <c r="B479" s="16"/>
      <c r="C479" s="18">
        <v>53.1</v>
      </c>
      <c r="D479" s="18">
        <v>817.0</v>
      </c>
      <c r="E479" s="20">
        <v>1017.0</v>
      </c>
      <c r="F479" s="18">
        <v>24.48</v>
      </c>
      <c r="G479" s="18">
        <v>49.0</v>
      </c>
      <c r="H479" s="18">
        <v>54.0</v>
      </c>
      <c r="I479" s="18">
        <v>10.2</v>
      </c>
    </row>
    <row r="480">
      <c r="A480" s="7" t="s">
        <v>591</v>
      </c>
      <c r="B480" s="10"/>
      <c r="C480" s="12">
        <v>17.4</v>
      </c>
      <c r="D480" s="14">
        <v>2216.0</v>
      </c>
      <c r="E480" s="14">
        <v>2816.0</v>
      </c>
      <c r="F480" s="12">
        <v>27.08</v>
      </c>
      <c r="G480" s="12">
        <v>53.0</v>
      </c>
      <c r="H480" s="12">
        <v>49.0</v>
      </c>
      <c r="I480" s="12">
        <v>-7.55</v>
      </c>
    </row>
    <row r="481">
      <c r="A481" s="7" t="s">
        <v>580</v>
      </c>
      <c r="B481" s="16"/>
      <c r="C481" s="18">
        <v>44.47</v>
      </c>
      <c r="D481" s="20">
        <v>3685.0</v>
      </c>
      <c r="E481" s="20">
        <v>4385.0</v>
      </c>
      <c r="F481" s="18">
        <v>19.0</v>
      </c>
      <c r="G481" s="18">
        <v>167.0</v>
      </c>
      <c r="H481" s="18">
        <v>195.0</v>
      </c>
      <c r="I481" s="18">
        <v>16.77</v>
      </c>
    </row>
    <row r="482">
      <c r="A482" s="7" t="s">
        <v>594</v>
      </c>
      <c r="B482" s="10"/>
      <c r="C482" s="12">
        <v>63.25</v>
      </c>
      <c r="D482" s="14">
        <v>19295.0</v>
      </c>
      <c r="E482" s="14">
        <v>49536.0</v>
      </c>
      <c r="F482" s="12">
        <v>156.73</v>
      </c>
      <c r="G482" s="14">
        <v>1489.0</v>
      </c>
      <c r="H482" s="14">
        <v>3133.0</v>
      </c>
      <c r="I482" s="12">
        <v>110.41</v>
      </c>
    </row>
    <row r="483">
      <c r="A483" s="7" t="s">
        <v>595</v>
      </c>
      <c r="B483" s="16"/>
      <c r="C483" s="18">
        <v>127.26</v>
      </c>
      <c r="D483" s="20">
        <v>6029.0</v>
      </c>
      <c r="E483" s="20">
        <v>10294.0</v>
      </c>
      <c r="F483" s="18">
        <v>70.74</v>
      </c>
      <c r="G483" s="18">
        <v>650.0</v>
      </c>
      <c r="H483" s="20">
        <v>1310.0</v>
      </c>
      <c r="I483" s="18">
        <v>101.54</v>
      </c>
    </row>
    <row r="484">
      <c r="A484" s="7" t="s">
        <v>581</v>
      </c>
      <c r="B484" s="10"/>
      <c r="C484" s="12">
        <v>89.09</v>
      </c>
      <c r="D484" s="14">
        <v>6840.0</v>
      </c>
      <c r="E484" s="14">
        <v>5500.0</v>
      </c>
      <c r="F484" s="12">
        <v>-19.59</v>
      </c>
      <c r="G484" s="12">
        <v>582.0</v>
      </c>
      <c r="H484" s="12">
        <v>490.0</v>
      </c>
      <c r="I484" s="12">
        <v>-15.81</v>
      </c>
    </row>
    <row r="485">
      <c r="A485" s="7" t="s">
        <v>598</v>
      </c>
      <c r="B485" s="16"/>
      <c r="C485" s="18">
        <v>13.93</v>
      </c>
      <c r="D485" s="20">
        <v>9256.0</v>
      </c>
      <c r="E485" s="20">
        <v>11056.0</v>
      </c>
      <c r="F485" s="18">
        <v>19.45</v>
      </c>
      <c r="G485" s="18">
        <v>134.0</v>
      </c>
      <c r="H485" s="18">
        <v>154.0</v>
      </c>
      <c r="I485" s="18">
        <v>14.93</v>
      </c>
    </row>
    <row r="486">
      <c r="A486" s="7" t="s">
        <v>583</v>
      </c>
      <c r="B486" s="10"/>
      <c r="C486" s="12">
        <v>81.67</v>
      </c>
      <c r="D486" s="14">
        <v>4602.0</v>
      </c>
      <c r="E486" s="14">
        <v>5902.0</v>
      </c>
      <c r="F486" s="12">
        <v>28.25</v>
      </c>
      <c r="G486" s="12">
        <v>319.0</v>
      </c>
      <c r="H486" s="12">
        <v>482.0</v>
      </c>
      <c r="I486" s="12">
        <v>51.1</v>
      </c>
    </row>
    <row r="487">
      <c r="A487" s="7" t="s">
        <v>585</v>
      </c>
      <c r="B487" s="16"/>
      <c r="C487" s="18">
        <v>92.64</v>
      </c>
      <c r="D487" s="20">
        <v>67929.0</v>
      </c>
      <c r="E487" s="20">
        <v>70227.0</v>
      </c>
      <c r="F487" s="18">
        <v>3.38</v>
      </c>
      <c r="G487" s="20">
        <v>6147.0</v>
      </c>
      <c r="H487" s="20">
        <v>6506.0</v>
      </c>
      <c r="I487" s="18">
        <v>5.84</v>
      </c>
    </row>
    <row r="488">
      <c r="A488" s="7" t="s">
        <v>586</v>
      </c>
      <c r="B488" s="10"/>
      <c r="C488" s="12">
        <v>69.7</v>
      </c>
      <c r="D488" s="14">
        <v>12230.0</v>
      </c>
      <c r="E488" s="14">
        <v>13229.0</v>
      </c>
      <c r="F488" s="12">
        <v>8.17</v>
      </c>
      <c r="G488" s="12">
        <v>768.0</v>
      </c>
      <c r="H488" s="12">
        <v>922.0</v>
      </c>
      <c r="I488" s="12">
        <v>20.05</v>
      </c>
    </row>
    <row r="489">
      <c r="A489" s="7" t="s">
        <v>588</v>
      </c>
      <c r="B489" s="16"/>
      <c r="C489" s="18">
        <v>39.33</v>
      </c>
      <c r="D489" s="20">
        <v>1500.0</v>
      </c>
      <c r="E489" s="20">
        <v>1500.0</v>
      </c>
      <c r="F489" s="18">
        <v>0.0</v>
      </c>
      <c r="G489" s="18">
        <v>63.0</v>
      </c>
      <c r="H489" s="18">
        <v>59.0</v>
      </c>
      <c r="I489" s="18">
        <v>-6.35</v>
      </c>
    </row>
    <row r="490">
      <c r="A490" s="7" t="s">
        <v>603</v>
      </c>
      <c r="B490" s="10"/>
      <c r="C490" s="12">
        <v>7.76</v>
      </c>
      <c r="D490" s="14">
        <v>17618.0</v>
      </c>
      <c r="E490" s="14">
        <v>22418.0</v>
      </c>
      <c r="F490" s="12">
        <v>27.24</v>
      </c>
      <c r="G490" s="12">
        <v>151.0</v>
      </c>
      <c r="H490" s="12">
        <v>174.0</v>
      </c>
      <c r="I490" s="12">
        <v>15.23</v>
      </c>
    </row>
    <row r="491">
      <c r="A491" s="7" t="s">
        <v>590</v>
      </c>
      <c r="B491" s="16"/>
      <c r="C491" s="18">
        <v>48.0</v>
      </c>
      <c r="D491" s="20">
        <v>13151.0</v>
      </c>
      <c r="E491" s="20">
        <v>9751.0</v>
      </c>
      <c r="F491" s="18">
        <v>-25.85</v>
      </c>
      <c r="G491" s="18">
        <v>605.0</v>
      </c>
      <c r="H491" s="18">
        <v>468.0</v>
      </c>
      <c r="I491" s="18">
        <v>-22.64</v>
      </c>
    </row>
    <row r="492">
      <c r="A492" s="7" t="s">
        <v>592</v>
      </c>
      <c r="B492" s="10"/>
      <c r="C492" s="12">
        <v>69.62</v>
      </c>
      <c r="D492" s="14">
        <v>3452.0</v>
      </c>
      <c r="E492" s="14">
        <v>4352.0</v>
      </c>
      <c r="F492" s="12">
        <v>26.07</v>
      </c>
      <c r="G492" s="12">
        <v>239.0</v>
      </c>
      <c r="H492" s="12">
        <v>303.0</v>
      </c>
      <c r="I492" s="12">
        <v>26.78</v>
      </c>
    </row>
    <row r="493">
      <c r="A493" s="7" t="s">
        <v>593</v>
      </c>
      <c r="B493" s="16"/>
      <c r="C493" s="18">
        <v>22.19</v>
      </c>
      <c r="D493" s="20">
        <v>5004.0</v>
      </c>
      <c r="E493" s="20">
        <v>5904.0</v>
      </c>
      <c r="F493" s="18">
        <v>17.99</v>
      </c>
      <c r="G493" s="18">
        <v>113.0</v>
      </c>
      <c r="H493" s="18">
        <v>131.0</v>
      </c>
      <c r="I493" s="18">
        <v>15.93</v>
      </c>
    </row>
    <row r="494">
      <c r="A494" s="7" t="s">
        <v>609</v>
      </c>
      <c r="B494" s="10"/>
      <c r="C494" s="12">
        <v>107.87</v>
      </c>
      <c r="D494" s="14">
        <v>10726.0</v>
      </c>
      <c r="E494" s="14">
        <v>8325.0</v>
      </c>
      <c r="F494" s="12">
        <v>-22.38</v>
      </c>
      <c r="G494" s="14">
        <v>1037.0</v>
      </c>
      <c r="H494" s="12">
        <v>898.0</v>
      </c>
      <c r="I494" s="12">
        <v>-13.4</v>
      </c>
    </row>
    <row r="495">
      <c r="A495" s="7" t="s">
        <v>597</v>
      </c>
      <c r="B495" s="16"/>
      <c r="C495" s="18">
        <v>107.42</v>
      </c>
      <c r="D495" s="20">
        <v>19000.0</v>
      </c>
      <c r="E495" s="20">
        <v>19000.0</v>
      </c>
      <c r="F495" s="18">
        <v>0.0</v>
      </c>
      <c r="G495" s="20">
        <v>1671.0</v>
      </c>
      <c r="H495" s="20">
        <v>2041.0</v>
      </c>
      <c r="I495" s="18">
        <v>22.14</v>
      </c>
    </row>
    <row r="496">
      <c r="A496" s="7" t="s">
        <v>599</v>
      </c>
      <c r="B496" s="10"/>
      <c r="C496" s="12">
        <v>34.68</v>
      </c>
      <c r="D496" s="14">
        <v>2918.0</v>
      </c>
      <c r="E496" s="14">
        <v>3518.0</v>
      </c>
      <c r="F496" s="12">
        <v>20.56</v>
      </c>
      <c r="G496" s="12">
        <v>93.0</v>
      </c>
      <c r="H496" s="12">
        <v>122.0</v>
      </c>
      <c r="I496" s="12">
        <v>31.18</v>
      </c>
    </row>
    <row r="497">
      <c r="A497" s="7" t="s">
        <v>613</v>
      </c>
      <c r="B497" s="16"/>
      <c r="C497" s="18">
        <v>59.43</v>
      </c>
      <c r="D497" s="20">
        <v>6408.0</v>
      </c>
      <c r="E497" s="20">
        <v>7808.0</v>
      </c>
      <c r="F497" s="18">
        <v>21.85</v>
      </c>
      <c r="G497" s="18">
        <v>466.0</v>
      </c>
      <c r="H497" s="18">
        <v>464.0</v>
      </c>
      <c r="I497" s="18">
        <v>-0.43</v>
      </c>
    </row>
    <row r="498">
      <c r="A498" s="7" t="s">
        <v>615</v>
      </c>
      <c r="B498" s="10"/>
      <c r="C498" s="12">
        <v>65.54</v>
      </c>
      <c r="D498" s="14">
        <v>3937.0</v>
      </c>
      <c r="E498" s="14">
        <v>4837.0</v>
      </c>
      <c r="F498" s="12">
        <v>22.86</v>
      </c>
      <c r="G498" s="12">
        <v>275.0</v>
      </c>
      <c r="H498" s="12">
        <v>317.0</v>
      </c>
      <c r="I498" s="12">
        <v>15.27</v>
      </c>
    </row>
    <row r="499">
      <c r="A499" s="7" t="s">
        <v>600</v>
      </c>
      <c r="B499" s="16"/>
      <c r="C499" s="18">
        <v>453.31</v>
      </c>
      <c r="D499" s="20">
        <v>1667.0</v>
      </c>
      <c r="E499" s="20">
        <v>2420.0</v>
      </c>
      <c r="F499" s="18">
        <v>45.17</v>
      </c>
      <c r="G499" s="18">
        <v>744.0</v>
      </c>
      <c r="H499" s="20">
        <v>1097.0</v>
      </c>
      <c r="I499" s="18">
        <v>47.45</v>
      </c>
    </row>
    <row r="500">
      <c r="A500" s="7" t="s">
        <v>601</v>
      </c>
      <c r="B500" s="10"/>
      <c r="C500" s="12">
        <v>63.81</v>
      </c>
      <c r="D500" s="14">
        <v>12985.0</v>
      </c>
      <c r="E500" s="14">
        <v>13885.0</v>
      </c>
      <c r="F500" s="12">
        <v>6.93</v>
      </c>
      <c r="G500" s="12">
        <v>856.0</v>
      </c>
      <c r="H500" s="12">
        <v>886.0</v>
      </c>
      <c r="I500" s="12">
        <v>3.5</v>
      </c>
    </row>
    <row r="501">
      <c r="A501" s="7" t="s">
        <v>619</v>
      </c>
      <c r="B501" s="16"/>
      <c r="C501" s="18">
        <v>56.98</v>
      </c>
      <c r="D501" s="20">
        <v>5840.0</v>
      </c>
      <c r="E501" s="20">
        <v>6774.0</v>
      </c>
      <c r="F501" s="18">
        <v>15.99</v>
      </c>
      <c r="G501" s="18">
        <v>381.0</v>
      </c>
      <c r="H501" s="18">
        <v>386.0</v>
      </c>
      <c r="I501" s="18">
        <v>1.31</v>
      </c>
    </row>
    <row r="502">
      <c r="A502" s="7" t="s">
        <v>623</v>
      </c>
      <c r="B502" s="10"/>
      <c r="C502" s="12">
        <v>10.9</v>
      </c>
      <c r="D502" s="14">
        <v>2168.0</v>
      </c>
      <c r="E502" s="14">
        <v>2568.0</v>
      </c>
      <c r="F502" s="12">
        <v>18.45</v>
      </c>
      <c r="G502" s="12">
        <v>24.0</v>
      </c>
      <c r="H502" s="12">
        <v>28.0</v>
      </c>
      <c r="I502" s="12">
        <v>16.67</v>
      </c>
    </row>
    <row r="503">
      <c r="A503" s="7" t="s">
        <v>602</v>
      </c>
      <c r="B503" s="16"/>
      <c r="C503" s="18">
        <v>9.71</v>
      </c>
      <c r="D503" s="20">
        <v>3500.0</v>
      </c>
      <c r="E503" s="20">
        <v>3500.0</v>
      </c>
      <c r="F503" s="18">
        <v>0.0</v>
      </c>
      <c r="G503" s="18">
        <v>35.0</v>
      </c>
      <c r="H503" s="18">
        <v>34.0</v>
      </c>
      <c r="I503" s="18">
        <v>-2.86</v>
      </c>
    </row>
    <row r="504">
      <c r="A504" s="7" t="s">
        <v>604</v>
      </c>
      <c r="B504" s="10"/>
      <c r="C504" s="12">
        <v>6.67</v>
      </c>
      <c r="D504" s="14">
        <v>46600.0</v>
      </c>
      <c r="E504" s="14">
        <v>46600.0</v>
      </c>
      <c r="F504" s="12">
        <v>0.0</v>
      </c>
      <c r="G504" s="12">
        <v>268.0</v>
      </c>
      <c r="H504" s="12">
        <v>311.0</v>
      </c>
      <c r="I504" s="12">
        <v>16.04</v>
      </c>
    </row>
    <row r="505">
      <c r="A505" s="7" t="s">
        <v>605</v>
      </c>
      <c r="B505" s="16"/>
      <c r="C505" s="18">
        <v>63.15</v>
      </c>
      <c r="D505" s="20">
        <v>12116.0</v>
      </c>
      <c r="E505" s="20">
        <v>11639.0</v>
      </c>
      <c r="F505" s="18">
        <v>-3.94</v>
      </c>
      <c r="G505" s="18">
        <v>732.0</v>
      </c>
      <c r="H505" s="18">
        <v>735.0</v>
      </c>
      <c r="I505" s="18">
        <v>0.41</v>
      </c>
    </row>
    <row r="506">
      <c r="A506" s="7" t="s">
        <v>626</v>
      </c>
      <c r="B506" s="24"/>
      <c r="C506" s="25">
        <v>21.48</v>
      </c>
      <c r="D506" s="26"/>
      <c r="E506" s="27">
        <v>5400.0</v>
      </c>
      <c r="F506" s="26"/>
      <c r="G506" s="26"/>
      <c r="H506" s="25">
        <v>116.0</v>
      </c>
      <c r="I506" s="26"/>
    </row>
    <row r="507">
      <c r="A507" s="7" t="s">
        <v>606</v>
      </c>
      <c r="B507" s="16"/>
      <c r="C507" s="18">
        <v>74.58</v>
      </c>
      <c r="D507" s="20">
        <v>2953.0</v>
      </c>
      <c r="E507" s="20">
        <v>3553.0</v>
      </c>
      <c r="F507" s="18">
        <v>20.32</v>
      </c>
      <c r="G507" s="18">
        <v>266.0</v>
      </c>
      <c r="H507" s="18">
        <v>265.0</v>
      </c>
      <c r="I507" s="18">
        <v>-0.38</v>
      </c>
    </row>
    <row r="508">
      <c r="A508" s="7" t="s">
        <v>607</v>
      </c>
      <c r="B508" s="10"/>
      <c r="C508" s="12">
        <v>9.26</v>
      </c>
      <c r="D508" s="14">
        <v>4463.0</v>
      </c>
      <c r="E508" s="14">
        <v>6263.0</v>
      </c>
      <c r="F508" s="12">
        <v>40.33</v>
      </c>
      <c r="G508" s="12">
        <v>59.0</v>
      </c>
      <c r="H508" s="12">
        <v>58.0</v>
      </c>
      <c r="I508" s="12">
        <v>-1.69</v>
      </c>
    </row>
    <row r="509">
      <c r="A509" s="7" t="s">
        <v>610</v>
      </c>
      <c r="B509" s="16"/>
      <c r="C509" s="18">
        <v>74.64</v>
      </c>
      <c r="D509" s="20">
        <v>210868.0</v>
      </c>
      <c r="E509" s="20">
        <v>223568.0</v>
      </c>
      <c r="F509" s="18">
        <v>6.02</v>
      </c>
      <c r="G509" s="20">
        <v>13352.0</v>
      </c>
      <c r="H509" s="20">
        <v>16687.0</v>
      </c>
      <c r="I509" s="18">
        <v>24.98</v>
      </c>
    </row>
    <row r="510">
      <c r="A510" s="7" t="s">
        <v>611</v>
      </c>
      <c r="B510" s="10"/>
      <c r="C510" s="12">
        <v>241.22</v>
      </c>
      <c r="D510" s="14">
        <v>3089.0</v>
      </c>
      <c r="E510" s="14">
        <v>3416.0</v>
      </c>
      <c r="F510" s="12">
        <v>10.59</v>
      </c>
      <c r="G510" s="12">
        <v>785.0</v>
      </c>
      <c r="H510" s="12">
        <v>824.0</v>
      </c>
      <c r="I510" s="12">
        <v>4.97</v>
      </c>
    </row>
    <row r="511">
      <c r="A511" s="7" t="s">
        <v>632</v>
      </c>
      <c r="B511" s="16"/>
      <c r="C511" s="18">
        <v>49.57</v>
      </c>
      <c r="D511" s="20">
        <v>79155.0</v>
      </c>
      <c r="E511" s="20">
        <v>91897.0</v>
      </c>
      <c r="F511" s="18">
        <v>16.1</v>
      </c>
      <c r="G511" s="20">
        <v>3452.0</v>
      </c>
      <c r="H511" s="20">
        <v>4555.0</v>
      </c>
      <c r="I511" s="18">
        <v>31.95</v>
      </c>
    </row>
    <row r="512">
      <c r="A512" s="7" t="s">
        <v>612</v>
      </c>
      <c r="B512" s="10"/>
      <c r="C512" s="12">
        <v>28.54</v>
      </c>
      <c r="D512" s="14">
        <v>2534.0</v>
      </c>
      <c r="E512" s="14">
        <v>3434.0</v>
      </c>
      <c r="F512" s="12">
        <v>35.52</v>
      </c>
      <c r="G512" s="12">
        <v>82.0</v>
      </c>
      <c r="H512" s="12">
        <v>98.0</v>
      </c>
      <c r="I512" s="12">
        <v>19.51</v>
      </c>
    </row>
    <row r="513">
      <c r="A513" s="7" t="s">
        <v>614</v>
      </c>
      <c r="B513" s="16"/>
      <c r="C513" s="18">
        <v>79.01</v>
      </c>
      <c r="D513" s="20">
        <v>45915.0</v>
      </c>
      <c r="E513" s="20">
        <v>59221.0</v>
      </c>
      <c r="F513" s="18">
        <v>28.98</v>
      </c>
      <c r="G513" s="20">
        <v>3526.0</v>
      </c>
      <c r="H513" s="20">
        <v>4679.0</v>
      </c>
      <c r="I513" s="18">
        <v>32.7</v>
      </c>
    </row>
    <row r="514">
      <c r="A514" s="7" t="s">
        <v>616</v>
      </c>
      <c r="B514" s="10"/>
      <c r="C514" s="12">
        <v>81.41</v>
      </c>
      <c r="D514" s="14">
        <v>21647.0</v>
      </c>
      <c r="E514" s="14">
        <v>21680.0</v>
      </c>
      <c r="F514" s="12">
        <v>0.15</v>
      </c>
      <c r="G514" s="14">
        <v>1653.0</v>
      </c>
      <c r="H514" s="14">
        <v>1765.0</v>
      </c>
      <c r="I514" s="12">
        <v>6.78</v>
      </c>
    </row>
    <row r="515">
      <c r="A515" s="7" t="s">
        <v>617</v>
      </c>
      <c r="B515" s="16"/>
      <c r="C515" s="18">
        <v>56.37</v>
      </c>
      <c r="D515" s="20">
        <v>10309.0</v>
      </c>
      <c r="E515" s="20">
        <v>12009.0</v>
      </c>
      <c r="F515" s="18">
        <v>16.49</v>
      </c>
      <c r="G515" s="18">
        <v>509.0</v>
      </c>
      <c r="H515" s="18">
        <v>677.0</v>
      </c>
      <c r="I515" s="18">
        <v>33.01</v>
      </c>
    </row>
    <row r="516">
      <c r="A516" s="7" t="s">
        <v>618</v>
      </c>
      <c r="B516" s="10"/>
      <c r="C516" s="12">
        <v>34.56</v>
      </c>
      <c r="D516" s="14">
        <v>8400.0</v>
      </c>
      <c r="E516" s="14">
        <v>12878.0</v>
      </c>
      <c r="F516" s="12">
        <v>53.31</v>
      </c>
      <c r="G516" s="12">
        <v>377.0</v>
      </c>
      <c r="H516" s="12">
        <v>445.0</v>
      </c>
      <c r="I516" s="12">
        <v>18.04</v>
      </c>
    </row>
    <row r="517">
      <c r="A517" s="7" t="s">
        <v>620</v>
      </c>
      <c r="B517" s="16"/>
      <c r="C517" s="18">
        <v>89.96</v>
      </c>
      <c r="D517" s="20">
        <v>3624.0</v>
      </c>
      <c r="E517" s="20">
        <v>4024.0</v>
      </c>
      <c r="F517" s="18">
        <v>11.04</v>
      </c>
      <c r="G517" s="18">
        <v>291.0</v>
      </c>
      <c r="H517" s="18">
        <v>362.0</v>
      </c>
      <c r="I517" s="18">
        <v>24.4</v>
      </c>
    </row>
    <row r="518">
      <c r="A518" s="7" t="s">
        <v>636</v>
      </c>
      <c r="B518" s="10"/>
      <c r="C518" s="12">
        <v>112.64</v>
      </c>
      <c r="D518" s="14">
        <v>6645.0</v>
      </c>
      <c r="E518" s="14">
        <v>7555.0</v>
      </c>
      <c r="F518" s="12">
        <v>13.69</v>
      </c>
      <c r="G518" s="12">
        <v>726.0</v>
      </c>
      <c r="H518" s="12">
        <v>851.0</v>
      </c>
      <c r="I518" s="12">
        <v>17.22</v>
      </c>
    </row>
    <row r="519">
      <c r="A519" s="7" t="s">
        <v>621</v>
      </c>
      <c r="B519" s="16"/>
      <c r="C519" s="18">
        <v>60.82</v>
      </c>
      <c r="D519" s="20">
        <v>31191.0</v>
      </c>
      <c r="E519" s="20">
        <v>31041.0</v>
      </c>
      <c r="F519" s="18">
        <v>-0.48</v>
      </c>
      <c r="G519" s="20">
        <v>1865.0</v>
      </c>
      <c r="H519" s="20">
        <v>1888.0</v>
      </c>
      <c r="I519" s="18">
        <v>1.23</v>
      </c>
    </row>
    <row r="520">
      <c r="A520" s="7" t="s">
        <v>622</v>
      </c>
      <c r="B520" s="10"/>
      <c r="C520" s="12">
        <v>52.54</v>
      </c>
      <c r="D520" s="14">
        <v>33800.0</v>
      </c>
      <c r="E520" s="14">
        <v>35100.0</v>
      </c>
      <c r="F520" s="12">
        <v>3.85</v>
      </c>
      <c r="G520" s="14">
        <v>1593.0</v>
      </c>
      <c r="H520" s="14">
        <v>1844.0</v>
      </c>
      <c r="I520" s="12">
        <v>15.76</v>
      </c>
    </row>
    <row r="521">
      <c r="A521" s="7" t="s">
        <v>624</v>
      </c>
      <c r="B521" s="16"/>
      <c r="C521" s="18">
        <v>39.41</v>
      </c>
      <c r="D521" s="20">
        <v>85150.0</v>
      </c>
      <c r="E521" s="20">
        <v>74854.0</v>
      </c>
      <c r="F521" s="18">
        <v>-12.09</v>
      </c>
      <c r="G521" s="20">
        <v>3208.0</v>
      </c>
      <c r="H521" s="20">
        <v>2950.0</v>
      </c>
      <c r="I521" s="18">
        <v>-8.04</v>
      </c>
    </row>
    <row r="522">
      <c r="A522" s="7" t="s">
        <v>625</v>
      </c>
      <c r="B522" s="31"/>
      <c r="C522" s="32"/>
      <c r="D522" s="33">
        <v>10890.0</v>
      </c>
      <c r="E522" s="34">
        <v>0.0</v>
      </c>
      <c r="F522" s="34">
        <v>-100.0</v>
      </c>
      <c r="G522" s="34">
        <v>264.0</v>
      </c>
      <c r="H522" s="34">
        <v>0.0</v>
      </c>
      <c r="I522" s="34">
        <v>-100.0</v>
      </c>
    </row>
    <row r="523">
      <c r="A523" s="7" t="s">
        <v>637</v>
      </c>
      <c r="B523" s="16"/>
      <c r="C523" s="18">
        <v>10.5</v>
      </c>
      <c r="D523" s="20">
        <v>7800.0</v>
      </c>
      <c r="E523" s="20">
        <v>10000.0</v>
      </c>
      <c r="F523" s="18">
        <v>28.21</v>
      </c>
      <c r="G523" s="18">
        <v>98.0</v>
      </c>
      <c r="H523" s="18">
        <v>105.0</v>
      </c>
      <c r="I523" s="18">
        <v>7.14</v>
      </c>
    </row>
    <row r="524">
      <c r="A524" s="7" t="s">
        <v>627</v>
      </c>
      <c r="B524" s="10"/>
      <c r="C524" s="12">
        <v>60.27</v>
      </c>
      <c r="D524" s="14">
        <v>2852.0</v>
      </c>
      <c r="E524" s="14">
        <v>3252.0</v>
      </c>
      <c r="F524" s="12">
        <v>14.03</v>
      </c>
      <c r="G524" s="12">
        <v>166.0</v>
      </c>
      <c r="H524" s="12">
        <v>196.0</v>
      </c>
      <c r="I524" s="12">
        <v>18.07</v>
      </c>
    </row>
    <row r="525">
      <c r="A525" s="7" t="s">
        <v>639</v>
      </c>
      <c r="B525" s="16"/>
      <c r="C525" s="18">
        <v>113.4</v>
      </c>
      <c r="D525" s="20">
        <v>7335.0</v>
      </c>
      <c r="E525" s="20">
        <v>5185.0</v>
      </c>
      <c r="F525" s="18">
        <v>-29.31</v>
      </c>
      <c r="G525" s="18">
        <v>783.0</v>
      </c>
      <c r="H525" s="18">
        <v>588.0</v>
      </c>
      <c r="I525" s="18">
        <v>-24.9</v>
      </c>
    </row>
    <row r="526">
      <c r="A526" s="7" t="s">
        <v>628</v>
      </c>
      <c r="B526" s="10"/>
      <c r="C526" s="12">
        <v>64.64</v>
      </c>
      <c r="D526" s="14">
        <v>22299.0</v>
      </c>
      <c r="E526" s="14">
        <v>12422.0</v>
      </c>
      <c r="F526" s="12">
        <v>-44.29</v>
      </c>
      <c r="G526" s="14">
        <v>1335.0</v>
      </c>
      <c r="H526" s="12">
        <v>803.0</v>
      </c>
      <c r="I526" s="12">
        <v>-39.85</v>
      </c>
    </row>
    <row r="527">
      <c r="A527" s="7" t="s">
        <v>629</v>
      </c>
      <c r="B527" s="16"/>
      <c r="C527" s="18">
        <v>119.75</v>
      </c>
      <c r="D527" s="20">
        <v>4081.0</v>
      </c>
      <c r="E527" s="20">
        <v>4259.0</v>
      </c>
      <c r="F527" s="18">
        <v>4.36</v>
      </c>
      <c r="G527" s="18">
        <v>588.0</v>
      </c>
      <c r="H527" s="18">
        <v>510.0</v>
      </c>
      <c r="I527" s="18">
        <v>-13.27</v>
      </c>
    </row>
    <row r="528">
      <c r="A528" s="7" t="s">
        <v>630</v>
      </c>
      <c r="B528" s="10"/>
      <c r="C528" s="12">
        <v>71.24</v>
      </c>
      <c r="D528" s="14">
        <v>2116.0</v>
      </c>
      <c r="E528" s="14">
        <v>2316.0</v>
      </c>
      <c r="F528" s="12">
        <v>9.45</v>
      </c>
      <c r="G528" s="12">
        <v>156.0</v>
      </c>
      <c r="H528" s="12">
        <v>165.0</v>
      </c>
      <c r="I528" s="12">
        <v>5.77</v>
      </c>
    </row>
    <row r="529">
      <c r="A529" s="7" t="s">
        <v>631</v>
      </c>
      <c r="B529" s="16"/>
      <c r="C529" s="18">
        <v>10.1</v>
      </c>
      <c r="D529" s="20">
        <v>6728.0</v>
      </c>
      <c r="E529" s="20">
        <v>6928.0</v>
      </c>
      <c r="F529" s="18">
        <v>2.97</v>
      </c>
      <c r="G529" s="18">
        <v>45.0</v>
      </c>
      <c r="H529" s="18">
        <v>70.0</v>
      </c>
      <c r="I529" s="18">
        <v>55.56</v>
      </c>
    </row>
    <row r="530">
      <c r="A530" s="7" t="s">
        <v>633</v>
      </c>
      <c r="B530" s="10"/>
      <c r="C530" s="12">
        <v>87.37</v>
      </c>
      <c r="D530" s="14">
        <v>4605.0</v>
      </c>
      <c r="E530" s="14">
        <v>4681.0</v>
      </c>
      <c r="F530" s="12">
        <v>1.65</v>
      </c>
      <c r="G530" s="12">
        <v>368.0</v>
      </c>
      <c r="H530" s="12">
        <v>409.0</v>
      </c>
      <c r="I530" s="12">
        <v>11.14</v>
      </c>
    </row>
    <row r="531">
      <c r="A531" s="7" t="s">
        <v>634</v>
      </c>
      <c r="B531" s="16"/>
      <c r="C531" s="18">
        <v>31.55</v>
      </c>
      <c r="D531" s="20">
        <v>2501.0</v>
      </c>
      <c r="E531" s="20">
        <v>3201.0</v>
      </c>
      <c r="F531" s="18">
        <v>27.99</v>
      </c>
      <c r="G531" s="18">
        <v>79.0</v>
      </c>
      <c r="H531" s="18">
        <v>101.0</v>
      </c>
      <c r="I531" s="18">
        <v>27.85</v>
      </c>
    </row>
    <row r="532">
      <c r="A532" s="7" t="s">
        <v>635</v>
      </c>
      <c r="B532" s="10"/>
      <c r="C532" s="12">
        <v>12.49</v>
      </c>
      <c r="D532" s="14">
        <v>169104.0</v>
      </c>
      <c r="E532" s="14">
        <v>258648.0</v>
      </c>
      <c r="F532" s="12">
        <v>52.95</v>
      </c>
      <c r="G532" s="14">
        <v>2024.0</v>
      </c>
      <c r="H532" s="14">
        <v>3230.0</v>
      </c>
      <c r="I532" s="12">
        <v>59.58</v>
      </c>
    </row>
    <row r="533">
      <c r="A533" s="7" t="s">
        <v>642</v>
      </c>
      <c r="B533" s="16"/>
      <c r="C533" s="18">
        <v>56.06</v>
      </c>
      <c r="D533" s="20">
        <v>9491.0</v>
      </c>
      <c r="E533" s="20">
        <v>16091.0</v>
      </c>
      <c r="F533" s="18">
        <v>69.54</v>
      </c>
      <c r="G533" s="18">
        <v>474.0</v>
      </c>
      <c r="H533" s="18">
        <v>902.0</v>
      </c>
      <c r="I533" s="18">
        <v>90.3</v>
      </c>
    </row>
    <row r="534">
      <c r="A534" s="7" t="s">
        <v>644</v>
      </c>
      <c r="B534" s="10"/>
      <c r="C534" s="12">
        <v>47.18</v>
      </c>
      <c r="D534" s="14">
        <v>1850.0</v>
      </c>
      <c r="E534" s="14">
        <v>1950.0</v>
      </c>
      <c r="F534" s="12">
        <v>5.41</v>
      </c>
      <c r="G534" s="12">
        <v>71.0</v>
      </c>
      <c r="H534" s="12">
        <v>92.0</v>
      </c>
      <c r="I534" s="12">
        <v>29.58</v>
      </c>
    </row>
    <row r="535">
      <c r="A535" s="7" t="s">
        <v>50</v>
      </c>
      <c r="B535" s="16"/>
      <c r="C535" s="18">
        <v>54.69</v>
      </c>
      <c r="D535" s="20">
        <v>22111.0</v>
      </c>
      <c r="E535" s="20">
        <v>21356.0</v>
      </c>
      <c r="F535" s="18">
        <v>-3.41</v>
      </c>
      <c r="G535" s="20">
        <v>1008.0</v>
      </c>
      <c r="H535" s="20">
        <v>1168.0</v>
      </c>
      <c r="I535" s="18">
        <v>15.87</v>
      </c>
    </row>
    <row r="536">
      <c r="A536" s="7" t="s">
        <v>51</v>
      </c>
      <c r="B536" s="10"/>
      <c r="C536" s="12">
        <v>176.46</v>
      </c>
      <c r="D536" s="14">
        <v>87890.0</v>
      </c>
      <c r="E536" s="14">
        <v>88094.0</v>
      </c>
      <c r="F536" s="12">
        <v>0.23</v>
      </c>
      <c r="G536" s="14">
        <v>15018.0</v>
      </c>
      <c r="H536" s="14">
        <v>15545.0</v>
      </c>
      <c r="I536" s="12">
        <v>3.51</v>
      </c>
    </row>
    <row r="537">
      <c r="A537" s="7" t="s">
        <v>638</v>
      </c>
      <c r="B537" s="16"/>
      <c r="C537" s="18">
        <v>68.38</v>
      </c>
      <c r="D537" s="20">
        <v>4450.0</v>
      </c>
      <c r="E537" s="20">
        <v>4899.0</v>
      </c>
      <c r="F537" s="18">
        <v>10.09</v>
      </c>
      <c r="G537" s="18">
        <v>299.0</v>
      </c>
      <c r="H537" s="18">
        <v>335.0</v>
      </c>
      <c r="I537" s="18">
        <v>12.04</v>
      </c>
    </row>
    <row r="538">
      <c r="A538" s="7" t="s">
        <v>648</v>
      </c>
      <c r="B538" s="31"/>
      <c r="C538" s="32"/>
      <c r="D538" s="33">
        <v>8282.0</v>
      </c>
      <c r="E538" s="34">
        <v>0.0</v>
      </c>
      <c r="F538" s="34">
        <v>-100.0</v>
      </c>
      <c r="G538" s="34">
        <v>42.0</v>
      </c>
      <c r="H538" s="34">
        <v>0.0</v>
      </c>
      <c r="I538" s="34">
        <v>-100.0</v>
      </c>
    </row>
    <row r="539">
      <c r="A539" s="7" t="s">
        <v>640</v>
      </c>
      <c r="B539" s="16"/>
      <c r="C539" s="18">
        <v>42.97</v>
      </c>
      <c r="D539" s="20">
        <v>3137.0</v>
      </c>
      <c r="E539" s="20">
        <v>3537.0</v>
      </c>
      <c r="F539" s="18">
        <v>12.75</v>
      </c>
      <c r="G539" s="18">
        <v>111.0</v>
      </c>
      <c r="H539" s="18">
        <v>152.0</v>
      </c>
      <c r="I539" s="18">
        <v>36.94</v>
      </c>
    </row>
    <row r="540">
      <c r="A540" s="7" t="s">
        <v>641</v>
      </c>
      <c r="B540" s="10"/>
      <c r="C540" s="12">
        <v>25.68</v>
      </c>
      <c r="D540" s="14">
        <v>3629.0</v>
      </c>
      <c r="E540" s="14">
        <v>4829.0</v>
      </c>
      <c r="F540" s="12">
        <v>33.07</v>
      </c>
      <c r="G540" s="12">
        <v>90.0</v>
      </c>
      <c r="H540" s="12">
        <v>124.0</v>
      </c>
      <c r="I540" s="12">
        <v>37.78</v>
      </c>
    </row>
    <row r="541">
      <c r="A541" s="7" t="s">
        <v>643</v>
      </c>
      <c r="B541" s="16"/>
      <c r="C541" s="18">
        <v>18.96</v>
      </c>
      <c r="D541" s="20">
        <v>204455.0</v>
      </c>
      <c r="E541" s="20">
        <v>276445.0</v>
      </c>
      <c r="F541" s="18">
        <v>35.21</v>
      </c>
      <c r="G541" s="20">
        <v>2871.0</v>
      </c>
      <c r="H541" s="20">
        <v>5241.0</v>
      </c>
      <c r="I541" s="18">
        <v>82.55</v>
      </c>
    </row>
    <row r="542">
      <c r="A542" s="7" t="s">
        <v>645</v>
      </c>
      <c r="B542" s="10"/>
      <c r="C542" s="12">
        <v>16.71</v>
      </c>
      <c r="D542" s="14">
        <v>36003.0</v>
      </c>
      <c r="E542" s="14">
        <v>63000.0</v>
      </c>
      <c r="F542" s="12">
        <v>74.99</v>
      </c>
      <c r="G542" s="12">
        <v>649.0</v>
      </c>
      <c r="H542" s="14">
        <v>1053.0</v>
      </c>
      <c r="I542" s="12">
        <v>62.25</v>
      </c>
    </row>
    <row r="543">
      <c r="A543" s="7" t="s">
        <v>646</v>
      </c>
      <c r="B543" s="16"/>
      <c r="C543" s="18">
        <v>192.72</v>
      </c>
      <c r="D543" s="20">
        <v>3103.0</v>
      </c>
      <c r="E543" s="20">
        <v>3103.0</v>
      </c>
      <c r="F543" s="18">
        <v>0.0</v>
      </c>
      <c r="G543" s="18">
        <v>559.0</v>
      </c>
      <c r="H543" s="18">
        <v>598.0</v>
      </c>
      <c r="I543" s="18">
        <v>6.98</v>
      </c>
    </row>
    <row r="544">
      <c r="A544" s="7" t="s">
        <v>650</v>
      </c>
      <c r="B544" s="10"/>
      <c r="C544" s="12">
        <v>249.49</v>
      </c>
      <c r="D544" s="14">
        <v>4023.0</v>
      </c>
      <c r="E544" s="14">
        <v>4425.0</v>
      </c>
      <c r="F544" s="12">
        <v>9.99</v>
      </c>
      <c r="G544" s="12">
        <v>907.0</v>
      </c>
      <c r="H544" s="14">
        <v>1104.0</v>
      </c>
      <c r="I544" s="12">
        <v>21.72</v>
      </c>
    </row>
    <row r="545">
      <c r="A545" s="7" t="s">
        <v>653</v>
      </c>
      <c r="B545" s="16"/>
      <c r="C545" s="18">
        <v>30.59</v>
      </c>
      <c r="D545" s="20">
        <v>15595.0</v>
      </c>
      <c r="E545" s="20">
        <v>16343.0</v>
      </c>
      <c r="F545" s="18">
        <v>4.8</v>
      </c>
      <c r="G545" s="18">
        <v>481.0</v>
      </c>
      <c r="H545" s="18">
        <v>500.0</v>
      </c>
      <c r="I545" s="18">
        <v>3.95</v>
      </c>
    </row>
    <row r="546">
      <c r="A546" s="7" t="s">
        <v>647</v>
      </c>
      <c r="B546" s="10"/>
      <c r="C546" s="12">
        <v>45.77</v>
      </c>
      <c r="D546" s="14">
        <v>1685.0</v>
      </c>
      <c r="E546" s="14">
        <v>2185.0</v>
      </c>
      <c r="F546" s="12">
        <v>29.67</v>
      </c>
      <c r="G546" s="12">
        <v>76.0</v>
      </c>
      <c r="H546" s="12">
        <v>100.0</v>
      </c>
      <c r="I546" s="12">
        <v>31.58</v>
      </c>
    </row>
    <row r="547">
      <c r="A547" s="7" t="s">
        <v>656</v>
      </c>
      <c r="B547" s="16"/>
      <c r="C547" s="18">
        <v>13.93</v>
      </c>
      <c r="D547" s="20">
        <v>2499.0</v>
      </c>
      <c r="E547" s="20">
        <v>2799.0</v>
      </c>
      <c r="F547" s="18">
        <v>12.0</v>
      </c>
      <c r="G547" s="18">
        <v>39.0</v>
      </c>
      <c r="H547" s="18">
        <v>39.0</v>
      </c>
      <c r="I547" s="18">
        <v>0.0</v>
      </c>
    </row>
    <row r="548">
      <c r="A548" s="7" t="s">
        <v>649</v>
      </c>
      <c r="B548" s="10"/>
      <c r="C548" s="12">
        <v>45.06</v>
      </c>
      <c r="D548" s="14">
        <v>3627.0</v>
      </c>
      <c r="E548" s="14">
        <v>4727.0</v>
      </c>
      <c r="F548" s="12">
        <v>30.33</v>
      </c>
      <c r="G548" s="12">
        <v>164.0</v>
      </c>
      <c r="H548" s="12">
        <v>213.0</v>
      </c>
      <c r="I548" s="12">
        <v>29.88</v>
      </c>
    </row>
    <row r="549">
      <c r="A549" s="7" t="s">
        <v>658</v>
      </c>
      <c r="B549" s="16"/>
      <c r="C549" s="18">
        <v>131.22</v>
      </c>
      <c r="D549" s="20">
        <v>111711.0</v>
      </c>
      <c r="E549" s="20">
        <v>90881.0</v>
      </c>
      <c r="F549" s="18">
        <v>-18.65</v>
      </c>
      <c r="G549" s="20">
        <v>13468.0</v>
      </c>
      <c r="H549" s="20">
        <v>11925.0</v>
      </c>
      <c r="I549" s="18">
        <v>-11.46</v>
      </c>
    </row>
    <row r="550">
      <c r="A550" s="7" t="s">
        <v>651</v>
      </c>
      <c r="B550" s="10"/>
      <c r="C550" s="12">
        <v>19.98</v>
      </c>
      <c r="D550" s="14">
        <v>14165.0</v>
      </c>
      <c r="E550" s="14">
        <v>18265.0</v>
      </c>
      <c r="F550" s="12">
        <v>28.94</v>
      </c>
      <c r="G550" s="12">
        <v>271.0</v>
      </c>
      <c r="H550" s="12">
        <v>365.0</v>
      </c>
      <c r="I550" s="12">
        <v>34.69</v>
      </c>
    </row>
    <row r="551">
      <c r="A551" s="7" t="s">
        <v>652</v>
      </c>
      <c r="B551" s="16"/>
      <c r="C551" s="18">
        <v>153.06</v>
      </c>
      <c r="D551" s="20">
        <v>2037.0</v>
      </c>
      <c r="E551" s="20">
        <v>2437.0</v>
      </c>
      <c r="F551" s="18">
        <v>19.64</v>
      </c>
      <c r="G551" s="18">
        <v>286.0</v>
      </c>
      <c r="H551" s="18">
        <v>373.0</v>
      </c>
      <c r="I551" s="18">
        <v>30.42</v>
      </c>
    </row>
    <row r="552">
      <c r="A552" s="7" t="s">
        <v>660</v>
      </c>
      <c r="B552" s="10"/>
      <c r="C552" s="12">
        <v>36.03</v>
      </c>
      <c r="D552" s="14">
        <v>8813.0</v>
      </c>
      <c r="E552" s="14">
        <v>9713.0</v>
      </c>
      <c r="F552" s="12">
        <v>10.21</v>
      </c>
      <c r="G552" s="12">
        <v>262.0</v>
      </c>
      <c r="H552" s="12">
        <v>350.0</v>
      </c>
      <c r="I552" s="12">
        <v>33.59</v>
      </c>
    </row>
    <row r="553">
      <c r="A553" s="7" t="s">
        <v>662</v>
      </c>
      <c r="B553" s="16"/>
      <c r="C553" s="18">
        <v>14.47</v>
      </c>
      <c r="D553" s="20">
        <v>5392.0</v>
      </c>
      <c r="E553" s="20">
        <v>5392.0</v>
      </c>
      <c r="F553" s="18">
        <v>0.0</v>
      </c>
      <c r="G553" s="18">
        <v>65.0</v>
      </c>
      <c r="H553" s="18">
        <v>78.0</v>
      </c>
      <c r="I553" s="18">
        <v>20.0</v>
      </c>
    </row>
    <row r="554">
      <c r="A554" s="7" t="s">
        <v>665</v>
      </c>
      <c r="B554" s="10"/>
      <c r="C554" s="12">
        <v>94.09</v>
      </c>
      <c r="D554" s="14">
        <v>17979.0</v>
      </c>
      <c r="E554" s="14">
        <v>16951.0</v>
      </c>
      <c r="F554" s="12">
        <v>-5.72</v>
      </c>
      <c r="G554" s="14">
        <v>1679.0</v>
      </c>
      <c r="H554" s="14">
        <v>1595.0</v>
      </c>
      <c r="I554" s="12">
        <v>-5.0</v>
      </c>
    </row>
    <row r="555">
      <c r="A555" s="7" t="s">
        <v>667</v>
      </c>
      <c r="B555" s="16"/>
      <c r="C555" s="18">
        <v>131.13</v>
      </c>
      <c r="D555" s="20">
        <v>8828.0</v>
      </c>
      <c r="E555" s="20">
        <v>8869.0</v>
      </c>
      <c r="F555" s="18">
        <v>0.46</v>
      </c>
      <c r="G555" s="20">
        <v>1139.0</v>
      </c>
      <c r="H555" s="20">
        <v>1163.0</v>
      </c>
      <c r="I555" s="18">
        <v>2.11</v>
      </c>
    </row>
    <row r="556">
      <c r="A556" s="7" t="s">
        <v>671</v>
      </c>
      <c r="B556" s="10"/>
      <c r="C556" s="12">
        <v>30.34</v>
      </c>
      <c r="D556" s="14">
        <v>105963.0</v>
      </c>
      <c r="E556" s="14">
        <v>166376.0</v>
      </c>
      <c r="F556" s="12">
        <v>57.01</v>
      </c>
      <c r="G556" s="14">
        <v>2965.0</v>
      </c>
      <c r="H556" s="14">
        <v>5048.0</v>
      </c>
      <c r="I556" s="12">
        <v>70.25</v>
      </c>
    </row>
    <row r="557">
      <c r="A557" s="7" t="s">
        <v>673</v>
      </c>
      <c r="B557" s="16"/>
      <c r="C557" s="18">
        <v>66.39</v>
      </c>
      <c r="D557" s="20">
        <v>4869.0</v>
      </c>
      <c r="E557" s="20">
        <v>5769.0</v>
      </c>
      <c r="F557" s="18">
        <v>18.48</v>
      </c>
      <c r="G557" s="18">
        <v>267.0</v>
      </c>
      <c r="H557" s="18">
        <v>383.0</v>
      </c>
      <c r="I557" s="18">
        <v>43.45</v>
      </c>
    </row>
    <row r="558">
      <c r="A558" s="7" t="s">
        <v>654</v>
      </c>
      <c r="B558" s="10"/>
      <c r="C558" s="12">
        <v>43.63</v>
      </c>
      <c r="D558" s="14">
        <v>3403.0</v>
      </c>
      <c r="E558" s="14">
        <v>4103.0</v>
      </c>
      <c r="F558" s="12">
        <v>20.57</v>
      </c>
      <c r="G558" s="12">
        <v>121.0</v>
      </c>
      <c r="H558" s="12">
        <v>179.0</v>
      </c>
      <c r="I558" s="12">
        <v>47.93</v>
      </c>
    </row>
    <row r="559">
      <c r="A559" s="7" t="s">
        <v>655</v>
      </c>
      <c r="B559" s="16"/>
      <c r="C559" s="18">
        <v>46.87</v>
      </c>
      <c r="D559" s="20">
        <v>65762.0</v>
      </c>
      <c r="E559" s="20">
        <v>29424.0</v>
      </c>
      <c r="F559" s="18">
        <v>-55.26</v>
      </c>
      <c r="G559" s="20">
        <v>2316.0</v>
      </c>
      <c r="H559" s="20">
        <v>1379.0</v>
      </c>
      <c r="I559" s="18">
        <v>-40.46</v>
      </c>
    </row>
    <row r="560">
      <c r="A560" s="7" t="s">
        <v>657</v>
      </c>
      <c r="B560" s="10"/>
      <c r="C560" s="12">
        <v>46.61</v>
      </c>
      <c r="D560" s="14">
        <v>32408.0</v>
      </c>
      <c r="E560" s="14">
        <v>27999.0</v>
      </c>
      <c r="F560" s="12">
        <v>-13.6</v>
      </c>
      <c r="G560" s="14">
        <v>1261.0</v>
      </c>
      <c r="H560" s="14">
        <v>1305.0</v>
      </c>
      <c r="I560" s="12">
        <v>3.49</v>
      </c>
    </row>
    <row r="561">
      <c r="A561" s="7" t="s">
        <v>659</v>
      </c>
      <c r="B561" s="16"/>
      <c r="C561" s="18">
        <v>19.3</v>
      </c>
      <c r="D561" s="20">
        <v>40383.0</v>
      </c>
      <c r="E561" s="20">
        <v>29583.0</v>
      </c>
      <c r="F561" s="18">
        <v>-26.74</v>
      </c>
      <c r="G561" s="18">
        <v>760.0</v>
      </c>
      <c r="H561" s="18">
        <v>571.0</v>
      </c>
      <c r="I561" s="18">
        <v>-24.87</v>
      </c>
    </row>
    <row r="562">
      <c r="A562" s="7" t="s">
        <v>680</v>
      </c>
      <c r="B562" s="10"/>
      <c r="C562" s="12">
        <v>47.65</v>
      </c>
      <c r="D562" s="14">
        <v>4518.0</v>
      </c>
      <c r="E562" s="14">
        <v>5918.0</v>
      </c>
      <c r="F562" s="12">
        <v>30.99</v>
      </c>
      <c r="G562" s="12">
        <v>174.0</v>
      </c>
      <c r="H562" s="12">
        <v>282.0</v>
      </c>
      <c r="I562" s="12">
        <v>62.07</v>
      </c>
    </row>
    <row r="563">
      <c r="A563" s="7" t="s">
        <v>661</v>
      </c>
      <c r="B563" s="16"/>
      <c r="C563" s="18">
        <v>51.68</v>
      </c>
      <c r="D563" s="20">
        <v>7428.0</v>
      </c>
      <c r="E563" s="20">
        <v>9036.0</v>
      </c>
      <c r="F563" s="18">
        <v>21.65</v>
      </c>
      <c r="G563" s="18">
        <v>313.0</v>
      </c>
      <c r="H563" s="18">
        <v>467.0</v>
      </c>
      <c r="I563" s="18">
        <v>49.2</v>
      </c>
    </row>
    <row r="564">
      <c r="A564" s="7" t="s">
        <v>663</v>
      </c>
      <c r="B564" s="10"/>
      <c r="C564" s="12">
        <v>42.12</v>
      </c>
      <c r="D564" s="14">
        <v>7534.0</v>
      </c>
      <c r="E564" s="14">
        <v>8001.0</v>
      </c>
      <c r="F564" s="12">
        <v>6.2</v>
      </c>
      <c r="G564" s="12">
        <v>321.0</v>
      </c>
      <c r="H564" s="12">
        <v>337.0</v>
      </c>
      <c r="I564" s="12">
        <v>4.98</v>
      </c>
    </row>
    <row r="565">
      <c r="A565" s="7" t="s">
        <v>664</v>
      </c>
      <c r="B565" s="16"/>
      <c r="C565" s="18">
        <v>23.99</v>
      </c>
      <c r="D565" s="20">
        <v>8555.0</v>
      </c>
      <c r="E565" s="20">
        <v>10755.0</v>
      </c>
      <c r="F565" s="18">
        <v>25.72</v>
      </c>
      <c r="G565" s="18">
        <v>200.0</v>
      </c>
      <c r="H565" s="18">
        <v>258.0</v>
      </c>
      <c r="I565" s="18">
        <v>29.0</v>
      </c>
    </row>
    <row r="566">
      <c r="A566" s="7" t="s">
        <v>666</v>
      </c>
      <c r="B566" s="10"/>
      <c r="C566" s="12">
        <v>94.68</v>
      </c>
      <c r="D566" s="14">
        <v>7294.0</v>
      </c>
      <c r="E566" s="14">
        <v>11787.0</v>
      </c>
      <c r="F566" s="12">
        <v>61.6</v>
      </c>
      <c r="G566" s="12">
        <v>651.0</v>
      </c>
      <c r="H566" s="14">
        <v>1116.0</v>
      </c>
      <c r="I566" s="12">
        <v>71.43</v>
      </c>
    </row>
    <row r="567">
      <c r="A567" s="7" t="s">
        <v>668</v>
      </c>
      <c r="B567" s="16"/>
      <c r="C567" s="18">
        <v>52.5</v>
      </c>
      <c r="D567" s="20">
        <v>7600.0</v>
      </c>
      <c r="E567" s="20">
        <v>7600.0</v>
      </c>
      <c r="F567" s="18">
        <v>0.0</v>
      </c>
      <c r="G567" s="18">
        <v>372.0</v>
      </c>
      <c r="H567" s="18">
        <v>399.0</v>
      </c>
      <c r="I567" s="18">
        <v>7.26</v>
      </c>
    </row>
    <row r="568">
      <c r="A568" s="7" t="s">
        <v>683</v>
      </c>
      <c r="B568" s="10"/>
      <c r="C568" s="12">
        <v>28.66</v>
      </c>
      <c r="D568" s="14">
        <v>3452.0</v>
      </c>
      <c r="E568" s="14">
        <v>4152.0</v>
      </c>
      <c r="F568" s="12">
        <v>20.28</v>
      </c>
      <c r="G568" s="12">
        <v>128.0</v>
      </c>
      <c r="H568" s="12">
        <v>119.0</v>
      </c>
      <c r="I568" s="12">
        <v>-7.03</v>
      </c>
    </row>
    <row r="569">
      <c r="A569" s="7" t="s">
        <v>669</v>
      </c>
      <c r="B569" s="16"/>
      <c r="C569" s="18">
        <v>13.84</v>
      </c>
      <c r="D569" s="20">
        <v>19725.0</v>
      </c>
      <c r="E569" s="20">
        <v>25225.0</v>
      </c>
      <c r="F569" s="18">
        <v>27.88</v>
      </c>
      <c r="G569" s="18">
        <v>277.0</v>
      </c>
      <c r="H569" s="18">
        <v>349.0</v>
      </c>
      <c r="I569" s="18">
        <v>25.99</v>
      </c>
    </row>
    <row r="570">
      <c r="A570" s="7" t="s">
        <v>686</v>
      </c>
      <c r="B570" s="10"/>
      <c r="C570" s="12">
        <v>39.22</v>
      </c>
      <c r="D570" s="12">
        <v>0.0</v>
      </c>
      <c r="E570" s="14">
        <v>30850.0</v>
      </c>
      <c r="F570" s="36"/>
      <c r="G570" s="12">
        <v>0.0</v>
      </c>
      <c r="H570" s="14">
        <v>1210.0</v>
      </c>
      <c r="I570" s="36"/>
    </row>
    <row r="571">
      <c r="A571" s="7" t="s">
        <v>687</v>
      </c>
      <c r="B571" s="16"/>
      <c r="C571" s="18">
        <v>30.35</v>
      </c>
      <c r="D571" s="20">
        <v>6424.0</v>
      </c>
      <c r="E571" s="20">
        <v>6424.0</v>
      </c>
      <c r="F571" s="18">
        <v>0.0</v>
      </c>
      <c r="G571" s="18">
        <v>223.0</v>
      </c>
      <c r="H571" s="18">
        <v>195.0</v>
      </c>
      <c r="I571" s="18">
        <v>-12.56</v>
      </c>
    </row>
    <row r="572">
      <c r="A572" s="7" t="s">
        <v>670</v>
      </c>
      <c r="B572" s="10"/>
      <c r="C572" s="12">
        <v>80.0</v>
      </c>
      <c r="D572" s="12">
        <v>600.0</v>
      </c>
      <c r="E572" s="12">
        <v>600.0</v>
      </c>
      <c r="F572" s="12">
        <v>0.0</v>
      </c>
      <c r="G572" s="12">
        <v>46.0</v>
      </c>
      <c r="H572" s="12">
        <v>48.0</v>
      </c>
      <c r="I572" s="12">
        <v>4.35</v>
      </c>
    </row>
    <row r="573">
      <c r="A573" s="7" t="s">
        <v>689</v>
      </c>
      <c r="B573" s="16"/>
      <c r="C573" s="18">
        <v>67.42</v>
      </c>
      <c r="D573" s="20">
        <v>4221.0</v>
      </c>
      <c r="E573" s="20">
        <v>5221.0</v>
      </c>
      <c r="F573" s="18">
        <v>23.69</v>
      </c>
      <c r="G573" s="18">
        <v>267.0</v>
      </c>
      <c r="H573" s="18">
        <v>352.0</v>
      </c>
      <c r="I573" s="18">
        <v>31.84</v>
      </c>
    </row>
    <row r="574">
      <c r="A574" s="7" t="s">
        <v>672</v>
      </c>
      <c r="B574" s="10"/>
      <c r="C574" s="12">
        <v>7.86</v>
      </c>
      <c r="D574" s="14">
        <v>3500.0</v>
      </c>
      <c r="E574" s="14">
        <v>4200.0</v>
      </c>
      <c r="F574" s="12">
        <v>20.0</v>
      </c>
      <c r="G574" s="12">
        <v>33.0</v>
      </c>
      <c r="H574" s="12">
        <v>33.0</v>
      </c>
      <c r="I574" s="12">
        <v>0.0</v>
      </c>
    </row>
    <row r="575">
      <c r="A575" s="7" t="s">
        <v>674</v>
      </c>
      <c r="B575" s="16"/>
      <c r="C575" s="18">
        <v>34.59</v>
      </c>
      <c r="D575" s="20">
        <v>23256.0</v>
      </c>
      <c r="E575" s="20">
        <v>1561.0</v>
      </c>
      <c r="F575" s="18">
        <v>-93.29</v>
      </c>
      <c r="G575" s="18">
        <v>614.0</v>
      </c>
      <c r="H575" s="18">
        <v>54.0</v>
      </c>
      <c r="I575" s="18">
        <v>-91.21</v>
      </c>
    </row>
    <row r="576">
      <c r="A576" s="7" t="s">
        <v>675</v>
      </c>
      <c r="B576" s="10"/>
      <c r="C576" s="12">
        <v>34.15</v>
      </c>
      <c r="D576" s="14">
        <v>11728.0</v>
      </c>
      <c r="E576" s="14">
        <v>13176.0</v>
      </c>
      <c r="F576" s="12">
        <v>12.35</v>
      </c>
      <c r="G576" s="12">
        <v>303.0</v>
      </c>
      <c r="H576" s="12">
        <v>450.0</v>
      </c>
      <c r="I576" s="12">
        <v>48.51</v>
      </c>
    </row>
    <row r="577">
      <c r="A577" s="7" t="s">
        <v>676</v>
      </c>
      <c r="B577" s="16"/>
      <c r="C577" s="18">
        <v>38.98</v>
      </c>
      <c r="D577" s="20">
        <v>1655.0</v>
      </c>
      <c r="E577" s="20">
        <v>2155.0</v>
      </c>
      <c r="F577" s="18">
        <v>30.21</v>
      </c>
      <c r="G577" s="18">
        <v>71.0</v>
      </c>
      <c r="H577" s="18">
        <v>84.0</v>
      </c>
      <c r="I577" s="18">
        <v>18.31</v>
      </c>
    </row>
    <row r="578">
      <c r="A578" s="7" t="s">
        <v>677</v>
      </c>
      <c r="B578" s="10"/>
      <c r="C578" s="12">
        <v>31.46</v>
      </c>
      <c r="D578" s="14">
        <v>7478.0</v>
      </c>
      <c r="E578" s="14">
        <v>9378.0</v>
      </c>
      <c r="F578" s="12">
        <v>25.41</v>
      </c>
      <c r="G578" s="12">
        <v>225.0</v>
      </c>
      <c r="H578" s="12">
        <v>295.0</v>
      </c>
      <c r="I578" s="12">
        <v>31.11</v>
      </c>
    </row>
    <row r="579">
      <c r="A579" s="7" t="s">
        <v>678</v>
      </c>
      <c r="B579" s="16"/>
      <c r="C579" s="18">
        <v>7.34</v>
      </c>
      <c r="D579" s="20">
        <v>2998.0</v>
      </c>
      <c r="E579" s="20">
        <v>2998.0</v>
      </c>
      <c r="F579" s="18">
        <v>0.0</v>
      </c>
      <c r="G579" s="18">
        <v>22.0</v>
      </c>
      <c r="H579" s="18">
        <v>22.0</v>
      </c>
      <c r="I579" s="18">
        <v>0.0</v>
      </c>
    </row>
    <row r="580">
      <c r="A580" s="7" t="s">
        <v>105</v>
      </c>
      <c r="B580" s="10"/>
      <c r="C580" s="12">
        <v>86.63</v>
      </c>
      <c r="D580" s="14">
        <v>37736.0</v>
      </c>
      <c r="E580" s="14">
        <v>36350.0</v>
      </c>
      <c r="F580" s="12">
        <v>-3.67</v>
      </c>
      <c r="G580" s="14">
        <v>3942.0</v>
      </c>
      <c r="H580" s="14">
        <v>3149.0</v>
      </c>
      <c r="I580" s="12">
        <v>-20.12</v>
      </c>
    </row>
    <row r="581">
      <c r="A581" s="7" t="s">
        <v>679</v>
      </c>
      <c r="B581" s="31"/>
      <c r="C581" s="32"/>
      <c r="D581" s="33">
        <v>2099.0</v>
      </c>
      <c r="E581" s="34">
        <v>0.0</v>
      </c>
      <c r="F581" s="34">
        <v>-100.0</v>
      </c>
      <c r="G581" s="34">
        <v>14.0</v>
      </c>
      <c r="H581" s="34">
        <v>0.0</v>
      </c>
      <c r="I581" s="34">
        <v>-100.0</v>
      </c>
    </row>
    <row r="582">
      <c r="A582" s="7" t="s">
        <v>693</v>
      </c>
      <c r="B582" s="10"/>
      <c r="C582" s="12">
        <v>19.07</v>
      </c>
      <c r="D582" s="14">
        <v>3866.0</v>
      </c>
      <c r="E582" s="14">
        <v>4666.0</v>
      </c>
      <c r="F582" s="12">
        <v>20.69</v>
      </c>
      <c r="G582" s="12">
        <v>73.0</v>
      </c>
      <c r="H582" s="12">
        <v>89.0</v>
      </c>
      <c r="I582" s="12">
        <v>21.92</v>
      </c>
    </row>
    <row r="583">
      <c r="A583" s="7" t="s">
        <v>695</v>
      </c>
      <c r="B583" s="16"/>
      <c r="C583" s="18">
        <v>132.86</v>
      </c>
      <c r="D583" s="20">
        <v>3767.0</v>
      </c>
      <c r="E583" s="20">
        <v>4102.0</v>
      </c>
      <c r="F583" s="18">
        <v>8.89</v>
      </c>
      <c r="G583" s="18">
        <v>468.0</v>
      </c>
      <c r="H583" s="18">
        <v>545.0</v>
      </c>
      <c r="I583" s="18">
        <v>16.45</v>
      </c>
    </row>
    <row r="584">
      <c r="A584" s="7" t="s">
        <v>697</v>
      </c>
      <c r="B584" s="10"/>
      <c r="C584" s="12">
        <v>67.57</v>
      </c>
      <c r="D584" s="14">
        <v>6854.0</v>
      </c>
      <c r="E584" s="14">
        <v>8154.0</v>
      </c>
      <c r="F584" s="12">
        <v>18.97</v>
      </c>
      <c r="G584" s="12">
        <v>314.0</v>
      </c>
      <c r="H584" s="12">
        <v>551.0</v>
      </c>
      <c r="I584" s="12">
        <v>75.48</v>
      </c>
    </row>
    <row r="585">
      <c r="A585" s="7" t="s">
        <v>681</v>
      </c>
      <c r="B585" s="16"/>
      <c r="C585" s="18">
        <v>10.69</v>
      </c>
      <c r="D585" s="20">
        <v>6482.0</v>
      </c>
      <c r="E585" s="20">
        <v>7482.0</v>
      </c>
      <c r="F585" s="18">
        <v>15.43</v>
      </c>
      <c r="G585" s="18">
        <v>69.0</v>
      </c>
      <c r="H585" s="18">
        <v>80.0</v>
      </c>
      <c r="I585" s="18">
        <v>15.94</v>
      </c>
    </row>
    <row r="586">
      <c r="A586" s="7" t="s">
        <v>699</v>
      </c>
      <c r="B586" s="10"/>
      <c r="C586" s="12">
        <v>20.06</v>
      </c>
      <c r="D586" s="14">
        <v>5976.0</v>
      </c>
      <c r="E586" s="14">
        <v>7476.0</v>
      </c>
      <c r="F586" s="12">
        <v>25.1</v>
      </c>
      <c r="G586" s="12">
        <v>127.0</v>
      </c>
      <c r="H586" s="12">
        <v>150.0</v>
      </c>
      <c r="I586" s="12">
        <v>18.11</v>
      </c>
    </row>
    <row r="587">
      <c r="A587" s="7" t="s">
        <v>684</v>
      </c>
      <c r="B587" s="16"/>
      <c r="C587" s="18">
        <v>43.67</v>
      </c>
      <c r="D587" s="20">
        <v>9256.0</v>
      </c>
      <c r="E587" s="20">
        <v>11656.0</v>
      </c>
      <c r="F587" s="18">
        <v>25.93</v>
      </c>
      <c r="G587" s="18">
        <v>332.0</v>
      </c>
      <c r="H587" s="18">
        <v>509.0</v>
      </c>
      <c r="I587" s="18">
        <v>53.31</v>
      </c>
    </row>
    <row r="588">
      <c r="A588" s="7" t="s">
        <v>685</v>
      </c>
      <c r="B588" s="10"/>
      <c r="C588" s="12">
        <v>6.78</v>
      </c>
      <c r="D588" s="14">
        <v>3775.0</v>
      </c>
      <c r="E588" s="14">
        <v>4275.0</v>
      </c>
      <c r="F588" s="12">
        <v>13.25</v>
      </c>
      <c r="G588" s="12">
        <v>44.0</v>
      </c>
      <c r="H588" s="12">
        <v>29.0</v>
      </c>
      <c r="I588" s="12">
        <v>-34.09</v>
      </c>
    </row>
    <row r="589">
      <c r="A589" s="7" t="s">
        <v>703</v>
      </c>
      <c r="B589" s="16"/>
      <c r="C589" s="18">
        <v>48.04</v>
      </c>
      <c r="D589" s="20">
        <v>33000.0</v>
      </c>
      <c r="E589" s="20">
        <v>36800.0</v>
      </c>
      <c r="F589" s="18">
        <v>11.52</v>
      </c>
      <c r="G589" s="20">
        <v>1590.0</v>
      </c>
      <c r="H589" s="20">
        <v>1768.0</v>
      </c>
      <c r="I589" s="18">
        <v>11.19</v>
      </c>
    </row>
    <row r="590">
      <c r="A590" s="7" t="s">
        <v>52</v>
      </c>
      <c r="B590" s="10"/>
      <c r="C590" s="12">
        <v>72.35</v>
      </c>
      <c r="D590" s="14">
        <v>12810.0</v>
      </c>
      <c r="E590" s="14">
        <v>16088.0</v>
      </c>
      <c r="F590" s="12">
        <v>25.59</v>
      </c>
      <c r="G590" s="12">
        <v>907.0</v>
      </c>
      <c r="H590" s="14">
        <v>1164.0</v>
      </c>
      <c r="I590" s="12">
        <v>28.34</v>
      </c>
    </row>
    <row r="591">
      <c r="A591" s="7" t="s">
        <v>688</v>
      </c>
      <c r="B591" s="16"/>
      <c r="C591" s="18">
        <v>53.99</v>
      </c>
      <c r="D591" s="20">
        <v>2271.0</v>
      </c>
      <c r="E591" s="20">
        <v>2871.0</v>
      </c>
      <c r="F591" s="18">
        <v>26.42</v>
      </c>
      <c r="G591" s="18">
        <v>132.0</v>
      </c>
      <c r="H591" s="18">
        <v>155.0</v>
      </c>
      <c r="I591" s="18">
        <v>17.42</v>
      </c>
    </row>
    <row r="592">
      <c r="A592" s="7" t="s">
        <v>706</v>
      </c>
      <c r="B592" s="10"/>
      <c r="C592" s="12">
        <v>17.89</v>
      </c>
      <c r="D592" s="14">
        <v>10360.0</v>
      </c>
      <c r="E592" s="14">
        <v>13860.0</v>
      </c>
      <c r="F592" s="12">
        <v>33.78</v>
      </c>
      <c r="G592" s="12">
        <v>194.0</v>
      </c>
      <c r="H592" s="12">
        <v>248.0</v>
      </c>
      <c r="I592" s="12">
        <v>27.84</v>
      </c>
    </row>
    <row r="593">
      <c r="A593" s="7" t="s">
        <v>690</v>
      </c>
      <c r="B593" s="16"/>
      <c r="C593" s="18">
        <v>57.39</v>
      </c>
      <c r="D593" s="20">
        <v>2288.0</v>
      </c>
      <c r="E593" s="20">
        <v>2788.0</v>
      </c>
      <c r="F593" s="18">
        <v>21.85</v>
      </c>
      <c r="G593" s="18">
        <v>131.0</v>
      </c>
      <c r="H593" s="18">
        <v>160.0</v>
      </c>
      <c r="I593" s="18">
        <v>22.14</v>
      </c>
    </row>
    <row r="594">
      <c r="A594" s="7" t="s">
        <v>709</v>
      </c>
      <c r="B594" s="31"/>
      <c r="C594" s="32"/>
      <c r="D594" s="33">
        <v>31400.0</v>
      </c>
      <c r="E594" s="34">
        <v>0.0</v>
      </c>
      <c r="F594" s="34">
        <v>-100.0</v>
      </c>
      <c r="G594" s="34">
        <v>903.0</v>
      </c>
      <c r="H594" s="34">
        <v>0.0</v>
      </c>
      <c r="I594" s="34">
        <v>-100.0</v>
      </c>
    </row>
    <row r="595">
      <c r="A595" s="7" t="s">
        <v>691</v>
      </c>
      <c r="B595" s="16"/>
      <c r="C595" s="18">
        <v>39.37</v>
      </c>
      <c r="D595" s="20">
        <v>7208.0</v>
      </c>
      <c r="E595" s="20">
        <v>8508.0</v>
      </c>
      <c r="F595" s="18">
        <v>18.04</v>
      </c>
      <c r="G595" s="18">
        <v>272.0</v>
      </c>
      <c r="H595" s="18">
        <v>335.0</v>
      </c>
      <c r="I595" s="18">
        <v>23.16</v>
      </c>
    </row>
    <row r="596">
      <c r="A596" s="7" t="s">
        <v>692</v>
      </c>
      <c r="B596" s="10"/>
      <c r="C596" s="12">
        <v>53.41</v>
      </c>
      <c r="D596" s="14">
        <v>2570.0</v>
      </c>
      <c r="E596" s="14">
        <v>3370.0</v>
      </c>
      <c r="F596" s="12">
        <v>31.13</v>
      </c>
      <c r="G596" s="12">
        <v>124.0</v>
      </c>
      <c r="H596" s="12">
        <v>180.0</v>
      </c>
      <c r="I596" s="12">
        <v>45.16</v>
      </c>
    </row>
    <row r="597">
      <c r="A597" s="7" t="s">
        <v>712</v>
      </c>
      <c r="B597" s="16"/>
      <c r="C597" s="18">
        <v>11.55</v>
      </c>
      <c r="D597" s="20">
        <v>8699.0</v>
      </c>
      <c r="E597" s="20">
        <v>9699.0</v>
      </c>
      <c r="F597" s="18">
        <v>11.5</v>
      </c>
      <c r="G597" s="18">
        <v>78.0</v>
      </c>
      <c r="H597" s="18">
        <v>112.0</v>
      </c>
      <c r="I597" s="18">
        <v>43.59</v>
      </c>
    </row>
    <row r="598">
      <c r="A598" s="7" t="s">
        <v>694</v>
      </c>
      <c r="B598" s="10"/>
      <c r="C598" s="12">
        <v>32.4</v>
      </c>
      <c r="D598" s="14">
        <v>2531.0</v>
      </c>
      <c r="E598" s="14">
        <v>2531.0</v>
      </c>
      <c r="F598" s="12">
        <v>0.0</v>
      </c>
      <c r="G598" s="12">
        <v>67.0</v>
      </c>
      <c r="H598" s="12">
        <v>82.0</v>
      </c>
      <c r="I598" s="12">
        <v>22.39</v>
      </c>
    </row>
    <row r="599">
      <c r="A599" s="7" t="s">
        <v>713</v>
      </c>
      <c r="B599" s="16"/>
      <c r="C599" s="18">
        <v>203.38</v>
      </c>
      <c r="D599" s="20">
        <v>3323.0</v>
      </c>
      <c r="E599" s="20">
        <v>3727.0</v>
      </c>
      <c r="F599" s="18">
        <v>12.16</v>
      </c>
      <c r="G599" s="18">
        <v>683.0</v>
      </c>
      <c r="H599" s="18">
        <v>758.0</v>
      </c>
      <c r="I599" s="18">
        <v>10.98</v>
      </c>
    </row>
    <row r="600">
      <c r="A600" s="7" t="s">
        <v>696</v>
      </c>
      <c r="B600" s="10"/>
      <c r="C600" s="12">
        <v>60.35</v>
      </c>
      <c r="D600" s="14">
        <v>4519.0</v>
      </c>
      <c r="E600" s="14">
        <v>5319.0</v>
      </c>
      <c r="F600" s="12">
        <v>17.7</v>
      </c>
      <c r="G600" s="12">
        <v>224.0</v>
      </c>
      <c r="H600" s="12">
        <v>321.0</v>
      </c>
      <c r="I600" s="12">
        <v>43.3</v>
      </c>
    </row>
    <row r="601">
      <c r="A601" s="7" t="s">
        <v>718</v>
      </c>
      <c r="B601" s="16"/>
      <c r="C601" s="18">
        <v>17.45</v>
      </c>
      <c r="D601" s="20">
        <v>73192.0</v>
      </c>
      <c r="E601" s="20">
        <v>89505.0</v>
      </c>
      <c r="F601" s="18">
        <v>22.29</v>
      </c>
      <c r="G601" s="20">
        <v>1770.0</v>
      </c>
      <c r="H601" s="20">
        <v>1562.0</v>
      </c>
      <c r="I601" s="18">
        <v>-11.75</v>
      </c>
    </row>
    <row r="602">
      <c r="A602" s="7" t="s">
        <v>698</v>
      </c>
      <c r="B602" s="10"/>
      <c r="C602" s="12">
        <v>60.6</v>
      </c>
      <c r="D602" s="14">
        <v>2386.0</v>
      </c>
      <c r="E602" s="14">
        <v>3086.0</v>
      </c>
      <c r="F602" s="12">
        <v>29.34</v>
      </c>
      <c r="G602" s="12">
        <v>140.0</v>
      </c>
      <c r="H602" s="12">
        <v>187.0</v>
      </c>
      <c r="I602" s="12">
        <v>33.57</v>
      </c>
    </row>
    <row r="603">
      <c r="A603" s="7" t="s">
        <v>721</v>
      </c>
      <c r="B603" s="16"/>
      <c r="C603" s="18">
        <v>23.56</v>
      </c>
      <c r="D603" s="20">
        <v>7839.0</v>
      </c>
      <c r="E603" s="20">
        <v>9339.0</v>
      </c>
      <c r="F603" s="18">
        <v>19.14</v>
      </c>
      <c r="G603" s="18">
        <v>211.0</v>
      </c>
      <c r="H603" s="18">
        <v>220.0</v>
      </c>
      <c r="I603" s="18">
        <v>4.27</v>
      </c>
    </row>
    <row r="604">
      <c r="A604" s="7" t="s">
        <v>700</v>
      </c>
      <c r="B604" s="10"/>
      <c r="C604" s="12">
        <v>12.78</v>
      </c>
      <c r="D604" s="14">
        <v>1935.0</v>
      </c>
      <c r="E604" s="14">
        <v>2035.0</v>
      </c>
      <c r="F604" s="12">
        <v>5.17</v>
      </c>
      <c r="G604" s="12">
        <v>34.0</v>
      </c>
      <c r="H604" s="12">
        <v>26.0</v>
      </c>
      <c r="I604" s="12">
        <v>-23.53</v>
      </c>
    </row>
    <row r="605">
      <c r="A605" s="7" t="s">
        <v>701</v>
      </c>
      <c r="B605" s="16"/>
      <c r="C605" s="18">
        <v>16.87</v>
      </c>
      <c r="D605" s="20">
        <v>4656.0</v>
      </c>
      <c r="E605" s="20">
        <v>5156.0</v>
      </c>
      <c r="F605" s="18">
        <v>10.74</v>
      </c>
      <c r="G605" s="18">
        <v>79.0</v>
      </c>
      <c r="H605" s="18">
        <v>87.0</v>
      </c>
      <c r="I605" s="18">
        <v>10.13</v>
      </c>
    </row>
    <row r="606">
      <c r="A606" s="7" t="s">
        <v>702</v>
      </c>
      <c r="B606" s="10"/>
      <c r="C606" s="12">
        <v>20.4</v>
      </c>
      <c r="D606" s="14">
        <v>3082.0</v>
      </c>
      <c r="E606" s="14">
        <v>3382.0</v>
      </c>
      <c r="F606" s="12">
        <v>9.73</v>
      </c>
      <c r="G606" s="12">
        <v>68.0</v>
      </c>
      <c r="H606" s="12">
        <v>69.0</v>
      </c>
      <c r="I606" s="12">
        <v>1.47</v>
      </c>
    </row>
    <row r="607">
      <c r="A607" s="7" t="s">
        <v>724</v>
      </c>
      <c r="B607" s="16"/>
      <c r="C607" s="18">
        <v>12.67</v>
      </c>
      <c r="D607" s="20">
        <v>3000.0</v>
      </c>
      <c r="E607" s="20">
        <v>3000.0</v>
      </c>
      <c r="F607" s="18">
        <v>0.0</v>
      </c>
      <c r="G607" s="18">
        <v>39.0</v>
      </c>
      <c r="H607" s="18">
        <v>38.0</v>
      </c>
      <c r="I607" s="18">
        <v>-2.56</v>
      </c>
    </row>
    <row r="608">
      <c r="A608" s="7" t="s">
        <v>726</v>
      </c>
      <c r="B608" s="10"/>
      <c r="C608" s="12">
        <v>45.24</v>
      </c>
      <c r="D608" s="14">
        <v>6821.0</v>
      </c>
      <c r="E608" s="14">
        <v>21863.0</v>
      </c>
      <c r="F608" s="12">
        <v>220.52</v>
      </c>
      <c r="G608" s="12">
        <v>844.0</v>
      </c>
      <c r="H608" s="12">
        <v>989.0</v>
      </c>
      <c r="I608" s="12">
        <v>17.18</v>
      </c>
    </row>
    <row r="609">
      <c r="A609" s="7" t="s">
        <v>727</v>
      </c>
      <c r="B609" s="16"/>
      <c r="C609" s="18">
        <v>23.4</v>
      </c>
      <c r="D609" s="20">
        <v>17675.0</v>
      </c>
      <c r="E609" s="20">
        <v>9742.0</v>
      </c>
      <c r="F609" s="18">
        <v>-44.88</v>
      </c>
      <c r="G609" s="18">
        <v>367.0</v>
      </c>
      <c r="H609" s="18">
        <v>228.0</v>
      </c>
      <c r="I609" s="18">
        <v>-37.87</v>
      </c>
    </row>
    <row r="610">
      <c r="A610" s="7" t="s">
        <v>728</v>
      </c>
      <c r="B610" s="10"/>
      <c r="C610" s="12">
        <v>557.92</v>
      </c>
      <c r="D610" s="12">
        <v>551.0</v>
      </c>
      <c r="E610" s="12">
        <v>751.0</v>
      </c>
      <c r="F610" s="12">
        <v>36.3</v>
      </c>
      <c r="G610" s="12">
        <v>323.0</v>
      </c>
      <c r="H610" s="12">
        <v>419.0</v>
      </c>
      <c r="I610" s="12">
        <v>29.72</v>
      </c>
    </row>
    <row r="611">
      <c r="A611" s="7" t="s">
        <v>704</v>
      </c>
      <c r="B611" s="16"/>
      <c r="C611" s="18">
        <v>19.46</v>
      </c>
      <c r="D611" s="20">
        <v>3905.0</v>
      </c>
      <c r="E611" s="20">
        <v>3905.0</v>
      </c>
      <c r="F611" s="18">
        <v>0.0</v>
      </c>
      <c r="G611" s="18">
        <v>65.0</v>
      </c>
      <c r="H611" s="18">
        <v>76.0</v>
      </c>
      <c r="I611" s="18">
        <v>16.92</v>
      </c>
    </row>
    <row r="612">
      <c r="A612" s="7" t="s">
        <v>705</v>
      </c>
      <c r="B612" s="10"/>
      <c r="C612" s="12">
        <v>54.29</v>
      </c>
      <c r="D612" s="14">
        <v>1400.0</v>
      </c>
      <c r="E612" s="14">
        <v>1400.0</v>
      </c>
      <c r="F612" s="12">
        <v>0.0</v>
      </c>
      <c r="G612" s="12">
        <v>73.0</v>
      </c>
      <c r="H612" s="12">
        <v>76.0</v>
      </c>
      <c r="I612" s="12">
        <v>4.11</v>
      </c>
    </row>
    <row r="613">
      <c r="A613" s="7" t="s">
        <v>729</v>
      </c>
      <c r="B613" s="16"/>
      <c r="C613" s="18">
        <v>37.02</v>
      </c>
      <c r="D613" s="20">
        <v>2931.0</v>
      </c>
      <c r="E613" s="20">
        <v>3431.0</v>
      </c>
      <c r="F613" s="18">
        <v>17.06</v>
      </c>
      <c r="G613" s="18">
        <v>85.0</v>
      </c>
      <c r="H613" s="18">
        <v>127.0</v>
      </c>
      <c r="I613" s="18">
        <v>49.41</v>
      </c>
    </row>
    <row r="614">
      <c r="A614" s="7" t="s">
        <v>707</v>
      </c>
      <c r="B614" s="10"/>
      <c r="C614" s="12">
        <v>32.31</v>
      </c>
      <c r="D614" s="14">
        <v>6500.0</v>
      </c>
      <c r="E614" s="14">
        <v>6500.0</v>
      </c>
      <c r="F614" s="12">
        <v>0.0</v>
      </c>
      <c r="G614" s="12">
        <v>203.0</v>
      </c>
      <c r="H614" s="12">
        <v>210.0</v>
      </c>
      <c r="I614" s="12">
        <v>3.45</v>
      </c>
    </row>
    <row r="615">
      <c r="A615" s="7" t="s">
        <v>708</v>
      </c>
      <c r="B615" s="16"/>
      <c r="C615" s="18">
        <v>71.64</v>
      </c>
      <c r="D615" s="20">
        <v>93864.0</v>
      </c>
      <c r="E615" s="20">
        <v>97584.0</v>
      </c>
      <c r="F615" s="18">
        <v>3.96</v>
      </c>
      <c r="G615" s="20">
        <v>7605.0</v>
      </c>
      <c r="H615" s="20">
        <v>6991.0</v>
      </c>
      <c r="I615" s="18">
        <v>-8.07</v>
      </c>
    </row>
    <row r="616">
      <c r="A616" s="7" t="s">
        <v>710</v>
      </c>
      <c r="B616" s="31"/>
      <c r="C616" s="32"/>
      <c r="D616" s="33">
        <v>3221.0</v>
      </c>
      <c r="E616" s="34">
        <v>0.0</v>
      </c>
      <c r="F616" s="34">
        <v>-100.0</v>
      </c>
      <c r="G616" s="34">
        <v>136.0</v>
      </c>
      <c r="H616" s="34">
        <v>0.0</v>
      </c>
      <c r="I616" s="34">
        <v>-100.0</v>
      </c>
    </row>
    <row r="617">
      <c r="A617" s="7" t="s">
        <v>711</v>
      </c>
      <c r="B617" s="16"/>
      <c r="C617" s="18">
        <v>59.29</v>
      </c>
      <c r="D617" s="20">
        <v>20951.0</v>
      </c>
      <c r="E617" s="20">
        <v>40123.0</v>
      </c>
      <c r="F617" s="18">
        <v>91.51</v>
      </c>
      <c r="G617" s="20">
        <v>1084.0</v>
      </c>
      <c r="H617" s="20">
        <v>2379.0</v>
      </c>
      <c r="I617" s="18">
        <v>119.46</v>
      </c>
    </row>
    <row r="618">
      <c r="A618" s="7" t="s">
        <v>730</v>
      </c>
      <c r="B618" s="10"/>
      <c r="C618" s="12">
        <v>123.6</v>
      </c>
      <c r="D618" s="14">
        <v>2500.0</v>
      </c>
      <c r="E618" s="14">
        <v>2500.0</v>
      </c>
      <c r="F618" s="12">
        <v>0.0</v>
      </c>
      <c r="G618" s="12">
        <v>304.0</v>
      </c>
      <c r="H618" s="12">
        <v>309.0</v>
      </c>
      <c r="I618" s="12">
        <v>1.64</v>
      </c>
    </row>
    <row r="619">
      <c r="A619" s="7" t="s">
        <v>716</v>
      </c>
      <c r="B619" s="16"/>
      <c r="C619" s="18">
        <v>30.0</v>
      </c>
      <c r="D619" s="20">
        <v>1800.0</v>
      </c>
      <c r="E619" s="20">
        <v>1800.0</v>
      </c>
      <c r="F619" s="18">
        <v>0.0</v>
      </c>
      <c r="G619" s="18">
        <v>41.0</v>
      </c>
      <c r="H619" s="18">
        <v>54.0</v>
      </c>
      <c r="I619" s="18">
        <v>31.71</v>
      </c>
    </row>
    <row r="620">
      <c r="A620" s="7" t="s">
        <v>717</v>
      </c>
      <c r="B620" s="10"/>
      <c r="C620" s="12">
        <v>21.41</v>
      </c>
      <c r="D620" s="14">
        <v>4697.0</v>
      </c>
      <c r="E620" s="14">
        <v>5697.0</v>
      </c>
      <c r="F620" s="12">
        <v>21.29</v>
      </c>
      <c r="G620" s="12">
        <v>91.0</v>
      </c>
      <c r="H620" s="12">
        <v>122.0</v>
      </c>
      <c r="I620" s="12">
        <v>34.07</v>
      </c>
    </row>
    <row r="621">
      <c r="A621" s="7" t="s">
        <v>732</v>
      </c>
      <c r="B621" s="16"/>
      <c r="C621" s="18">
        <v>31.99</v>
      </c>
      <c r="D621" s="20">
        <v>351032.0</v>
      </c>
      <c r="E621" s="20">
        <v>289067.0</v>
      </c>
      <c r="F621" s="18">
        <v>-17.65</v>
      </c>
      <c r="G621" s="20">
        <v>10503.0</v>
      </c>
      <c r="H621" s="20">
        <v>9247.0</v>
      </c>
      <c r="I621" s="18">
        <v>-11.96</v>
      </c>
    </row>
    <row r="622">
      <c r="A622" s="7" t="s">
        <v>719</v>
      </c>
      <c r="B622" s="10"/>
      <c r="C622" s="12">
        <v>40.99</v>
      </c>
      <c r="D622" s="14">
        <v>114450.0</v>
      </c>
      <c r="E622" s="14">
        <v>140574.0</v>
      </c>
      <c r="F622" s="12">
        <v>22.83</v>
      </c>
      <c r="G622" s="14">
        <v>4621.0</v>
      </c>
      <c r="H622" s="14">
        <v>5762.0</v>
      </c>
      <c r="I622" s="12">
        <v>24.69</v>
      </c>
    </row>
    <row r="623">
      <c r="A623" s="7" t="s">
        <v>734</v>
      </c>
      <c r="B623" s="16"/>
      <c r="C623" s="18">
        <v>17.95</v>
      </c>
      <c r="D623" s="20">
        <v>153468.0</v>
      </c>
      <c r="E623" s="20">
        <v>84468.0</v>
      </c>
      <c r="F623" s="18">
        <v>-44.96</v>
      </c>
      <c r="G623" s="20">
        <v>3171.0</v>
      </c>
      <c r="H623" s="20">
        <v>1516.0</v>
      </c>
      <c r="I623" s="18">
        <v>-52.19</v>
      </c>
    </row>
    <row r="624">
      <c r="A624" s="7" t="s">
        <v>720</v>
      </c>
      <c r="B624" s="10"/>
      <c r="C624" s="12">
        <v>41.07</v>
      </c>
      <c r="D624" s="14">
        <v>7222.0</v>
      </c>
      <c r="E624" s="14">
        <v>8522.0</v>
      </c>
      <c r="F624" s="12">
        <v>18.0</v>
      </c>
      <c r="G624" s="12">
        <v>215.0</v>
      </c>
      <c r="H624" s="12">
        <v>350.0</v>
      </c>
      <c r="I624" s="12">
        <v>62.79</v>
      </c>
    </row>
    <row r="625">
      <c r="A625" s="7" t="s">
        <v>735</v>
      </c>
      <c r="B625" s="16"/>
      <c r="C625" s="18">
        <v>62.23</v>
      </c>
      <c r="D625" s="20">
        <v>2739.0</v>
      </c>
      <c r="E625" s="20">
        <v>3439.0</v>
      </c>
      <c r="F625" s="18">
        <v>25.56</v>
      </c>
      <c r="G625" s="18">
        <v>169.0</v>
      </c>
      <c r="H625" s="18">
        <v>214.0</v>
      </c>
      <c r="I625" s="18">
        <v>26.63</v>
      </c>
    </row>
    <row r="626">
      <c r="A626" s="7" t="s">
        <v>722</v>
      </c>
      <c r="B626" s="10"/>
      <c r="C626" s="12">
        <v>20.95</v>
      </c>
      <c r="D626" s="14">
        <v>23461.0</v>
      </c>
      <c r="E626" s="14">
        <v>45111.0</v>
      </c>
      <c r="F626" s="12">
        <v>92.28</v>
      </c>
      <c r="G626" s="12">
        <v>465.0</v>
      </c>
      <c r="H626" s="12">
        <v>945.0</v>
      </c>
      <c r="I626" s="12">
        <v>103.23</v>
      </c>
    </row>
    <row r="627">
      <c r="A627" s="7" t="s">
        <v>723</v>
      </c>
      <c r="B627" s="16"/>
      <c r="C627" s="18">
        <v>98.75</v>
      </c>
      <c r="D627" s="18">
        <v>800.0</v>
      </c>
      <c r="E627" s="18">
        <v>800.0</v>
      </c>
      <c r="F627" s="18">
        <v>0.0</v>
      </c>
      <c r="G627" s="18">
        <v>78.0</v>
      </c>
      <c r="H627" s="18">
        <v>79.0</v>
      </c>
      <c r="I627" s="18">
        <v>1.28</v>
      </c>
    </row>
    <row r="628">
      <c r="A628" s="7" t="s">
        <v>725</v>
      </c>
      <c r="B628" s="10"/>
      <c r="C628" s="28">
        <v>1046.38</v>
      </c>
      <c r="D628" s="14">
        <v>17051.0</v>
      </c>
      <c r="E628" s="14">
        <v>14705.0</v>
      </c>
      <c r="F628" s="12">
        <v>-13.76</v>
      </c>
      <c r="G628" s="14">
        <v>16354.0</v>
      </c>
      <c r="H628" s="14">
        <v>15387.0</v>
      </c>
      <c r="I628" s="12">
        <v>-5.91</v>
      </c>
    </row>
    <row r="629">
      <c r="A629" s="7" t="s">
        <v>53</v>
      </c>
      <c r="B629" s="16"/>
      <c r="C629" s="37">
        <v>1053.42</v>
      </c>
      <c r="D629" s="20">
        <v>11264.0</v>
      </c>
      <c r="E629" s="20">
        <v>8780.0</v>
      </c>
      <c r="F629" s="18">
        <v>-22.05</v>
      </c>
      <c r="G629" s="20">
        <v>10968.0</v>
      </c>
      <c r="H629" s="20">
        <v>9249.0</v>
      </c>
      <c r="I629" s="18">
        <v>-15.67</v>
      </c>
    </row>
    <row r="630">
      <c r="A630" s="7" t="s">
        <v>739</v>
      </c>
      <c r="B630" s="10"/>
      <c r="C630" s="12">
        <v>18.5</v>
      </c>
      <c r="D630" s="14">
        <v>11853.0</v>
      </c>
      <c r="E630" s="14">
        <v>14753.0</v>
      </c>
      <c r="F630" s="12">
        <v>24.47</v>
      </c>
      <c r="G630" s="12">
        <v>223.0</v>
      </c>
      <c r="H630" s="12">
        <v>273.0</v>
      </c>
      <c r="I630" s="12">
        <v>22.42</v>
      </c>
    </row>
    <row r="631">
      <c r="A631" s="7" t="s">
        <v>731</v>
      </c>
      <c r="B631" s="16"/>
      <c r="C631" s="18">
        <v>95.07</v>
      </c>
      <c r="D631" s="20">
        <v>8684.0</v>
      </c>
      <c r="E631" s="20">
        <v>8699.0</v>
      </c>
      <c r="F631" s="18">
        <v>0.17</v>
      </c>
      <c r="G631" s="18">
        <v>831.0</v>
      </c>
      <c r="H631" s="18">
        <v>827.0</v>
      </c>
      <c r="I631" s="18">
        <v>-0.48</v>
      </c>
    </row>
    <row r="632">
      <c r="A632" s="7" t="s">
        <v>733</v>
      </c>
      <c r="B632" s="10"/>
      <c r="C632" s="12">
        <v>70.85</v>
      </c>
      <c r="D632" s="14">
        <v>2117.0</v>
      </c>
      <c r="E632" s="14">
        <v>2117.0</v>
      </c>
      <c r="F632" s="12">
        <v>0.0</v>
      </c>
      <c r="G632" s="12">
        <v>153.0</v>
      </c>
      <c r="H632" s="12">
        <v>150.0</v>
      </c>
      <c r="I632" s="12">
        <v>-1.96</v>
      </c>
    </row>
    <row r="633">
      <c r="A633" s="7" t="s">
        <v>741</v>
      </c>
      <c r="B633" s="16"/>
      <c r="C633" s="18">
        <v>15.45</v>
      </c>
      <c r="D633" s="20">
        <v>477250.0</v>
      </c>
      <c r="E633" s="20">
        <v>333130.0</v>
      </c>
      <c r="F633" s="18">
        <v>-30.2</v>
      </c>
      <c r="G633" s="20">
        <v>6658.0</v>
      </c>
      <c r="H633" s="20">
        <v>5147.0</v>
      </c>
      <c r="I633" s="18">
        <v>-22.69</v>
      </c>
    </row>
    <row r="634">
      <c r="A634" s="7" t="s">
        <v>736</v>
      </c>
      <c r="B634" s="10"/>
      <c r="C634" s="12">
        <v>100.28</v>
      </c>
      <c r="D634" s="14">
        <v>5658.0</v>
      </c>
      <c r="E634" s="14">
        <v>5644.0</v>
      </c>
      <c r="F634" s="12">
        <v>-0.25</v>
      </c>
      <c r="G634" s="12">
        <v>538.0</v>
      </c>
      <c r="H634" s="12">
        <v>566.0</v>
      </c>
      <c r="I634" s="12">
        <v>5.2</v>
      </c>
    </row>
    <row r="635">
      <c r="A635" s="7" t="s">
        <v>738</v>
      </c>
      <c r="B635" s="16"/>
      <c r="C635" s="18">
        <v>12.76</v>
      </c>
      <c r="D635" s="20">
        <v>11347.0</v>
      </c>
      <c r="E635" s="20">
        <v>136497.0</v>
      </c>
      <c r="F635" s="37">
        <v>1102.93</v>
      </c>
      <c r="G635" s="18">
        <v>163.0</v>
      </c>
      <c r="H635" s="20">
        <v>1742.0</v>
      </c>
      <c r="I635" s="18">
        <v>968.71</v>
      </c>
    </row>
    <row r="636">
      <c r="A636" s="7" t="s">
        <v>740</v>
      </c>
      <c r="B636" s="10"/>
      <c r="C636" s="12">
        <v>16.79</v>
      </c>
      <c r="D636" s="14">
        <v>4403.0</v>
      </c>
      <c r="E636" s="14">
        <v>5003.0</v>
      </c>
      <c r="F636" s="12">
        <v>13.63</v>
      </c>
      <c r="G636" s="12">
        <v>89.0</v>
      </c>
      <c r="H636" s="12">
        <v>84.0</v>
      </c>
      <c r="I636" s="12">
        <v>-5.62</v>
      </c>
    </row>
    <row r="637">
      <c r="A637" s="7" t="s">
        <v>744</v>
      </c>
      <c r="B637" s="16"/>
      <c r="C637" s="18">
        <v>34.06</v>
      </c>
      <c r="D637" s="20">
        <v>103719.0</v>
      </c>
      <c r="E637" s="20">
        <v>50326.0</v>
      </c>
      <c r="F637" s="18">
        <v>-51.48</v>
      </c>
      <c r="G637" s="20">
        <v>3063.0</v>
      </c>
      <c r="H637" s="20">
        <v>1714.0</v>
      </c>
      <c r="I637" s="18">
        <v>-44.04</v>
      </c>
    </row>
    <row r="638">
      <c r="A638" s="7" t="s">
        <v>742</v>
      </c>
      <c r="B638" s="10"/>
      <c r="C638" s="12">
        <v>22.88</v>
      </c>
      <c r="D638" s="14">
        <v>8000.0</v>
      </c>
      <c r="E638" s="14">
        <v>8000.0</v>
      </c>
      <c r="F638" s="12">
        <v>0.0</v>
      </c>
      <c r="G638" s="12">
        <v>175.0</v>
      </c>
      <c r="H638" s="12">
        <v>183.0</v>
      </c>
      <c r="I638" s="12">
        <v>4.57</v>
      </c>
    </row>
    <row r="639">
      <c r="A639" s="7" t="s">
        <v>743</v>
      </c>
      <c r="B639" s="16"/>
      <c r="C639" s="18">
        <v>59.59</v>
      </c>
      <c r="D639" s="20">
        <v>15399.0</v>
      </c>
      <c r="E639" s="20">
        <v>6578.0</v>
      </c>
      <c r="F639" s="18">
        <v>-57.28</v>
      </c>
      <c r="G639" s="18">
        <v>831.0</v>
      </c>
      <c r="H639" s="18">
        <v>392.0</v>
      </c>
      <c r="I639" s="18">
        <v>-52.83</v>
      </c>
    </row>
    <row r="640">
      <c r="A640" s="7" t="s">
        <v>746</v>
      </c>
      <c r="B640" s="10"/>
      <c r="C640" s="12">
        <v>254.75</v>
      </c>
      <c r="D640" s="14">
        <v>48732.0</v>
      </c>
      <c r="E640" s="14">
        <v>34328.0</v>
      </c>
      <c r="F640" s="12">
        <v>-29.56</v>
      </c>
      <c r="G640" s="14">
        <v>11559.0</v>
      </c>
      <c r="H640" s="14">
        <v>8745.0</v>
      </c>
      <c r="I640" s="12">
        <v>-24.34</v>
      </c>
    </row>
    <row r="641">
      <c r="A641" s="7" t="s">
        <v>749</v>
      </c>
      <c r="B641" s="16"/>
      <c r="C641" s="18">
        <v>30.0</v>
      </c>
      <c r="D641" s="20">
        <v>274827.0</v>
      </c>
      <c r="E641" s="20">
        <v>274827.0</v>
      </c>
      <c r="F641" s="18">
        <v>0.0</v>
      </c>
      <c r="G641" s="20">
        <v>7973.0</v>
      </c>
      <c r="H641" s="20">
        <v>8245.0</v>
      </c>
      <c r="I641" s="18">
        <v>3.41</v>
      </c>
    </row>
    <row r="642">
      <c r="A642" s="7" t="s">
        <v>745</v>
      </c>
      <c r="B642" s="10"/>
      <c r="C642" s="12">
        <v>35.44</v>
      </c>
      <c r="D642" s="14">
        <v>11400.0</v>
      </c>
      <c r="E642" s="14">
        <v>11400.0</v>
      </c>
      <c r="F642" s="12">
        <v>0.0</v>
      </c>
      <c r="G642" s="12">
        <v>463.0</v>
      </c>
      <c r="H642" s="12">
        <v>404.0</v>
      </c>
      <c r="I642" s="12">
        <v>-12.74</v>
      </c>
    </row>
    <row r="643">
      <c r="A643" s="7" t="s">
        <v>752</v>
      </c>
      <c r="B643" s="16"/>
      <c r="C643" s="18">
        <v>53.36</v>
      </c>
      <c r="D643" s="20">
        <v>170686.0</v>
      </c>
      <c r="E643" s="20">
        <v>162086.0</v>
      </c>
      <c r="F643" s="18">
        <v>-5.04</v>
      </c>
      <c r="G643" s="20">
        <v>8521.0</v>
      </c>
      <c r="H643" s="20">
        <v>8649.0</v>
      </c>
      <c r="I643" s="18">
        <v>1.5</v>
      </c>
    </row>
    <row r="644">
      <c r="A644" s="7" t="s">
        <v>754</v>
      </c>
      <c r="B644" s="10"/>
      <c r="C644" s="12">
        <v>32.3</v>
      </c>
      <c r="D644" s="14">
        <v>58267.0</v>
      </c>
      <c r="E644" s="14">
        <v>42750.0</v>
      </c>
      <c r="F644" s="12">
        <v>-26.63</v>
      </c>
      <c r="G644" s="14">
        <v>1938.0</v>
      </c>
      <c r="H644" s="14">
        <v>1381.0</v>
      </c>
      <c r="I644" s="12">
        <v>-28.74</v>
      </c>
    </row>
    <row r="645">
      <c r="A645" s="7" t="s">
        <v>756</v>
      </c>
      <c r="B645" s="16"/>
      <c r="C645" s="18">
        <v>46.82</v>
      </c>
      <c r="D645" s="20">
        <v>2070.0</v>
      </c>
      <c r="E645" s="20">
        <v>2670.0</v>
      </c>
      <c r="F645" s="18">
        <v>28.99</v>
      </c>
      <c r="G645" s="18">
        <v>81.0</v>
      </c>
      <c r="H645" s="18">
        <v>125.0</v>
      </c>
      <c r="I645" s="18">
        <v>54.32</v>
      </c>
    </row>
    <row r="646">
      <c r="A646" s="7" t="s">
        <v>757</v>
      </c>
      <c r="B646" s="10"/>
      <c r="C646" s="12">
        <v>63.44</v>
      </c>
      <c r="D646" s="14">
        <v>4402.0</v>
      </c>
      <c r="E646" s="14">
        <v>5202.0</v>
      </c>
      <c r="F646" s="12">
        <v>18.17</v>
      </c>
      <c r="G646" s="12">
        <v>255.0</v>
      </c>
      <c r="H646" s="12">
        <v>330.0</v>
      </c>
      <c r="I646" s="12">
        <v>29.41</v>
      </c>
    </row>
    <row r="647">
      <c r="A647" s="7" t="s">
        <v>747</v>
      </c>
      <c r="B647" s="16"/>
      <c r="C647" s="18">
        <v>39.84</v>
      </c>
      <c r="D647" s="20">
        <v>5703.0</v>
      </c>
      <c r="E647" s="20">
        <v>6903.0</v>
      </c>
      <c r="F647" s="18">
        <v>21.04</v>
      </c>
      <c r="G647" s="18">
        <v>235.0</v>
      </c>
      <c r="H647" s="18">
        <v>275.0</v>
      </c>
      <c r="I647" s="18">
        <v>17.02</v>
      </c>
    </row>
    <row r="648">
      <c r="A648" s="7" t="s">
        <v>750</v>
      </c>
      <c r="B648" s="10"/>
      <c r="C648" s="12">
        <v>78.75</v>
      </c>
      <c r="D648" s="14">
        <v>5057.0</v>
      </c>
      <c r="E648" s="14">
        <v>6057.0</v>
      </c>
      <c r="F648" s="12">
        <v>19.77</v>
      </c>
      <c r="G648" s="12">
        <v>374.0</v>
      </c>
      <c r="H648" s="12">
        <v>477.0</v>
      </c>
      <c r="I648" s="12">
        <v>27.54</v>
      </c>
    </row>
    <row r="649">
      <c r="A649" s="7" t="s">
        <v>760</v>
      </c>
      <c r="B649" s="16"/>
      <c r="C649" s="18">
        <v>236.24</v>
      </c>
      <c r="D649" s="20">
        <v>35967.0</v>
      </c>
      <c r="E649" s="20">
        <v>26172.0</v>
      </c>
      <c r="F649" s="18">
        <v>-27.23</v>
      </c>
      <c r="G649" s="20">
        <v>6465.0</v>
      </c>
      <c r="H649" s="20">
        <v>6183.0</v>
      </c>
      <c r="I649" s="18">
        <v>-4.36</v>
      </c>
    </row>
    <row r="650">
      <c r="A650" s="7" t="s">
        <v>761</v>
      </c>
      <c r="B650" s="10"/>
      <c r="C650" s="12">
        <v>39.76</v>
      </c>
      <c r="D650" s="14">
        <v>4434.0</v>
      </c>
      <c r="E650" s="14">
        <v>5734.0</v>
      </c>
      <c r="F650" s="12">
        <v>29.32</v>
      </c>
      <c r="G650" s="12">
        <v>166.0</v>
      </c>
      <c r="H650" s="12">
        <v>228.0</v>
      </c>
      <c r="I650" s="12">
        <v>37.35</v>
      </c>
    </row>
    <row r="651">
      <c r="A651" s="7" t="s">
        <v>753</v>
      </c>
      <c r="B651" s="16"/>
      <c r="C651" s="18">
        <v>58.02</v>
      </c>
      <c r="D651" s="20">
        <v>3971.0</v>
      </c>
      <c r="E651" s="20">
        <v>4671.0</v>
      </c>
      <c r="F651" s="18">
        <v>17.63</v>
      </c>
      <c r="G651" s="18">
        <v>178.0</v>
      </c>
      <c r="H651" s="18">
        <v>271.0</v>
      </c>
      <c r="I651" s="18">
        <v>52.25</v>
      </c>
    </row>
    <row r="652">
      <c r="A652" s="7" t="s">
        <v>755</v>
      </c>
      <c r="B652" s="10"/>
      <c r="C652" s="12">
        <v>48.87</v>
      </c>
      <c r="D652" s="14">
        <v>13248.0</v>
      </c>
      <c r="E652" s="14">
        <v>16535.0</v>
      </c>
      <c r="F652" s="12">
        <v>24.81</v>
      </c>
      <c r="G652" s="12">
        <v>610.0</v>
      </c>
      <c r="H652" s="12">
        <v>808.0</v>
      </c>
      <c r="I652" s="12">
        <v>32.46</v>
      </c>
    </row>
    <row r="653">
      <c r="A653" s="7" t="s">
        <v>763</v>
      </c>
      <c r="B653" s="16"/>
      <c r="C653" s="18">
        <v>90.91</v>
      </c>
      <c r="D653" s="20">
        <v>12819.0</v>
      </c>
      <c r="E653" s="20">
        <v>12540.0</v>
      </c>
      <c r="F653" s="18">
        <v>-2.18</v>
      </c>
      <c r="G653" s="20">
        <v>1252.0</v>
      </c>
      <c r="H653" s="20">
        <v>1140.0</v>
      </c>
      <c r="I653" s="18">
        <v>-8.95</v>
      </c>
    </row>
    <row r="654">
      <c r="A654" s="7" t="s">
        <v>758</v>
      </c>
      <c r="B654" s="10"/>
      <c r="C654" s="12">
        <v>14.58</v>
      </c>
      <c r="D654" s="14">
        <v>25643.0</v>
      </c>
      <c r="E654" s="14">
        <v>24974.0</v>
      </c>
      <c r="F654" s="12">
        <v>-2.61</v>
      </c>
      <c r="G654" s="12">
        <v>358.0</v>
      </c>
      <c r="H654" s="12">
        <v>364.0</v>
      </c>
      <c r="I654" s="12">
        <v>1.68</v>
      </c>
    </row>
    <row r="655">
      <c r="A655" s="7" t="s">
        <v>765</v>
      </c>
      <c r="B655" s="16"/>
      <c r="C655" s="18">
        <v>49.52</v>
      </c>
      <c r="D655" s="20">
        <v>6986.0</v>
      </c>
      <c r="E655" s="20">
        <v>8886.0</v>
      </c>
      <c r="F655" s="18">
        <v>27.2</v>
      </c>
      <c r="G655" s="18">
        <v>339.0</v>
      </c>
      <c r="H655" s="18">
        <v>440.0</v>
      </c>
      <c r="I655" s="18">
        <v>29.79</v>
      </c>
    </row>
    <row r="656">
      <c r="A656" s="7" t="s">
        <v>766</v>
      </c>
      <c r="B656" s="10"/>
      <c r="C656" s="12">
        <v>20.9</v>
      </c>
      <c r="D656" s="14">
        <v>18605.0</v>
      </c>
      <c r="E656" s="14">
        <v>29811.0</v>
      </c>
      <c r="F656" s="12">
        <v>60.23</v>
      </c>
      <c r="G656" s="12">
        <v>458.0</v>
      </c>
      <c r="H656" s="12">
        <v>623.0</v>
      </c>
      <c r="I656" s="12">
        <v>36.03</v>
      </c>
    </row>
    <row r="657">
      <c r="A657" s="7" t="s">
        <v>759</v>
      </c>
      <c r="B657" s="16"/>
      <c r="C657" s="18">
        <v>87.84</v>
      </c>
      <c r="D657" s="20">
        <v>18162.0</v>
      </c>
      <c r="E657" s="20">
        <v>27914.0</v>
      </c>
      <c r="F657" s="18">
        <v>53.69</v>
      </c>
      <c r="G657" s="20">
        <v>1445.0</v>
      </c>
      <c r="H657" s="20">
        <v>2452.0</v>
      </c>
      <c r="I657" s="18">
        <v>69.69</v>
      </c>
    </row>
    <row r="658">
      <c r="A658" s="7" t="s">
        <v>767</v>
      </c>
      <c r="B658" s="10"/>
      <c r="C658" s="12">
        <v>17.41</v>
      </c>
      <c r="D658" s="14">
        <v>2115.0</v>
      </c>
      <c r="E658" s="14">
        <v>2815.0</v>
      </c>
      <c r="F658" s="12">
        <v>33.1</v>
      </c>
      <c r="G658" s="12">
        <v>35.0</v>
      </c>
      <c r="H658" s="12">
        <v>49.0</v>
      </c>
      <c r="I658" s="12">
        <v>40.0</v>
      </c>
    </row>
    <row r="659">
      <c r="A659" s="7" t="s">
        <v>762</v>
      </c>
      <c r="B659" s="16"/>
      <c r="C659" s="18">
        <v>63.76</v>
      </c>
      <c r="D659" s="20">
        <v>26473.0</v>
      </c>
      <c r="E659" s="20">
        <v>26992.0</v>
      </c>
      <c r="F659" s="18">
        <v>1.96</v>
      </c>
      <c r="G659" s="20">
        <v>1861.0</v>
      </c>
      <c r="H659" s="20">
        <v>1721.0</v>
      </c>
      <c r="I659" s="18">
        <v>-7.52</v>
      </c>
    </row>
    <row r="660">
      <c r="A660" s="7" t="s">
        <v>764</v>
      </c>
      <c r="B660" s="10"/>
      <c r="C660" s="12">
        <v>26.08</v>
      </c>
      <c r="D660" s="14">
        <v>76130.0</v>
      </c>
      <c r="E660" s="14">
        <v>91908.0</v>
      </c>
      <c r="F660" s="12">
        <v>20.73</v>
      </c>
      <c r="G660" s="14">
        <v>2119.0</v>
      </c>
      <c r="H660" s="14">
        <v>2397.0</v>
      </c>
      <c r="I660" s="12">
        <v>13.12</v>
      </c>
    </row>
    <row r="661">
      <c r="A661" s="7" t="s">
        <v>79</v>
      </c>
      <c r="B661" s="16"/>
      <c r="C661" s="18">
        <v>52.79</v>
      </c>
      <c r="D661" s="20">
        <v>15602.0</v>
      </c>
      <c r="E661" s="20">
        <v>5702.0</v>
      </c>
      <c r="F661" s="18">
        <v>-63.45</v>
      </c>
      <c r="G661" s="18">
        <v>842.0</v>
      </c>
      <c r="H661" s="18">
        <v>301.0</v>
      </c>
      <c r="I661" s="18">
        <v>-64.25</v>
      </c>
    </row>
    <row r="662">
      <c r="A662" s="7" t="s">
        <v>769</v>
      </c>
      <c r="B662" s="10"/>
      <c r="C662" s="12">
        <v>189.53</v>
      </c>
      <c r="D662" s="14">
        <v>24502.0</v>
      </c>
      <c r="E662" s="14">
        <v>27410.0</v>
      </c>
      <c r="F662" s="12">
        <v>11.87</v>
      </c>
      <c r="G662" s="14">
        <v>4008.0</v>
      </c>
      <c r="H662" s="14">
        <v>5195.0</v>
      </c>
      <c r="I662" s="12">
        <v>29.62</v>
      </c>
    </row>
    <row r="663">
      <c r="A663" s="7" t="s">
        <v>768</v>
      </c>
      <c r="B663" s="16"/>
      <c r="C663" s="18">
        <v>40.03</v>
      </c>
      <c r="D663" s="18">
        <v>0.0</v>
      </c>
      <c r="E663" s="20">
        <v>33800.0</v>
      </c>
      <c r="F663" s="35"/>
      <c r="G663" s="18">
        <v>0.0</v>
      </c>
      <c r="H663" s="20">
        <v>1353.0</v>
      </c>
      <c r="I663" s="35"/>
    </row>
    <row r="664">
      <c r="A664" s="7" t="s">
        <v>770</v>
      </c>
      <c r="B664" s="10"/>
      <c r="C664" s="12">
        <v>36.15</v>
      </c>
      <c r="D664" s="14">
        <v>66309.0</v>
      </c>
      <c r="E664" s="14">
        <v>46309.0</v>
      </c>
      <c r="F664" s="12">
        <v>-30.16</v>
      </c>
      <c r="G664" s="14">
        <v>2213.0</v>
      </c>
      <c r="H664" s="14">
        <v>1674.0</v>
      </c>
      <c r="I664" s="12">
        <v>-24.36</v>
      </c>
    </row>
    <row r="665">
      <c r="A665" s="7" t="s">
        <v>772</v>
      </c>
      <c r="B665" s="16"/>
      <c r="C665" s="18">
        <v>96.28</v>
      </c>
      <c r="D665" s="20">
        <v>1837.0</v>
      </c>
      <c r="E665" s="20">
        <v>2337.0</v>
      </c>
      <c r="F665" s="18">
        <v>27.22</v>
      </c>
      <c r="G665" s="18">
        <v>178.0</v>
      </c>
      <c r="H665" s="18">
        <v>225.0</v>
      </c>
      <c r="I665" s="18">
        <v>26.4</v>
      </c>
    </row>
    <row r="666">
      <c r="A666" s="7" t="s">
        <v>775</v>
      </c>
      <c r="B666" s="10"/>
      <c r="C666" s="12">
        <v>47.5</v>
      </c>
      <c r="D666" s="14">
        <v>8427.0</v>
      </c>
      <c r="E666" s="14">
        <v>8757.0</v>
      </c>
      <c r="F666" s="12">
        <v>3.92</v>
      </c>
      <c r="G666" s="12">
        <v>395.0</v>
      </c>
      <c r="H666" s="12">
        <v>416.0</v>
      </c>
      <c r="I666" s="12">
        <v>5.32</v>
      </c>
    </row>
    <row r="667">
      <c r="A667" s="7" t="s">
        <v>777</v>
      </c>
      <c r="B667" s="16"/>
      <c r="C667" s="18">
        <v>48.55</v>
      </c>
      <c r="D667" s="20">
        <v>2737.0</v>
      </c>
      <c r="E667" s="20">
        <v>3337.0</v>
      </c>
      <c r="F667" s="18">
        <v>21.92</v>
      </c>
      <c r="G667" s="18">
        <v>108.0</v>
      </c>
      <c r="H667" s="18">
        <v>162.0</v>
      </c>
      <c r="I667" s="18">
        <v>50.0</v>
      </c>
    </row>
    <row r="668">
      <c r="A668" s="7" t="s">
        <v>773</v>
      </c>
      <c r="B668" s="10"/>
      <c r="C668" s="12">
        <v>51.22</v>
      </c>
      <c r="D668" s="14">
        <v>88378.0</v>
      </c>
      <c r="E668" s="14">
        <v>106138.0</v>
      </c>
      <c r="F668" s="12">
        <v>20.1</v>
      </c>
      <c r="G668" s="14">
        <v>3179.0</v>
      </c>
      <c r="H668" s="14">
        <v>5436.0</v>
      </c>
      <c r="I668" s="12">
        <v>71.0</v>
      </c>
    </row>
    <row r="669">
      <c r="A669" s="7" t="s">
        <v>774</v>
      </c>
      <c r="B669" s="24"/>
      <c r="C669" s="25">
        <v>41.82</v>
      </c>
      <c r="D669" s="26"/>
      <c r="E669" s="27">
        <v>2200.0</v>
      </c>
      <c r="F669" s="26"/>
      <c r="G669" s="26"/>
      <c r="H669" s="25">
        <v>92.0</v>
      </c>
      <c r="I669" s="26"/>
    </row>
    <row r="670">
      <c r="A670" s="7" t="s">
        <v>776</v>
      </c>
      <c r="B670" s="10"/>
      <c r="C670" s="12">
        <v>44.71</v>
      </c>
      <c r="D670" s="14">
        <v>5692.0</v>
      </c>
      <c r="E670" s="14">
        <v>7292.0</v>
      </c>
      <c r="F670" s="12">
        <v>28.11</v>
      </c>
      <c r="G670" s="12">
        <v>221.0</v>
      </c>
      <c r="H670" s="12">
        <v>326.0</v>
      </c>
      <c r="I670" s="12">
        <v>47.51</v>
      </c>
    </row>
    <row r="671">
      <c r="A671" s="7" t="s">
        <v>780</v>
      </c>
      <c r="B671" s="16"/>
      <c r="C671" s="18">
        <v>20.56</v>
      </c>
      <c r="D671" s="20">
        <v>2429.0</v>
      </c>
      <c r="E671" s="20">
        <v>2529.0</v>
      </c>
      <c r="F671" s="18">
        <v>4.12</v>
      </c>
      <c r="G671" s="18">
        <v>35.0</v>
      </c>
      <c r="H671" s="18">
        <v>52.0</v>
      </c>
      <c r="I671" s="18">
        <v>48.57</v>
      </c>
    </row>
    <row r="672">
      <c r="A672" s="7" t="s">
        <v>778</v>
      </c>
      <c r="B672" s="10"/>
      <c r="C672" s="12">
        <v>56.28</v>
      </c>
      <c r="D672" s="14">
        <v>131728.0</v>
      </c>
      <c r="E672" s="14">
        <v>173918.0</v>
      </c>
      <c r="F672" s="12">
        <v>32.03</v>
      </c>
      <c r="G672" s="14">
        <v>7302.0</v>
      </c>
      <c r="H672" s="14">
        <v>9788.0</v>
      </c>
      <c r="I672" s="12">
        <v>34.05</v>
      </c>
    </row>
    <row r="673">
      <c r="A673" s="7" t="s">
        <v>779</v>
      </c>
      <c r="B673" s="16"/>
      <c r="C673" s="18">
        <v>235.69</v>
      </c>
      <c r="D673" s="20">
        <v>12320.0</v>
      </c>
      <c r="E673" s="20">
        <v>14120.0</v>
      </c>
      <c r="F673" s="18">
        <v>14.61</v>
      </c>
      <c r="G673" s="20">
        <v>2790.0</v>
      </c>
      <c r="H673" s="20">
        <v>3328.0</v>
      </c>
      <c r="I673" s="18">
        <v>19.28</v>
      </c>
    </row>
    <row r="674">
      <c r="A674" s="7" t="s">
        <v>781</v>
      </c>
      <c r="B674" s="10"/>
      <c r="C674" s="12">
        <v>50.93</v>
      </c>
      <c r="D674" s="14">
        <v>9566.0</v>
      </c>
      <c r="E674" s="14">
        <v>11566.0</v>
      </c>
      <c r="F674" s="12">
        <v>20.91</v>
      </c>
      <c r="G674" s="12">
        <v>498.0</v>
      </c>
      <c r="H674" s="12">
        <v>589.0</v>
      </c>
      <c r="I674" s="12">
        <v>18.27</v>
      </c>
    </row>
    <row r="675">
      <c r="A675" s="7" t="s">
        <v>784</v>
      </c>
      <c r="B675" s="31"/>
      <c r="C675" s="32"/>
      <c r="D675" s="33">
        <v>6822.0</v>
      </c>
      <c r="E675" s="34">
        <v>0.0</v>
      </c>
      <c r="F675" s="34">
        <v>-100.0</v>
      </c>
      <c r="G675" s="34">
        <v>316.0</v>
      </c>
      <c r="H675" s="34">
        <v>0.0</v>
      </c>
      <c r="I675" s="34">
        <v>-100.0</v>
      </c>
    </row>
    <row r="676">
      <c r="A676" s="7" t="s">
        <v>782</v>
      </c>
      <c r="B676" s="10"/>
      <c r="C676" s="12">
        <v>79.83</v>
      </c>
      <c r="D676" s="14">
        <v>3414.0</v>
      </c>
      <c r="E676" s="14">
        <v>6614.0</v>
      </c>
      <c r="F676" s="12">
        <v>93.73</v>
      </c>
      <c r="G676" s="12">
        <v>237.0</v>
      </c>
      <c r="H676" s="12">
        <v>528.0</v>
      </c>
      <c r="I676" s="12">
        <v>122.78</v>
      </c>
    </row>
    <row r="677">
      <c r="A677" s="7" t="s">
        <v>786</v>
      </c>
      <c r="B677" s="16"/>
      <c r="C677" s="18">
        <v>7.55</v>
      </c>
      <c r="D677" s="18">
        <v>0.0</v>
      </c>
      <c r="E677" s="20">
        <v>13900.0</v>
      </c>
      <c r="F677" s="35"/>
      <c r="G677" s="18">
        <v>0.0</v>
      </c>
      <c r="H677" s="18">
        <v>105.0</v>
      </c>
      <c r="I677" s="35"/>
    </row>
    <row r="678">
      <c r="A678" s="7" t="s">
        <v>783</v>
      </c>
      <c r="B678" s="10"/>
      <c r="C678" s="12">
        <v>34.07</v>
      </c>
      <c r="D678" s="14">
        <v>29700.0</v>
      </c>
      <c r="E678" s="14">
        <v>29700.0</v>
      </c>
      <c r="F678" s="12">
        <v>0.0</v>
      </c>
      <c r="G678" s="12">
        <v>878.0</v>
      </c>
      <c r="H678" s="14">
        <v>1012.0</v>
      </c>
      <c r="I678" s="12">
        <v>15.26</v>
      </c>
    </row>
    <row r="679">
      <c r="A679" s="7" t="s">
        <v>785</v>
      </c>
      <c r="B679" s="16"/>
      <c r="C679" s="18">
        <v>44.05</v>
      </c>
      <c r="D679" s="20">
        <v>2919.0</v>
      </c>
      <c r="E679" s="20">
        <v>3519.0</v>
      </c>
      <c r="F679" s="18">
        <v>20.55</v>
      </c>
      <c r="G679" s="18">
        <v>115.0</v>
      </c>
      <c r="H679" s="18">
        <v>155.0</v>
      </c>
      <c r="I679" s="18">
        <v>34.78</v>
      </c>
    </row>
    <row r="680">
      <c r="A680" s="7" t="s">
        <v>787</v>
      </c>
      <c r="B680" s="10"/>
      <c r="C680" s="12">
        <v>28.87</v>
      </c>
      <c r="D680" s="14">
        <v>3418.0</v>
      </c>
      <c r="E680" s="14">
        <v>4018.0</v>
      </c>
      <c r="F680" s="12">
        <v>17.55</v>
      </c>
      <c r="G680" s="12">
        <v>92.0</v>
      </c>
      <c r="H680" s="12">
        <v>116.0</v>
      </c>
      <c r="I680" s="12">
        <v>26.09</v>
      </c>
    </row>
    <row r="681">
      <c r="A681" s="7" t="s">
        <v>80</v>
      </c>
      <c r="B681" s="16"/>
      <c r="C681" s="18">
        <v>17.01</v>
      </c>
      <c r="D681" s="20">
        <v>6220.0</v>
      </c>
      <c r="E681" s="20">
        <v>7820.0</v>
      </c>
      <c r="F681" s="18">
        <v>25.72</v>
      </c>
      <c r="G681" s="18">
        <v>124.0</v>
      </c>
      <c r="H681" s="18">
        <v>133.0</v>
      </c>
      <c r="I681" s="18">
        <v>7.26</v>
      </c>
    </row>
    <row r="682">
      <c r="A682" s="7" t="s">
        <v>790</v>
      </c>
      <c r="B682" s="10"/>
      <c r="C682" s="12">
        <v>38.59</v>
      </c>
      <c r="D682" s="14">
        <v>3083.0</v>
      </c>
      <c r="E682" s="14">
        <v>3783.0</v>
      </c>
      <c r="F682" s="12">
        <v>22.71</v>
      </c>
      <c r="G682" s="12">
        <v>128.0</v>
      </c>
      <c r="H682" s="12">
        <v>146.0</v>
      </c>
      <c r="I682" s="12">
        <v>14.06</v>
      </c>
    </row>
    <row r="683">
      <c r="A683" s="7" t="s">
        <v>788</v>
      </c>
      <c r="B683" s="16"/>
      <c r="C683" s="18">
        <v>50.85</v>
      </c>
      <c r="D683" s="20">
        <v>22487.0</v>
      </c>
      <c r="E683" s="20">
        <v>13944.0</v>
      </c>
      <c r="F683" s="18">
        <v>-37.99</v>
      </c>
      <c r="G683" s="20">
        <v>1084.0</v>
      </c>
      <c r="H683" s="18">
        <v>709.0</v>
      </c>
      <c r="I683" s="18">
        <v>-34.59</v>
      </c>
    </row>
    <row r="684">
      <c r="A684" s="7" t="s">
        <v>789</v>
      </c>
      <c r="B684" s="10"/>
      <c r="C684" s="12">
        <v>42.74</v>
      </c>
      <c r="D684" s="14">
        <v>12812.0</v>
      </c>
      <c r="E684" s="14">
        <v>13196.0</v>
      </c>
      <c r="F684" s="12">
        <v>3.0</v>
      </c>
      <c r="G684" s="12">
        <v>470.0</v>
      </c>
      <c r="H684" s="12">
        <v>564.0</v>
      </c>
      <c r="I684" s="12">
        <v>20.0</v>
      </c>
    </row>
    <row r="685">
      <c r="A685" s="7" t="s">
        <v>791</v>
      </c>
      <c r="B685" s="16"/>
      <c r="C685" s="18">
        <v>23.27</v>
      </c>
      <c r="D685" s="20">
        <v>9426.0</v>
      </c>
      <c r="E685" s="20">
        <v>16026.0</v>
      </c>
      <c r="F685" s="18">
        <v>70.02</v>
      </c>
      <c r="G685" s="18">
        <v>238.0</v>
      </c>
      <c r="H685" s="18">
        <v>373.0</v>
      </c>
      <c r="I685" s="18">
        <v>56.72</v>
      </c>
    </row>
    <row r="686">
      <c r="A686" s="7" t="s">
        <v>793</v>
      </c>
      <c r="B686" s="10"/>
      <c r="C686" s="12">
        <v>153.35</v>
      </c>
      <c r="D686" s="14">
        <v>9521.0</v>
      </c>
      <c r="E686" s="14">
        <v>13459.0</v>
      </c>
      <c r="F686" s="12">
        <v>41.36</v>
      </c>
      <c r="G686" s="14">
        <v>1350.0</v>
      </c>
      <c r="H686" s="14">
        <v>2064.0</v>
      </c>
      <c r="I686" s="12">
        <v>52.89</v>
      </c>
    </row>
    <row r="687">
      <c r="A687" s="7" t="s">
        <v>792</v>
      </c>
      <c r="B687" s="16"/>
      <c r="C687" s="18">
        <v>64.68</v>
      </c>
      <c r="D687" s="20">
        <v>6712.0</v>
      </c>
      <c r="E687" s="20">
        <v>7576.0</v>
      </c>
      <c r="F687" s="18">
        <v>12.87</v>
      </c>
      <c r="G687" s="18">
        <v>350.0</v>
      </c>
      <c r="H687" s="18">
        <v>490.0</v>
      </c>
      <c r="I687" s="18">
        <v>40.0</v>
      </c>
    </row>
    <row r="688">
      <c r="A688" s="7" t="s">
        <v>795</v>
      </c>
      <c r="B688" s="10"/>
      <c r="C688" s="12">
        <v>14.36</v>
      </c>
      <c r="D688" s="14">
        <v>250523.0</v>
      </c>
      <c r="E688" s="14">
        <v>124574.0</v>
      </c>
      <c r="F688" s="12">
        <v>-50.27</v>
      </c>
      <c r="G688" s="14">
        <v>3685.0</v>
      </c>
      <c r="H688" s="14">
        <v>1789.0</v>
      </c>
      <c r="I688" s="12">
        <v>-51.45</v>
      </c>
    </row>
    <row r="689">
      <c r="A689" s="7" t="s">
        <v>797</v>
      </c>
      <c r="B689" s="16"/>
      <c r="C689" s="18">
        <v>21.01</v>
      </c>
      <c r="D689" s="20">
        <v>364915.0</v>
      </c>
      <c r="E689" s="20">
        <v>516403.0</v>
      </c>
      <c r="F689" s="18">
        <v>41.51</v>
      </c>
      <c r="G689" s="20">
        <v>7284.0</v>
      </c>
      <c r="H689" s="20">
        <v>10850.0</v>
      </c>
      <c r="I689" s="18">
        <v>48.96</v>
      </c>
    </row>
    <row r="690">
      <c r="A690" s="7" t="s">
        <v>794</v>
      </c>
      <c r="B690" s="10"/>
      <c r="C690" s="12">
        <v>29.85</v>
      </c>
      <c r="D690" s="14">
        <v>26868.0</v>
      </c>
      <c r="E690" s="14">
        <v>61578.0</v>
      </c>
      <c r="F690" s="12">
        <v>129.19</v>
      </c>
      <c r="G690" s="12">
        <v>765.0</v>
      </c>
      <c r="H690" s="14">
        <v>1838.0</v>
      </c>
      <c r="I690" s="12">
        <v>140.26</v>
      </c>
    </row>
    <row r="691">
      <c r="A691" s="7" t="s">
        <v>800</v>
      </c>
      <c r="B691" s="16"/>
      <c r="C691" s="18">
        <v>46.64</v>
      </c>
      <c r="D691" s="20">
        <v>17516.0</v>
      </c>
      <c r="E691" s="20">
        <v>18116.0</v>
      </c>
      <c r="F691" s="18">
        <v>3.43</v>
      </c>
      <c r="G691" s="18">
        <v>886.0</v>
      </c>
      <c r="H691" s="18">
        <v>845.0</v>
      </c>
      <c r="I691" s="18">
        <v>-4.63</v>
      </c>
    </row>
    <row r="692">
      <c r="A692" s="7" t="s">
        <v>803</v>
      </c>
      <c r="B692" s="10"/>
      <c r="C692" s="12">
        <v>32.16</v>
      </c>
      <c r="D692" s="14">
        <v>7578.0</v>
      </c>
      <c r="E692" s="14">
        <v>9578.0</v>
      </c>
      <c r="F692" s="12">
        <v>26.39</v>
      </c>
      <c r="G692" s="12">
        <v>245.0</v>
      </c>
      <c r="H692" s="12">
        <v>308.0</v>
      </c>
      <c r="I692" s="12">
        <v>25.71</v>
      </c>
    </row>
    <row r="693">
      <c r="A693" s="7" t="s">
        <v>796</v>
      </c>
      <c r="B693" s="16"/>
      <c r="C693" s="18">
        <v>26.21</v>
      </c>
      <c r="D693" s="20">
        <v>63556.0</v>
      </c>
      <c r="E693" s="20">
        <v>58254.0</v>
      </c>
      <c r="F693" s="18">
        <v>-8.34</v>
      </c>
      <c r="G693" s="20">
        <v>1683.0</v>
      </c>
      <c r="H693" s="20">
        <v>1527.0</v>
      </c>
      <c r="I693" s="18">
        <v>-9.27</v>
      </c>
    </row>
    <row r="694">
      <c r="A694" s="7" t="s">
        <v>798</v>
      </c>
      <c r="B694" s="10"/>
      <c r="C694" s="12">
        <v>84.29</v>
      </c>
      <c r="D694" s="14">
        <v>18738.0</v>
      </c>
      <c r="E694" s="14">
        <v>17688.0</v>
      </c>
      <c r="F694" s="12">
        <v>-5.6</v>
      </c>
      <c r="G694" s="14">
        <v>1387.0</v>
      </c>
      <c r="H694" s="14">
        <v>1491.0</v>
      </c>
      <c r="I694" s="12">
        <v>7.5</v>
      </c>
    </row>
    <row r="695">
      <c r="A695" s="7" t="s">
        <v>799</v>
      </c>
      <c r="B695" s="16"/>
      <c r="C695" s="18">
        <v>36.39</v>
      </c>
      <c r="D695" s="20">
        <v>97598.0</v>
      </c>
      <c r="E695" s="20">
        <v>97934.0</v>
      </c>
      <c r="F695" s="18">
        <v>0.34</v>
      </c>
      <c r="G695" s="20">
        <v>3137.0</v>
      </c>
      <c r="H695" s="20">
        <v>3564.0</v>
      </c>
      <c r="I695" s="18">
        <v>13.61</v>
      </c>
    </row>
    <row r="696">
      <c r="A696" s="7" t="s">
        <v>801</v>
      </c>
      <c r="B696" s="10"/>
      <c r="C696" s="12">
        <v>141.66</v>
      </c>
      <c r="D696" s="14">
        <v>34861.0</v>
      </c>
      <c r="E696" s="14">
        <v>30341.0</v>
      </c>
      <c r="F696" s="12">
        <v>-12.97</v>
      </c>
      <c r="G696" s="14">
        <v>4590.0</v>
      </c>
      <c r="H696" s="14">
        <v>4298.0</v>
      </c>
      <c r="I696" s="12">
        <v>-6.36</v>
      </c>
    </row>
    <row r="697">
      <c r="A697" s="7" t="s">
        <v>809</v>
      </c>
      <c r="B697" s="16"/>
      <c r="C697" s="18">
        <v>51.66</v>
      </c>
      <c r="D697" s="20">
        <v>11479.0</v>
      </c>
      <c r="E697" s="20">
        <v>11479.0</v>
      </c>
      <c r="F697" s="18">
        <v>0.0</v>
      </c>
      <c r="G697" s="18">
        <v>567.0</v>
      </c>
      <c r="H697" s="18">
        <v>593.0</v>
      </c>
      <c r="I697" s="18">
        <v>4.59</v>
      </c>
    </row>
    <row r="698">
      <c r="A698" s="7" t="s">
        <v>802</v>
      </c>
      <c r="B698" s="10"/>
      <c r="C698" s="12">
        <v>18.62</v>
      </c>
      <c r="D698" s="14">
        <v>7254.0</v>
      </c>
      <c r="E698" s="14">
        <v>8754.0</v>
      </c>
      <c r="F698" s="12">
        <v>20.68</v>
      </c>
      <c r="G698" s="12">
        <v>152.0</v>
      </c>
      <c r="H698" s="12">
        <v>163.0</v>
      </c>
      <c r="I698" s="12">
        <v>7.24</v>
      </c>
    </row>
    <row r="699">
      <c r="A699" s="7" t="s">
        <v>812</v>
      </c>
      <c r="B699" s="16"/>
      <c r="C699" s="18">
        <v>69.86</v>
      </c>
      <c r="D699" s="20">
        <v>14834.0</v>
      </c>
      <c r="E699" s="20">
        <v>17421.0</v>
      </c>
      <c r="F699" s="18">
        <v>17.44</v>
      </c>
      <c r="G699" s="20">
        <v>1216.0</v>
      </c>
      <c r="H699" s="20">
        <v>1217.0</v>
      </c>
      <c r="I699" s="18">
        <v>0.08</v>
      </c>
    </row>
    <row r="700">
      <c r="A700" s="7" t="s">
        <v>804</v>
      </c>
      <c r="B700" s="10"/>
      <c r="C700" s="12">
        <v>19.85</v>
      </c>
      <c r="D700" s="14">
        <v>299163.0</v>
      </c>
      <c r="E700" s="14">
        <v>373806.0</v>
      </c>
      <c r="F700" s="12">
        <v>24.95</v>
      </c>
      <c r="G700" s="14">
        <v>5531.0</v>
      </c>
      <c r="H700" s="14">
        <v>7420.0</v>
      </c>
      <c r="I700" s="12">
        <v>34.15</v>
      </c>
    </row>
    <row r="701">
      <c r="A701" s="7" t="s">
        <v>819</v>
      </c>
      <c r="B701" s="16"/>
      <c r="C701" s="18">
        <v>113.49</v>
      </c>
      <c r="D701" s="20">
        <v>7218.0</v>
      </c>
      <c r="E701" s="20">
        <v>7525.0</v>
      </c>
      <c r="F701" s="18">
        <v>4.25</v>
      </c>
      <c r="G701" s="18">
        <v>788.0</v>
      </c>
      <c r="H701" s="18">
        <v>854.0</v>
      </c>
      <c r="I701" s="18">
        <v>8.38</v>
      </c>
    </row>
    <row r="702">
      <c r="A702" s="7" t="s">
        <v>821</v>
      </c>
      <c r="B702" s="10"/>
      <c r="C702" s="12">
        <v>23.27</v>
      </c>
      <c r="D702" s="14">
        <v>4054.0</v>
      </c>
      <c r="E702" s="14">
        <v>4254.0</v>
      </c>
      <c r="F702" s="12">
        <v>4.93</v>
      </c>
      <c r="G702" s="12">
        <v>102.0</v>
      </c>
      <c r="H702" s="12">
        <v>99.0</v>
      </c>
      <c r="I702" s="12">
        <v>-2.94</v>
      </c>
    </row>
    <row r="703">
      <c r="A703" s="7" t="s">
        <v>805</v>
      </c>
      <c r="B703" s="16"/>
      <c r="C703" s="18">
        <v>135.24</v>
      </c>
      <c r="D703" s="20">
        <v>3322.0</v>
      </c>
      <c r="E703" s="20">
        <v>4222.0</v>
      </c>
      <c r="F703" s="18">
        <v>27.09</v>
      </c>
      <c r="G703" s="18">
        <v>385.0</v>
      </c>
      <c r="H703" s="18">
        <v>571.0</v>
      </c>
      <c r="I703" s="18">
        <v>48.31</v>
      </c>
    </row>
    <row r="704">
      <c r="A704" s="7" t="s">
        <v>806</v>
      </c>
      <c r="B704" s="10"/>
      <c r="C704" s="12">
        <v>47.79</v>
      </c>
      <c r="D704" s="14">
        <v>2120.0</v>
      </c>
      <c r="E704" s="14">
        <v>2720.0</v>
      </c>
      <c r="F704" s="12">
        <v>28.3</v>
      </c>
      <c r="G704" s="12">
        <v>91.0</v>
      </c>
      <c r="H704" s="12">
        <v>130.0</v>
      </c>
      <c r="I704" s="12">
        <v>42.86</v>
      </c>
    </row>
    <row r="705">
      <c r="A705" s="7" t="s">
        <v>807</v>
      </c>
      <c r="B705" s="16"/>
      <c r="C705" s="18">
        <v>248.07</v>
      </c>
      <c r="D705" s="20">
        <v>45630.0</v>
      </c>
      <c r="E705" s="20">
        <v>63441.0</v>
      </c>
      <c r="F705" s="18">
        <v>39.03</v>
      </c>
      <c r="G705" s="20">
        <v>11117.0</v>
      </c>
      <c r="H705" s="20">
        <v>15738.0</v>
      </c>
      <c r="I705" s="18">
        <v>41.57</v>
      </c>
    </row>
    <row r="706">
      <c r="A706" s="7" t="s">
        <v>808</v>
      </c>
      <c r="B706" s="10"/>
      <c r="C706" s="12">
        <v>33.29</v>
      </c>
      <c r="D706" s="12">
        <v>0.0</v>
      </c>
      <c r="E706" s="14">
        <v>70380.0</v>
      </c>
      <c r="F706" s="36"/>
      <c r="G706" s="12">
        <v>0.0</v>
      </c>
      <c r="H706" s="14">
        <v>2343.0</v>
      </c>
      <c r="I706" s="36"/>
    </row>
    <row r="707">
      <c r="A707" s="7" t="s">
        <v>810</v>
      </c>
      <c r="B707" s="16"/>
      <c r="C707" s="18">
        <v>36.58</v>
      </c>
      <c r="D707" s="20">
        <v>4172.0</v>
      </c>
      <c r="E707" s="20">
        <v>7272.0</v>
      </c>
      <c r="F707" s="18">
        <v>74.3</v>
      </c>
      <c r="G707" s="18">
        <v>170.0</v>
      </c>
      <c r="H707" s="18">
        <v>266.0</v>
      </c>
      <c r="I707" s="18">
        <v>56.47</v>
      </c>
    </row>
    <row r="708">
      <c r="A708" s="7" t="s">
        <v>827</v>
      </c>
      <c r="B708" s="10"/>
      <c r="C708" s="12">
        <v>35.17</v>
      </c>
      <c r="D708" s="14">
        <v>1151.0</v>
      </c>
      <c r="E708" s="14">
        <v>1251.0</v>
      </c>
      <c r="F708" s="12">
        <v>8.69</v>
      </c>
      <c r="G708" s="12">
        <v>47.0</v>
      </c>
      <c r="H708" s="12">
        <v>44.0</v>
      </c>
      <c r="I708" s="12">
        <v>-6.38</v>
      </c>
    </row>
    <row r="709">
      <c r="A709" s="7" t="s">
        <v>830</v>
      </c>
      <c r="B709" s="16"/>
      <c r="C709" s="18">
        <v>61.93</v>
      </c>
      <c r="D709" s="20">
        <v>2360.0</v>
      </c>
      <c r="E709" s="20">
        <v>1760.0</v>
      </c>
      <c r="F709" s="18">
        <v>-25.42</v>
      </c>
      <c r="G709" s="18">
        <v>135.0</v>
      </c>
      <c r="H709" s="18">
        <v>109.0</v>
      </c>
      <c r="I709" s="18">
        <v>-19.26</v>
      </c>
    </row>
    <row r="710">
      <c r="A710" s="7" t="s">
        <v>832</v>
      </c>
      <c r="B710" s="10"/>
      <c r="C710" s="12">
        <v>46.22</v>
      </c>
      <c r="D710" s="14">
        <v>3554.0</v>
      </c>
      <c r="E710" s="14">
        <v>4154.0</v>
      </c>
      <c r="F710" s="12">
        <v>16.88</v>
      </c>
      <c r="G710" s="12">
        <v>160.0</v>
      </c>
      <c r="H710" s="12">
        <v>192.0</v>
      </c>
      <c r="I710" s="12">
        <v>20.0</v>
      </c>
    </row>
    <row r="711">
      <c r="A711" s="7" t="s">
        <v>811</v>
      </c>
      <c r="B711" s="16"/>
      <c r="C711" s="18">
        <v>18.87</v>
      </c>
      <c r="D711" s="20">
        <v>2597.0</v>
      </c>
      <c r="E711" s="20">
        <v>2597.0</v>
      </c>
      <c r="F711" s="18">
        <v>0.0</v>
      </c>
      <c r="G711" s="18">
        <v>43.0</v>
      </c>
      <c r="H711" s="18">
        <v>49.0</v>
      </c>
      <c r="I711" s="18">
        <v>13.95</v>
      </c>
    </row>
    <row r="712">
      <c r="A712" s="7" t="s">
        <v>813</v>
      </c>
      <c r="B712" s="10"/>
      <c r="C712" s="12">
        <v>122.28</v>
      </c>
      <c r="D712" s="14">
        <v>9700.0</v>
      </c>
      <c r="E712" s="14">
        <v>20200.0</v>
      </c>
      <c r="F712" s="12">
        <v>108.25</v>
      </c>
      <c r="G712" s="14">
        <v>1141.0</v>
      </c>
      <c r="H712" s="14">
        <v>2470.0</v>
      </c>
      <c r="I712" s="12">
        <v>116.48</v>
      </c>
    </row>
    <row r="713">
      <c r="A713" s="7" t="s">
        <v>836</v>
      </c>
      <c r="B713" s="16"/>
      <c r="C713" s="18">
        <v>47.87</v>
      </c>
      <c r="D713" s="20">
        <v>2826.0</v>
      </c>
      <c r="E713" s="20">
        <v>3426.0</v>
      </c>
      <c r="F713" s="18">
        <v>21.23</v>
      </c>
      <c r="G713" s="18">
        <v>143.0</v>
      </c>
      <c r="H713" s="18">
        <v>164.0</v>
      </c>
      <c r="I713" s="18">
        <v>14.69</v>
      </c>
    </row>
    <row r="714">
      <c r="A714" s="7" t="s">
        <v>841</v>
      </c>
      <c r="B714" s="10"/>
      <c r="C714" s="12">
        <v>59.09</v>
      </c>
      <c r="D714" s="14">
        <v>3440.0</v>
      </c>
      <c r="E714" s="14">
        <v>3740.0</v>
      </c>
      <c r="F714" s="12">
        <v>8.72</v>
      </c>
      <c r="G714" s="12">
        <v>155.0</v>
      </c>
      <c r="H714" s="12">
        <v>221.0</v>
      </c>
      <c r="I714" s="12">
        <v>42.58</v>
      </c>
    </row>
    <row r="715">
      <c r="A715" s="7" t="s">
        <v>843</v>
      </c>
      <c r="B715" s="16"/>
      <c r="C715" s="18">
        <v>153.45</v>
      </c>
      <c r="D715" s="20">
        <v>22530.0</v>
      </c>
      <c r="E715" s="20">
        <v>11854.0</v>
      </c>
      <c r="F715" s="18">
        <v>-47.39</v>
      </c>
      <c r="G715" s="20">
        <v>3269.0</v>
      </c>
      <c r="H715" s="20">
        <v>1819.0</v>
      </c>
      <c r="I715" s="18">
        <v>-44.36</v>
      </c>
    </row>
    <row r="716">
      <c r="A716" s="7" t="s">
        <v>845</v>
      </c>
      <c r="B716" s="10"/>
      <c r="C716" s="12">
        <v>39.76</v>
      </c>
      <c r="D716" s="14">
        <v>3097.0</v>
      </c>
      <c r="E716" s="14">
        <v>3697.0</v>
      </c>
      <c r="F716" s="12">
        <v>19.37</v>
      </c>
      <c r="G716" s="12">
        <v>124.0</v>
      </c>
      <c r="H716" s="12">
        <v>147.0</v>
      </c>
      <c r="I716" s="12">
        <v>18.55</v>
      </c>
    </row>
    <row r="717">
      <c r="A717" s="7" t="s">
        <v>847</v>
      </c>
      <c r="B717" s="16"/>
      <c r="C717" s="18">
        <v>75.71</v>
      </c>
      <c r="D717" s="20">
        <v>1034.0</v>
      </c>
      <c r="E717" s="20">
        <v>1334.0</v>
      </c>
      <c r="F717" s="18">
        <v>29.01</v>
      </c>
      <c r="G717" s="18">
        <v>67.0</v>
      </c>
      <c r="H717" s="18">
        <v>101.0</v>
      </c>
      <c r="I717" s="18">
        <v>50.75</v>
      </c>
    </row>
    <row r="718">
      <c r="A718" s="7" t="s">
        <v>106</v>
      </c>
      <c r="B718" s="10"/>
      <c r="C718" s="12">
        <v>70.57</v>
      </c>
      <c r="D718" s="14">
        <v>28889.0</v>
      </c>
      <c r="E718" s="14">
        <v>29189.0</v>
      </c>
      <c r="F718" s="12">
        <v>1.04</v>
      </c>
      <c r="G718" s="14">
        <v>1985.0</v>
      </c>
      <c r="H718" s="14">
        <v>2060.0</v>
      </c>
      <c r="I718" s="12">
        <v>3.78</v>
      </c>
    </row>
    <row r="719">
      <c r="A719" s="7" t="s">
        <v>849</v>
      </c>
      <c r="B719" s="16"/>
      <c r="C719" s="18">
        <v>63.5</v>
      </c>
      <c r="D719" s="20">
        <v>4551.0</v>
      </c>
      <c r="E719" s="20">
        <v>4551.0</v>
      </c>
      <c r="F719" s="18">
        <v>0.0</v>
      </c>
      <c r="G719" s="18">
        <v>241.0</v>
      </c>
      <c r="H719" s="18">
        <v>289.0</v>
      </c>
      <c r="I719" s="18">
        <v>19.92</v>
      </c>
    </row>
    <row r="720">
      <c r="A720" s="7" t="s">
        <v>814</v>
      </c>
      <c r="B720" s="10"/>
      <c r="C720" s="12">
        <v>112.22</v>
      </c>
      <c r="D720" s="14">
        <v>1800.0</v>
      </c>
      <c r="E720" s="14">
        <v>1800.0</v>
      </c>
      <c r="F720" s="12">
        <v>0.0</v>
      </c>
      <c r="G720" s="12">
        <v>205.0</v>
      </c>
      <c r="H720" s="12">
        <v>202.0</v>
      </c>
      <c r="I720" s="12">
        <v>-1.46</v>
      </c>
    </row>
    <row r="721">
      <c r="A721" s="7" t="s">
        <v>816</v>
      </c>
      <c r="B721" s="16"/>
      <c r="C721" s="18">
        <v>216.19</v>
      </c>
      <c r="D721" s="20">
        <v>1235.0</v>
      </c>
      <c r="E721" s="20">
        <v>1235.0</v>
      </c>
      <c r="F721" s="18">
        <v>0.0</v>
      </c>
      <c r="G721" s="18">
        <v>229.0</v>
      </c>
      <c r="H721" s="18">
        <v>267.0</v>
      </c>
      <c r="I721" s="18">
        <v>16.59</v>
      </c>
    </row>
    <row r="722">
      <c r="A722" s="7" t="s">
        <v>852</v>
      </c>
      <c r="B722" s="10"/>
      <c r="C722" s="12">
        <v>91.24</v>
      </c>
      <c r="D722" s="14">
        <v>2703.0</v>
      </c>
      <c r="E722" s="14">
        <v>3003.0</v>
      </c>
      <c r="F722" s="12">
        <v>11.1</v>
      </c>
      <c r="G722" s="12">
        <v>238.0</v>
      </c>
      <c r="H722" s="12">
        <v>274.0</v>
      </c>
      <c r="I722" s="12">
        <v>15.13</v>
      </c>
    </row>
    <row r="723">
      <c r="A723" s="7" t="s">
        <v>854</v>
      </c>
      <c r="B723" s="16"/>
      <c r="C723" s="18">
        <v>76.15</v>
      </c>
      <c r="D723" s="20">
        <v>1688.0</v>
      </c>
      <c r="E723" s="20">
        <v>2088.0</v>
      </c>
      <c r="F723" s="18">
        <v>23.7</v>
      </c>
      <c r="G723" s="18">
        <v>124.0</v>
      </c>
      <c r="H723" s="18">
        <v>159.0</v>
      </c>
      <c r="I723" s="18">
        <v>28.23</v>
      </c>
    </row>
    <row r="724">
      <c r="A724" s="7" t="s">
        <v>855</v>
      </c>
      <c r="B724" s="10"/>
      <c r="C724" s="12">
        <v>29.79</v>
      </c>
      <c r="D724" s="14">
        <v>5410.0</v>
      </c>
      <c r="E724" s="14">
        <v>6310.0</v>
      </c>
      <c r="F724" s="12">
        <v>16.64</v>
      </c>
      <c r="G724" s="12">
        <v>144.0</v>
      </c>
      <c r="H724" s="12">
        <v>188.0</v>
      </c>
      <c r="I724" s="12">
        <v>30.56</v>
      </c>
    </row>
    <row r="725">
      <c r="A725" s="7" t="s">
        <v>857</v>
      </c>
      <c r="B725" s="16"/>
      <c r="C725" s="18">
        <v>156.2</v>
      </c>
      <c r="D725" s="20">
        <v>5170.0</v>
      </c>
      <c r="E725" s="20">
        <v>2849.0</v>
      </c>
      <c r="F725" s="18">
        <v>-44.89</v>
      </c>
      <c r="G725" s="18">
        <v>804.0</v>
      </c>
      <c r="H725" s="18">
        <v>445.0</v>
      </c>
      <c r="I725" s="18">
        <v>-44.65</v>
      </c>
    </row>
    <row r="726">
      <c r="A726" s="7" t="s">
        <v>859</v>
      </c>
      <c r="B726" s="10"/>
      <c r="C726" s="12">
        <v>132.04</v>
      </c>
      <c r="D726" s="14">
        <v>3208.0</v>
      </c>
      <c r="E726" s="14">
        <v>3908.0</v>
      </c>
      <c r="F726" s="12">
        <v>21.82</v>
      </c>
      <c r="G726" s="12">
        <v>390.0</v>
      </c>
      <c r="H726" s="12">
        <v>516.0</v>
      </c>
      <c r="I726" s="12">
        <v>32.31</v>
      </c>
    </row>
    <row r="727">
      <c r="A727" s="7" t="s">
        <v>861</v>
      </c>
      <c r="B727" s="16"/>
      <c r="C727" s="18">
        <v>152.51</v>
      </c>
      <c r="D727" s="20">
        <v>3734.0</v>
      </c>
      <c r="E727" s="20">
        <v>3626.0</v>
      </c>
      <c r="F727" s="18">
        <v>-2.89</v>
      </c>
      <c r="G727" s="18">
        <v>533.0</v>
      </c>
      <c r="H727" s="18">
        <v>553.0</v>
      </c>
      <c r="I727" s="18">
        <v>3.75</v>
      </c>
    </row>
    <row r="728">
      <c r="A728" s="7" t="s">
        <v>863</v>
      </c>
      <c r="B728" s="10"/>
      <c r="C728" s="12">
        <v>25.62</v>
      </c>
      <c r="D728" s="14">
        <v>26075.0</v>
      </c>
      <c r="E728" s="14">
        <v>26075.0</v>
      </c>
      <c r="F728" s="12">
        <v>0.0</v>
      </c>
      <c r="G728" s="12">
        <v>672.0</v>
      </c>
      <c r="H728" s="12">
        <v>668.0</v>
      </c>
      <c r="I728" s="12">
        <v>-0.6</v>
      </c>
    </row>
    <row r="729">
      <c r="A729" s="7" t="s">
        <v>817</v>
      </c>
      <c r="B729" s="16"/>
      <c r="C729" s="18">
        <v>28.5</v>
      </c>
      <c r="D729" s="20">
        <v>8589.0</v>
      </c>
      <c r="E729" s="20">
        <v>9789.0</v>
      </c>
      <c r="F729" s="18">
        <v>13.97</v>
      </c>
      <c r="G729" s="18">
        <v>230.0</v>
      </c>
      <c r="H729" s="18">
        <v>279.0</v>
      </c>
      <c r="I729" s="18">
        <v>21.3</v>
      </c>
    </row>
    <row r="730">
      <c r="A730" s="7" t="s">
        <v>865</v>
      </c>
      <c r="B730" s="10"/>
      <c r="C730" s="12">
        <v>46.88</v>
      </c>
      <c r="D730" s="14">
        <v>3752.0</v>
      </c>
      <c r="E730" s="14">
        <v>4352.0</v>
      </c>
      <c r="F730" s="12">
        <v>15.99</v>
      </c>
      <c r="G730" s="12">
        <v>154.0</v>
      </c>
      <c r="H730" s="12">
        <v>204.0</v>
      </c>
      <c r="I730" s="12">
        <v>32.47</v>
      </c>
    </row>
    <row r="731">
      <c r="A731" s="7" t="s">
        <v>818</v>
      </c>
      <c r="B731" s="16"/>
      <c r="C731" s="18">
        <v>189.78</v>
      </c>
      <c r="D731" s="20">
        <v>25763.0</v>
      </c>
      <c r="E731" s="20">
        <v>24428.0</v>
      </c>
      <c r="F731" s="18">
        <v>-5.18</v>
      </c>
      <c r="G731" s="20">
        <v>4609.0</v>
      </c>
      <c r="H731" s="20">
        <v>4636.0</v>
      </c>
      <c r="I731" s="18">
        <v>0.59</v>
      </c>
    </row>
    <row r="732">
      <c r="A732" s="7" t="s">
        <v>867</v>
      </c>
      <c r="B732" s="10"/>
      <c r="C732" s="12">
        <v>218.37</v>
      </c>
      <c r="D732" s="14">
        <v>1623.0</v>
      </c>
      <c r="E732" s="14">
        <v>1644.0</v>
      </c>
      <c r="F732" s="12">
        <v>1.29</v>
      </c>
      <c r="G732" s="12">
        <v>323.0</v>
      </c>
      <c r="H732" s="12">
        <v>359.0</v>
      </c>
      <c r="I732" s="12">
        <v>11.15</v>
      </c>
    </row>
    <row r="733">
      <c r="A733" s="7" t="s">
        <v>869</v>
      </c>
      <c r="B733" s="31"/>
      <c r="C733" s="32"/>
      <c r="D733" s="33">
        <v>2593.0</v>
      </c>
      <c r="E733" s="34">
        <v>0.0</v>
      </c>
      <c r="F733" s="34">
        <v>-100.0</v>
      </c>
      <c r="G733" s="34">
        <v>136.0</v>
      </c>
      <c r="H733" s="34">
        <v>0.0</v>
      </c>
      <c r="I733" s="34">
        <v>-100.0</v>
      </c>
    </row>
    <row r="734">
      <c r="A734" s="7" t="s">
        <v>871</v>
      </c>
      <c r="B734" s="10"/>
      <c r="C734" s="12">
        <v>94.72</v>
      </c>
      <c r="D734" s="14">
        <v>2980.0</v>
      </c>
      <c r="E734" s="14">
        <v>2650.0</v>
      </c>
      <c r="F734" s="12">
        <v>-11.07</v>
      </c>
      <c r="G734" s="12">
        <v>348.0</v>
      </c>
      <c r="H734" s="12">
        <v>251.0</v>
      </c>
      <c r="I734" s="12">
        <v>-27.87</v>
      </c>
    </row>
    <row r="735">
      <c r="A735" s="7" t="s">
        <v>873</v>
      </c>
      <c r="B735" s="16"/>
      <c r="C735" s="18">
        <v>69.67</v>
      </c>
      <c r="D735" s="20">
        <v>1451.0</v>
      </c>
      <c r="E735" s="20">
        <v>1751.0</v>
      </c>
      <c r="F735" s="18">
        <v>20.68</v>
      </c>
      <c r="G735" s="18">
        <v>108.0</v>
      </c>
      <c r="H735" s="18">
        <v>122.0</v>
      </c>
      <c r="I735" s="18">
        <v>12.96</v>
      </c>
    </row>
    <row r="736">
      <c r="A736" s="7" t="s">
        <v>820</v>
      </c>
      <c r="B736" s="10"/>
      <c r="C736" s="12">
        <v>45.13</v>
      </c>
      <c r="D736" s="14">
        <v>9200.0</v>
      </c>
      <c r="E736" s="14">
        <v>10437.0</v>
      </c>
      <c r="F736" s="12">
        <v>13.45</v>
      </c>
      <c r="G736" s="12">
        <v>406.0</v>
      </c>
      <c r="H736" s="12">
        <v>471.0</v>
      </c>
      <c r="I736" s="12">
        <v>16.01</v>
      </c>
    </row>
    <row r="737">
      <c r="A737" s="7" t="s">
        <v>876</v>
      </c>
      <c r="B737" s="16"/>
      <c r="C737" s="18">
        <v>18.43</v>
      </c>
      <c r="D737" s="20">
        <v>10200.0</v>
      </c>
      <c r="E737" s="20">
        <v>10200.0</v>
      </c>
      <c r="F737" s="18">
        <v>0.0</v>
      </c>
      <c r="G737" s="18">
        <v>188.0</v>
      </c>
      <c r="H737" s="18">
        <v>188.0</v>
      </c>
      <c r="I737" s="18">
        <v>0.0</v>
      </c>
    </row>
    <row r="738">
      <c r="A738" s="7" t="s">
        <v>878</v>
      </c>
      <c r="B738" s="10"/>
      <c r="C738" s="12">
        <v>118.84</v>
      </c>
      <c r="D738" s="12">
        <v>835.0</v>
      </c>
      <c r="E738" s="14">
        <v>1035.0</v>
      </c>
      <c r="F738" s="12">
        <v>23.95</v>
      </c>
      <c r="G738" s="12">
        <v>79.0</v>
      </c>
      <c r="H738" s="12">
        <v>123.0</v>
      </c>
      <c r="I738" s="12">
        <v>55.7</v>
      </c>
    </row>
    <row r="739">
      <c r="A739" s="7" t="s">
        <v>880</v>
      </c>
      <c r="B739" s="24"/>
      <c r="C739" s="25">
        <v>140.0</v>
      </c>
      <c r="D739" s="26"/>
      <c r="E739" s="27">
        <v>1700.0</v>
      </c>
      <c r="F739" s="26"/>
      <c r="G739" s="26"/>
      <c r="H739" s="25">
        <v>238.0</v>
      </c>
      <c r="I739" s="26"/>
    </row>
    <row r="740">
      <c r="A740" s="7" t="s">
        <v>822</v>
      </c>
      <c r="B740" s="10"/>
      <c r="C740" s="12">
        <v>15.21</v>
      </c>
      <c r="D740" s="14">
        <v>7865.0</v>
      </c>
      <c r="E740" s="14">
        <v>9665.0</v>
      </c>
      <c r="F740" s="12">
        <v>22.89</v>
      </c>
      <c r="G740" s="12">
        <v>126.0</v>
      </c>
      <c r="H740" s="12">
        <v>147.0</v>
      </c>
      <c r="I740" s="12">
        <v>16.67</v>
      </c>
    </row>
    <row r="741">
      <c r="A741" s="7" t="s">
        <v>81</v>
      </c>
      <c r="B741" s="16"/>
      <c r="C741" s="18">
        <v>28.17</v>
      </c>
      <c r="D741" s="20">
        <v>22241.0</v>
      </c>
      <c r="E741" s="20">
        <v>11041.0</v>
      </c>
      <c r="F741" s="18">
        <v>-50.36</v>
      </c>
      <c r="G741" s="18">
        <v>754.0</v>
      </c>
      <c r="H741" s="18">
        <v>311.0</v>
      </c>
      <c r="I741" s="18">
        <v>-58.75</v>
      </c>
    </row>
    <row r="742">
      <c r="A742" s="7" t="s">
        <v>54</v>
      </c>
      <c r="B742" s="10"/>
      <c r="C742" s="12">
        <v>46.16</v>
      </c>
      <c r="D742" s="14">
        <v>125988.0</v>
      </c>
      <c r="E742" s="14">
        <v>131280.0</v>
      </c>
      <c r="F742" s="12">
        <v>4.2</v>
      </c>
      <c r="G742" s="14">
        <v>4798.0</v>
      </c>
      <c r="H742" s="14">
        <v>6060.0</v>
      </c>
      <c r="I742" s="12">
        <v>26.3</v>
      </c>
    </row>
    <row r="743">
      <c r="A743" s="29" t="s">
        <v>882</v>
      </c>
      <c r="B743" s="30"/>
      <c r="C743" s="25">
        <v>45.21</v>
      </c>
      <c r="D743" s="26"/>
      <c r="E743" s="27">
        <v>1836.0</v>
      </c>
      <c r="F743" s="26"/>
      <c r="G743" s="26"/>
      <c r="H743" s="25">
        <v>83.0</v>
      </c>
      <c r="I743" s="26"/>
    </row>
    <row r="744">
      <c r="A744" s="7" t="s">
        <v>823</v>
      </c>
      <c r="B744" s="10"/>
      <c r="C744" s="12">
        <v>157.79</v>
      </c>
      <c r="D744" s="14">
        <v>6133.0</v>
      </c>
      <c r="E744" s="14">
        <v>4677.0</v>
      </c>
      <c r="F744" s="12">
        <v>-23.74</v>
      </c>
      <c r="G744" s="12">
        <v>872.0</v>
      </c>
      <c r="H744" s="12">
        <v>738.0</v>
      </c>
      <c r="I744" s="12">
        <v>-15.37</v>
      </c>
    </row>
    <row r="745">
      <c r="A745" s="7" t="s">
        <v>884</v>
      </c>
      <c r="B745" s="16"/>
      <c r="C745" s="18">
        <v>14.1</v>
      </c>
      <c r="D745" s="20">
        <v>4301.0</v>
      </c>
      <c r="E745" s="20">
        <v>5601.0</v>
      </c>
      <c r="F745" s="18">
        <v>30.23</v>
      </c>
      <c r="G745" s="18">
        <v>61.0</v>
      </c>
      <c r="H745" s="18">
        <v>79.0</v>
      </c>
      <c r="I745" s="18">
        <v>29.51</v>
      </c>
    </row>
    <row r="746">
      <c r="A746" s="7" t="s">
        <v>887</v>
      </c>
      <c r="B746" s="10"/>
      <c r="C746" s="12">
        <v>70.88</v>
      </c>
      <c r="D746" s="14">
        <v>1252.0</v>
      </c>
      <c r="E746" s="14">
        <v>1552.0</v>
      </c>
      <c r="F746" s="12">
        <v>23.96</v>
      </c>
      <c r="G746" s="12">
        <v>77.0</v>
      </c>
      <c r="H746" s="12">
        <v>110.0</v>
      </c>
      <c r="I746" s="12">
        <v>42.86</v>
      </c>
    </row>
    <row r="747">
      <c r="A747" s="7" t="s">
        <v>824</v>
      </c>
      <c r="B747" s="16"/>
      <c r="C747" s="18">
        <v>57.9</v>
      </c>
      <c r="D747" s="20">
        <v>8929.0</v>
      </c>
      <c r="E747" s="20">
        <v>9654.0</v>
      </c>
      <c r="F747" s="18">
        <v>8.12</v>
      </c>
      <c r="G747" s="18">
        <v>507.0</v>
      </c>
      <c r="H747" s="18">
        <v>559.0</v>
      </c>
      <c r="I747" s="18">
        <v>10.26</v>
      </c>
    </row>
    <row r="748">
      <c r="A748" s="7" t="s">
        <v>890</v>
      </c>
      <c r="B748" s="10"/>
      <c r="C748" s="12">
        <v>43.21</v>
      </c>
      <c r="D748" s="14">
        <v>1235.0</v>
      </c>
      <c r="E748" s="14">
        <v>1435.0</v>
      </c>
      <c r="F748" s="12">
        <v>16.19</v>
      </c>
      <c r="G748" s="12">
        <v>51.0</v>
      </c>
      <c r="H748" s="12">
        <v>62.0</v>
      </c>
      <c r="I748" s="12">
        <v>21.57</v>
      </c>
    </row>
    <row r="749">
      <c r="A749" s="7" t="s">
        <v>825</v>
      </c>
      <c r="B749" s="16"/>
      <c r="C749" s="18">
        <v>20.17</v>
      </c>
      <c r="D749" s="20">
        <v>45494.0</v>
      </c>
      <c r="E749" s="20">
        <v>29502.0</v>
      </c>
      <c r="F749" s="18">
        <v>-35.15</v>
      </c>
      <c r="G749" s="18">
        <v>946.0</v>
      </c>
      <c r="H749" s="18">
        <v>595.0</v>
      </c>
      <c r="I749" s="18">
        <v>-37.1</v>
      </c>
    </row>
    <row r="750">
      <c r="A750" s="7" t="s">
        <v>826</v>
      </c>
      <c r="B750" s="10"/>
      <c r="C750" s="12">
        <v>214.12</v>
      </c>
      <c r="D750" s="14">
        <v>6252.0</v>
      </c>
      <c r="E750" s="14">
        <v>10452.0</v>
      </c>
      <c r="F750" s="12">
        <v>67.18</v>
      </c>
      <c r="G750" s="14">
        <v>1157.0</v>
      </c>
      <c r="H750" s="14">
        <v>2238.0</v>
      </c>
      <c r="I750" s="12">
        <v>93.43</v>
      </c>
    </row>
    <row r="751">
      <c r="A751" s="7" t="s">
        <v>893</v>
      </c>
      <c r="B751" s="16"/>
      <c r="C751" s="18">
        <v>36.62</v>
      </c>
      <c r="D751" s="20">
        <v>14500.0</v>
      </c>
      <c r="E751" s="20">
        <v>14500.0</v>
      </c>
      <c r="F751" s="18">
        <v>0.0</v>
      </c>
      <c r="G751" s="18">
        <v>576.0</v>
      </c>
      <c r="H751" s="18">
        <v>531.0</v>
      </c>
      <c r="I751" s="18">
        <v>-7.81</v>
      </c>
    </row>
    <row r="752">
      <c r="A752" s="7" t="s">
        <v>896</v>
      </c>
      <c r="B752" s="10"/>
      <c r="C752" s="12">
        <v>46.6</v>
      </c>
      <c r="D752" s="14">
        <v>1052.0</v>
      </c>
      <c r="E752" s="14">
        <v>1352.0</v>
      </c>
      <c r="F752" s="12">
        <v>28.52</v>
      </c>
      <c r="G752" s="12">
        <v>52.0</v>
      </c>
      <c r="H752" s="12">
        <v>63.0</v>
      </c>
      <c r="I752" s="12">
        <v>21.15</v>
      </c>
    </row>
    <row r="753">
      <c r="A753" s="7" t="s">
        <v>898</v>
      </c>
      <c r="B753" s="16"/>
      <c r="C753" s="18">
        <v>16.57</v>
      </c>
      <c r="D753" s="20">
        <v>3384.0</v>
      </c>
      <c r="E753" s="20">
        <v>4284.0</v>
      </c>
      <c r="F753" s="18">
        <v>26.6</v>
      </c>
      <c r="G753" s="18">
        <v>69.0</v>
      </c>
      <c r="H753" s="18">
        <v>71.0</v>
      </c>
      <c r="I753" s="18">
        <v>2.9</v>
      </c>
    </row>
    <row r="754">
      <c r="A754" s="7" t="s">
        <v>828</v>
      </c>
      <c r="B754" s="24"/>
      <c r="C754" s="25">
        <v>97.71</v>
      </c>
      <c r="D754" s="26"/>
      <c r="E754" s="27">
        <v>1924.0</v>
      </c>
      <c r="F754" s="26"/>
      <c r="G754" s="26"/>
      <c r="H754" s="25">
        <v>188.0</v>
      </c>
      <c r="I754" s="26"/>
    </row>
    <row r="755">
      <c r="A755" s="7" t="s">
        <v>829</v>
      </c>
      <c r="B755" s="16"/>
      <c r="C755" s="18">
        <v>89.19</v>
      </c>
      <c r="D755" s="20">
        <v>44969.0</v>
      </c>
      <c r="E755" s="20">
        <v>30652.0</v>
      </c>
      <c r="F755" s="18">
        <v>-31.84</v>
      </c>
      <c r="G755" s="20">
        <v>4010.0</v>
      </c>
      <c r="H755" s="20">
        <v>2734.0</v>
      </c>
      <c r="I755" s="18">
        <v>-31.82</v>
      </c>
    </row>
    <row r="756">
      <c r="A756" s="7" t="s">
        <v>831</v>
      </c>
      <c r="B756" s="10"/>
      <c r="C756" s="12">
        <v>76.96</v>
      </c>
      <c r="D756" s="14">
        <v>1935.0</v>
      </c>
      <c r="E756" s="14">
        <v>2235.0</v>
      </c>
      <c r="F756" s="12">
        <v>15.5</v>
      </c>
      <c r="G756" s="12">
        <v>149.0</v>
      </c>
      <c r="H756" s="12">
        <v>172.0</v>
      </c>
      <c r="I756" s="12">
        <v>15.44</v>
      </c>
    </row>
    <row r="757">
      <c r="A757" s="7" t="s">
        <v>833</v>
      </c>
      <c r="B757" s="16"/>
      <c r="C757" s="18">
        <v>11.84</v>
      </c>
      <c r="D757" s="20">
        <v>7234.0</v>
      </c>
      <c r="E757" s="20">
        <v>7434.0</v>
      </c>
      <c r="F757" s="18">
        <v>2.76</v>
      </c>
      <c r="G757" s="18">
        <v>75.0</v>
      </c>
      <c r="H757" s="18">
        <v>88.0</v>
      </c>
      <c r="I757" s="18">
        <v>17.33</v>
      </c>
    </row>
    <row r="758">
      <c r="A758" s="7" t="s">
        <v>834</v>
      </c>
      <c r="B758" s="10"/>
      <c r="C758" s="12">
        <v>37.7</v>
      </c>
      <c r="D758" s="14">
        <v>9867.0</v>
      </c>
      <c r="E758" s="14">
        <v>9178.0</v>
      </c>
      <c r="F758" s="12">
        <v>-6.98</v>
      </c>
      <c r="G758" s="12">
        <v>384.0</v>
      </c>
      <c r="H758" s="12">
        <v>346.0</v>
      </c>
      <c r="I758" s="12">
        <v>-9.9</v>
      </c>
    </row>
    <row r="759">
      <c r="A759" s="7" t="s">
        <v>835</v>
      </c>
      <c r="B759" s="16"/>
      <c r="C759" s="18">
        <v>364.95</v>
      </c>
      <c r="D759" s="20">
        <v>12327.0</v>
      </c>
      <c r="E759" s="20">
        <v>35060.0</v>
      </c>
      <c r="F759" s="18">
        <v>184.42</v>
      </c>
      <c r="G759" s="20">
        <v>12893.0</v>
      </c>
      <c r="H759" s="20">
        <v>12795.0</v>
      </c>
      <c r="I759" s="18">
        <v>-0.76</v>
      </c>
    </row>
    <row r="760">
      <c r="A760" s="7" t="s">
        <v>837</v>
      </c>
      <c r="B760" s="10"/>
      <c r="C760" s="12">
        <v>123.11</v>
      </c>
      <c r="D760" s="14">
        <v>3062.0</v>
      </c>
      <c r="E760" s="14">
        <v>3233.0</v>
      </c>
      <c r="F760" s="12">
        <v>5.58</v>
      </c>
      <c r="G760" s="12">
        <v>381.0</v>
      </c>
      <c r="H760" s="12">
        <v>398.0</v>
      </c>
      <c r="I760" s="12">
        <v>4.46</v>
      </c>
    </row>
    <row r="761">
      <c r="A761" s="7" t="s">
        <v>838</v>
      </c>
      <c r="B761" s="16"/>
      <c r="C761" s="18">
        <v>19.32</v>
      </c>
      <c r="D761" s="20">
        <v>3123.0</v>
      </c>
      <c r="E761" s="20">
        <v>3623.0</v>
      </c>
      <c r="F761" s="18">
        <v>16.01</v>
      </c>
      <c r="G761" s="18">
        <v>69.0</v>
      </c>
      <c r="H761" s="18">
        <v>70.0</v>
      </c>
      <c r="I761" s="18">
        <v>1.45</v>
      </c>
    </row>
    <row r="762">
      <c r="A762" s="7" t="s">
        <v>840</v>
      </c>
      <c r="B762" s="10"/>
      <c r="C762" s="12">
        <v>68.21</v>
      </c>
      <c r="D762" s="14">
        <v>2303.0</v>
      </c>
      <c r="E762" s="14">
        <v>2903.0</v>
      </c>
      <c r="F762" s="12">
        <v>26.05</v>
      </c>
      <c r="G762" s="12">
        <v>178.0</v>
      </c>
      <c r="H762" s="12">
        <v>198.0</v>
      </c>
      <c r="I762" s="12">
        <v>11.24</v>
      </c>
    </row>
    <row r="763">
      <c r="A763" s="7" t="s">
        <v>900</v>
      </c>
      <c r="B763" s="16"/>
      <c r="C763" s="18">
        <v>53.36</v>
      </c>
      <c r="D763" s="20">
        <v>3448.0</v>
      </c>
      <c r="E763" s="20">
        <v>4348.0</v>
      </c>
      <c r="F763" s="18">
        <v>26.1</v>
      </c>
      <c r="G763" s="18">
        <v>153.0</v>
      </c>
      <c r="H763" s="18">
        <v>232.0</v>
      </c>
      <c r="I763" s="18">
        <v>51.63</v>
      </c>
    </row>
    <row r="764">
      <c r="A764" s="7" t="s">
        <v>55</v>
      </c>
      <c r="B764" s="10"/>
      <c r="C764" s="12">
        <v>166.86</v>
      </c>
      <c r="D764" s="14">
        <v>10561.0</v>
      </c>
      <c r="E764" s="14">
        <v>5963.0</v>
      </c>
      <c r="F764" s="12">
        <v>-43.54</v>
      </c>
      <c r="G764" s="14">
        <v>1562.0</v>
      </c>
      <c r="H764" s="12">
        <v>995.0</v>
      </c>
      <c r="I764" s="12">
        <v>-36.3</v>
      </c>
    </row>
    <row r="765">
      <c r="A765" s="7" t="s">
        <v>842</v>
      </c>
      <c r="B765" s="16"/>
      <c r="C765" s="18">
        <v>268.78</v>
      </c>
      <c r="D765" s="20">
        <v>52506.0</v>
      </c>
      <c r="E765" s="20">
        <v>4740.0</v>
      </c>
      <c r="F765" s="18">
        <v>-90.97</v>
      </c>
      <c r="G765" s="20">
        <v>13280.0</v>
      </c>
      <c r="H765" s="20">
        <v>1274.0</v>
      </c>
      <c r="I765" s="18">
        <v>-90.41</v>
      </c>
    </row>
    <row r="766">
      <c r="A766" s="7" t="s">
        <v>844</v>
      </c>
      <c r="B766" s="10"/>
      <c r="C766" s="12">
        <v>36.54</v>
      </c>
      <c r="D766" s="14">
        <v>11419.0</v>
      </c>
      <c r="E766" s="14">
        <v>11221.0</v>
      </c>
      <c r="F766" s="12">
        <v>-1.73</v>
      </c>
      <c r="G766" s="12">
        <v>400.0</v>
      </c>
      <c r="H766" s="12">
        <v>410.0</v>
      </c>
      <c r="I766" s="12">
        <v>2.5</v>
      </c>
    </row>
    <row r="767">
      <c r="A767" s="7" t="s">
        <v>846</v>
      </c>
      <c r="B767" s="16"/>
      <c r="C767" s="18">
        <v>84.62</v>
      </c>
      <c r="D767" s="20">
        <v>2600.0</v>
      </c>
      <c r="E767" s="20">
        <v>2600.0</v>
      </c>
      <c r="F767" s="18">
        <v>0.0</v>
      </c>
      <c r="G767" s="18">
        <v>211.0</v>
      </c>
      <c r="H767" s="18">
        <v>220.0</v>
      </c>
      <c r="I767" s="18">
        <v>4.27</v>
      </c>
    </row>
    <row r="768">
      <c r="A768" s="7" t="s">
        <v>848</v>
      </c>
      <c r="B768" s="10"/>
      <c r="C768" s="12">
        <v>98.29</v>
      </c>
      <c r="D768" s="14">
        <v>2369.0</v>
      </c>
      <c r="E768" s="14">
        <v>2869.0</v>
      </c>
      <c r="F768" s="12">
        <v>21.11</v>
      </c>
      <c r="G768" s="12">
        <v>241.0</v>
      </c>
      <c r="H768" s="12">
        <v>282.0</v>
      </c>
      <c r="I768" s="12">
        <v>17.01</v>
      </c>
    </row>
    <row r="769">
      <c r="A769" s="7" t="s">
        <v>850</v>
      </c>
      <c r="B769" s="16"/>
      <c r="C769" s="18">
        <v>34.71</v>
      </c>
      <c r="D769" s="20">
        <v>7260.0</v>
      </c>
      <c r="E769" s="20">
        <v>7260.0</v>
      </c>
      <c r="F769" s="18">
        <v>0.0</v>
      </c>
      <c r="G769" s="18">
        <v>248.0</v>
      </c>
      <c r="H769" s="18">
        <v>252.0</v>
      </c>
      <c r="I769" s="18">
        <v>1.61</v>
      </c>
    </row>
    <row r="770">
      <c r="A770" s="7" t="s">
        <v>56</v>
      </c>
      <c r="B770" s="10"/>
      <c r="C770" s="12">
        <v>114.97</v>
      </c>
      <c r="D770" s="14">
        <v>6680.0</v>
      </c>
      <c r="E770" s="14">
        <v>7063.0</v>
      </c>
      <c r="F770" s="12">
        <v>5.73</v>
      </c>
      <c r="G770" s="12">
        <v>742.0</v>
      </c>
      <c r="H770" s="12">
        <v>812.0</v>
      </c>
      <c r="I770" s="12">
        <v>9.43</v>
      </c>
    </row>
    <row r="771">
      <c r="A771" s="7" t="s">
        <v>851</v>
      </c>
      <c r="B771" s="16"/>
      <c r="C771" s="18">
        <v>26.25</v>
      </c>
      <c r="D771" s="20">
        <v>166959.0</v>
      </c>
      <c r="E771" s="20">
        <v>186569.0</v>
      </c>
      <c r="F771" s="18">
        <v>11.75</v>
      </c>
      <c r="G771" s="20">
        <v>4767.0</v>
      </c>
      <c r="H771" s="20">
        <v>4897.0</v>
      </c>
      <c r="I771" s="18">
        <v>2.73</v>
      </c>
    </row>
    <row r="772">
      <c r="A772" s="7" t="s">
        <v>905</v>
      </c>
      <c r="B772" s="10"/>
      <c r="C772" s="12">
        <v>22.34</v>
      </c>
      <c r="D772" s="14">
        <v>119652.0</v>
      </c>
      <c r="E772" s="14">
        <v>203252.0</v>
      </c>
      <c r="F772" s="12">
        <v>69.87</v>
      </c>
      <c r="G772" s="14">
        <v>2217.0</v>
      </c>
      <c r="H772" s="14">
        <v>4541.0</v>
      </c>
      <c r="I772" s="12">
        <v>104.83</v>
      </c>
    </row>
    <row r="773">
      <c r="A773" s="7" t="s">
        <v>906</v>
      </c>
      <c r="B773" s="16"/>
      <c r="C773" s="18">
        <v>63.27</v>
      </c>
      <c r="D773" s="20">
        <v>1133.0</v>
      </c>
      <c r="E773" s="20">
        <v>1533.0</v>
      </c>
      <c r="F773" s="18">
        <v>35.3</v>
      </c>
      <c r="G773" s="18">
        <v>76.0</v>
      </c>
      <c r="H773" s="18">
        <v>97.0</v>
      </c>
      <c r="I773" s="18">
        <v>27.63</v>
      </c>
    </row>
    <row r="774">
      <c r="A774" s="7" t="s">
        <v>908</v>
      </c>
      <c r="B774" s="10"/>
      <c r="C774" s="12">
        <v>110.9</v>
      </c>
      <c r="D774" s="14">
        <v>2519.0</v>
      </c>
      <c r="E774" s="14">
        <v>3219.0</v>
      </c>
      <c r="F774" s="12">
        <v>27.79</v>
      </c>
      <c r="G774" s="12">
        <v>255.0</v>
      </c>
      <c r="H774" s="12">
        <v>357.0</v>
      </c>
      <c r="I774" s="12">
        <v>40.0</v>
      </c>
    </row>
    <row r="775">
      <c r="A775" s="7" t="s">
        <v>57</v>
      </c>
      <c r="B775" s="16"/>
      <c r="C775" s="18">
        <v>38.12</v>
      </c>
      <c r="D775" s="20">
        <v>13342.0</v>
      </c>
      <c r="E775" s="20">
        <v>13852.0</v>
      </c>
      <c r="F775" s="18">
        <v>3.82</v>
      </c>
      <c r="G775" s="18">
        <v>538.0</v>
      </c>
      <c r="H775" s="18">
        <v>528.0</v>
      </c>
      <c r="I775" s="18">
        <v>-1.86</v>
      </c>
    </row>
    <row r="776">
      <c r="A776" s="7" t="s">
        <v>853</v>
      </c>
      <c r="B776" s="10"/>
      <c r="C776" s="12">
        <v>75.03</v>
      </c>
      <c r="D776" s="14">
        <v>5337.0</v>
      </c>
      <c r="E776" s="14">
        <v>6637.0</v>
      </c>
      <c r="F776" s="12">
        <v>24.36</v>
      </c>
      <c r="G776" s="12">
        <v>394.0</v>
      </c>
      <c r="H776" s="12">
        <v>498.0</v>
      </c>
      <c r="I776" s="12">
        <v>26.4</v>
      </c>
    </row>
    <row r="777">
      <c r="A777" s="7" t="s">
        <v>856</v>
      </c>
      <c r="B777" s="16"/>
      <c r="C777" s="18">
        <v>65.92</v>
      </c>
      <c r="D777" s="20">
        <v>10790.0</v>
      </c>
      <c r="E777" s="20">
        <v>15611.0</v>
      </c>
      <c r="F777" s="18">
        <v>44.68</v>
      </c>
      <c r="G777" s="18">
        <v>629.0</v>
      </c>
      <c r="H777" s="20">
        <v>1029.0</v>
      </c>
      <c r="I777" s="18">
        <v>63.59</v>
      </c>
    </row>
    <row r="778">
      <c r="A778" s="7" t="s">
        <v>910</v>
      </c>
      <c r="B778" s="24"/>
      <c r="C778" s="25">
        <v>39.35</v>
      </c>
      <c r="D778" s="26"/>
      <c r="E778" s="27">
        <v>16977.0</v>
      </c>
      <c r="F778" s="26"/>
      <c r="G778" s="26"/>
      <c r="H778" s="25">
        <v>668.0</v>
      </c>
      <c r="I778" s="26"/>
    </row>
    <row r="779">
      <c r="A779" s="7" t="s">
        <v>858</v>
      </c>
      <c r="B779" s="16"/>
      <c r="C779" s="18">
        <v>38.23</v>
      </c>
      <c r="D779" s="20">
        <v>13100.0</v>
      </c>
      <c r="E779" s="20">
        <v>14100.0</v>
      </c>
      <c r="F779" s="18">
        <v>7.63</v>
      </c>
      <c r="G779" s="18">
        <v>456.0</v>
      </c>
      <c r="H779" s="18">
        <v>539.0</v>
      </c>
      <c r="I779" s="18">
        <v>18.2</v>
      </c>
    </row>
    <row r="780">
      <c r="A780" s="7" t="s">
        <v>912</v>
      </c>
      <c r="B780" s="10"/>
      <c r="C780" s="12">
        <v>17.5</v>
      </c>
      <c r="D780" s="14">
        <v>1600.0</v>
      </c>
      <c r="E780" s="14">
        <v>1600.0</v>
      </c>
      <c r="F780" s="12">
        <v>0.0</v>
      </c>
      <c r="G780" s="12">
        <v>22.0</v>
      </c>
      <c r="H780" s="12">
        <v>28.0</v>
      </c>
      <c r="I780" s="12">
        <v>27.27</v>
      </c>
    </row>
    <row r="781">
      <c r="A781" s="7" t="s">
        <v>860</v>
      </c>
      <c r="B781" s="16"/>
      <c r="C781" s="18">
        <v>151.95</v>
      </c>
      <c r="D781" s="20">
        <v>1502.0</v>
      </c>
      <c r="E781" s="20">
        <v>1902.0</v>
      </c>
      <c r="F781" s="18">
        <v>26.63</v>
      </c>
      <c r="G781" s="18">
        <v>197.0</v>
      </c>
      <c r="H781" s="18">
        <v>289.0</v>
      </c>
      <c r="I781" s="18">
        <v>46.7</v>
      </c>
    </row>
    <row r="782">
      <c r="A782" s="7" t="s">
        <v>914</v>
      </c>
      <c r="B782" s="10"/>
      <c r="C782" s="12">
        <v>116.92</v>
      </c>
      <c r="D782" s="14">
        <v>5153.0</v>
      </c>
      <c r="E782" s="14">
        <v>5953.0</v>
      </c>
      <c r="F782" s="12">
        <v>15.52</v>
      </c>
      <c r="G782" s="12">
        <v>530.0</v>
      </c>
      <c r="H782" s="12">
        <v>696.0</v>
      </c>
      <c r="I782" s="12">
        <v>31.32</v>
      </c>
    </row>
    <row r="783">
      <c r="A783" s="7" t="s">
        <v>862</v>
      </c>
      <c r="B783" s="16"/>
      <c r="C783" s="18">
        <v>148.97</v>
      </c>
      <c r="D783" s="20">
        <v>4685.0</v>
      </c>
      <c r="E783" s="20">
        <v>13385.0</v>
      </c>
      <c r="F783" s="18">
        <v>185.7</v>
      </c>
      <c r="G783" s="18">
        <v>579.0</v>
      </c>
      <c r="H783" s="20">
        <v>1994.0</v>
      </c>
      <c r="I783" s="18">
        <v>244.39</v>
      </c>
    </row>
    <row r="784">
      <c r="A784" s="7" t="s">
        <v>916</v>
      </c>
      <c r="B784" s="10"/>
      <c r="C784" s="12">
        <v>139.72</v>
      </c>
      <c r="D784" s="14">
        <v>159371.0</v>
      </c>
      <c r="E784" s="14">
        <v>163574.0</v>
      </c>
      <c r="F784" s="12">
        <v>2.64</v>
      </c>
      <c r="G784" s="14">
        <v>20719.0</v>
      </c>
      <c r="H784" s="14">
        <v>22855.0</v>
      </c>
      <c r="I784" s="12">
        <v>10.31</v>
      </c>
    </row>
    <row r="785">
      <c r="A785" s="7" t="s">
        <v>864</v>
      </c>
      <c r="B785" s="16"/>
      <c r="C785" s="18">
        <v>28.5</v>
      </c>
      <c r="D785" s="20">
        <v>255816.0</v>
      </c>
      <c r="E785" s="20">
        <v>225695.0</v>
      </c>
      <c r="F785" s="18">
        <v>-11.77</v>
      </c>
      <c r="G785" s="20">
        <v>7119.0</v>
      </c>
      <c r="H785" s="20">
        <v>6432.0</v>
      </c>
      <c r="I785" s="18">
        <v>-9.65</v>
      </c>
    </row>
    <row r="786">
      <c r="A786" s="7" t="s">
        <v>107</v>
      </c>
      <c r="B786" s="10"/>
      <c r="C786" s="12">
        <v>106.94</v>
      </c>
      <c r="D786" s="14">
        <v>84846.0</v>
      </c>
      <c r="E786" s="14">
        <v>79720.0</v>
      </c>
      <c r="F786" s="12">
        <v>-6.04</v>
      </c>
      <c r="G786" s="14">
        <v>8104.0</v>
      </c>
      <c r="H786" s="14">
        <v>8525.0</v>
      </c>
      <c r="I786" s="12">
        <v>5.19</v>
      </c>
    </row>
    <row r="787">
      <c r="A787" s="7" t="s">
        <v>866</v>
      </c>
      <c r="B787" s="16"/>
      <c r="C787" s="18">
        <v>65.67</v>
      </c>
      <c r="D787" s="20">
        <v>3070.0</v>
      </c>
      <c r="E787" s="20">
        <v>3670.0</v>
      </c>
      <c r="F787" s="18">
        <v>19.54</v>
      </c>
      <c r="G787" s="18">
        <v>164.0</v>
      </c>
      <c r="H787" s="18">
        <v>241.0</v>
      </c>
      <c r="I787" s="18">
        <v>46.95</v>
      </c>
    </row>
    <row r="788">
      <c r="A788" s="7" t="s">
        <v>918</v>
      </c>
      <c r="B788" s="10"/>
      <c r="C788" s="12">
        <v>47.31</v>
      </c>
      <c r="D788" s="14">
        <v>6260.0</v>
      </c>
      <c r="E788" s="14">
        <v>6701.0</v>
      </c>
      <c r="F788" s="12">
        <v>7.04</v>
      </c>
      <c r="G788" s="12">
        <v>295.0</v>
      </c>
      <c r="H788" s="12">
        <v>317.0</v>
      </c>
      <c r="I788" s="12">
        <v>7.46</v>
      </c>
    </row>
    <row r="789">
      <c r="A789" s="7" t="s">
        <v>868</v>
      </c>
      <c r="B789" s="16"/>
      <c r="C789" s="18">
        <v>67.98</v>
      </c>
      <c r="D789" s="20">
        <v>18694.0</v>
      </c>
      <c r="E789" s="20">
        <v>19152.0</v>
      </c>
      <c r="F789" s="18">
        <v>2.45</v>
      </c>
      <c r="G789" s="20">
        <v>1166.0</v>
      </c>
      <c r="H789" s="20">
        <v>1302.0</v>
      </c>
      <c r="I789" s="18">
        <v>11.66</v>
      </c>
    </row>
    <row r="790">
      <c r="A790" s="7" t="s">
        <v>870</v>
      </c>
      <c r="B790" s="10"/>
      <c r="C790" s="12">
        <v>106.76</v>
      </c>
      <c r="D790" s="14">
        <v>2235.0</v>
      </c>
      <c r="E790" s="14">
        <v>2735.0</v>
      </c>
      <c r="F790" s="12">
        <v>22.37</v>
      </c>
      <c r="G790" s="12">
        <v>231.0</v>
      </c>
      <c r="H790" s="12">
        <v>292.0</v>
      </c>
      <c r="I790" s="12">
        <v>26.41</v>
      </c>
    </row>
    <row r="791">
      <c r="A791" s="7" t="s">
        <v>872</v>
      </c>
      <c r="B791" s="16"/>
      <c r="C791" s="18">
        <v>58.75</v>
      </c>
      <c r="D791" s="20">
        <v>4185.0</v>
      </c>
      <c r="E791" s="20">
        <v>4885.0</v>
      </c>
      <c r="F791" s="18">
        <v>16.73</v>
      </c>
      <c r="G791" s="18">
        <v>233.0</v>
      </c>
      <c r="H791" s="18">
        <v>287.0</v>
      </c>
      <c r="I791" s="18">
        <v>23.18</v>
      </c>
    </row>
    <row r="792">
      <c r="A792" s="7" t="s">
        <v>874</v>
      </c>
      <c r="B792" s="10"/>
      <c r="C792" s="12">
        <v>31.93</v>
      </c>
      <c r="D792" s="14">
        <v>10908.0</v>
      </c>
      <c r="E792" s="14">
        <v>12308.0</v>
      </c>
      <c r="F792" s="12">
        <v>12.83</v>
      </c>
      <c r="G792" s="12">
        <v>263.0</v>
      </c>
      <c r="H792" s="12">
        <v>393.0</v>
      </c>
      <c r="I792" s="12">
        <v>49.43</v>
      </c>
    </row>
    <row r="793">
      <c r="A793" s="7" t="s">
        <v>875</v>
      </c>
      <c r="B793" s="16"/>
      <c r="C793" s="18">
        <v>19.83</v>
      </c>
      <c r="D793" s="20">
        <v>15147.0</v>
      </c>
      <c r="E793" s="20">
        <v>17147.0</v>
      </c>
      <c r="F793" s="18">
        <v>13.2</v>
      </c>
      <c r="G793" s="18">
        <v>271.0</v>
      </c>
      <c r="H793" s="18">
        <v>340.0</v>
      </c>
      <c r="I793" s="18">
        <v>25.46</v>
      </c>
    </row>
    <row r="794">
      <c r="A794" s="7" t="s">
        <v>877</v>
      </c>
      <c r="B794" s="24"/>
      <c r="C794" s="25">
        <v>15.14</v>
      </c>
      <c r="D794" s="26"/>
      <c r="E794" s="27">
        <v>7000.0</v>
      </c>
      <c r="F794" s="26"/>
      <c r="G794" s="26"/>
      <c r="H794" s="25">
        <v>106.0</v>
      </c>
      <c r="I794" s="26"/>
    </row>
    <row r="795">
      <c r="A795" s="7" t="s">
        <v>879</v>
      </c>
      <c r="B795" s="16"/>
      <c r="C795" s="18">
        <v>66.82</v>
      </c>
      <c r="D795" s="20">
        <v>5037.0</v>
      </c>
      <c r="E795" s="20">
        <v>5537.0</v>
      </c>
      <c r="F795" s="18">
        <v>9.93</v>
      </c>
      <c r="G795" s="18">
        <v>332.0</v>
      </c>
      <c r="H795" s="18">
        <v>370.0</v>
      </c>
      <c r="I795" s="18">
        <v>11.45</v>
      </c>
    </row>
    <row r="796">
      <c r="A796" s="7" t="s">
        <v>881</v>
      </c>
      <c r="B796" s="10"/>
      <c r="C796" s="12">
        <v>20.17</v>
      </c>
      <c r="D796" s="14">
        <v>138983.0</v>
      </c>
      <c r="E796" s="14">
        <v>108270.0</v>
      </c>
      <c r="F796" s="12">
        <v>-22.1</v>
      </c>
      <c r="G796" s="14">
        <v>2616.0</v>
      </c>
      <c r="H796" s="14">
        <v>2184.0</v>
      </c>
      <c r="I796" s="12">
        <v>-16.51</v>
      </c>
    </row>
    <row r="797">
      <c r="A797" s="7" t="s">
        <v>883</v>
      </c>
      <c r="B797" s="16"/>
      <c r="C797" s="18">
        <v>41.58</v>
      </c>
      <c r="D797" s="20">
        <v>22193.0</v>
      </c>
      <c r="E797" s="20">
        <v>24793.0</v>
      </c>
      <c r="F797" s="18">
        <v>11.72</v>
      </c>
      <c r="G797" s="18">
        <v>925.0</v>
      </c>
      <c r="H797" s="20">
        <v>1031.0</v>
      </c>
      <c r="I797" s="18">
        <v>11.46</v>
      </c>
    </row>
    <row r="798">
      <c r="A798" s="7" t="s">
        <v>922</v>
      </c>
      <c r="B798" s="10"/>
      <c r="C798" s="12">
        <v>41.33</v>
      </c>
      <c r="D798" s="14">
        <v>3908.0</v>
      </c>
      <c r="E798" s="14">
        <v>5008.0</v>
      </c>
      <c r="F798" s="12">
        <v>28.15</v>
      </c>
      <c r="G798" s="12">
        <v>154.0</v>
      </c>
      <c r="H798" s="12">
        <v>207.0</v>
      </c>
      <c r="I798" s="12">
        <v>34.42</v>
      </c>
    </row>
    <row r="799">
      <c r="A799" s="7" t="s">
        <v>924</v>
      </c>
      <c r="B799" s="16"/>
      <c r="C799" s="18">
        <v>77.74</v>
      </c>
      <c r="D799" s="20">
        <v>16055.0</v>
      </c>
      <c r="E799" s="20">
        <v>17958.0</v>
      </c>
      <c r="F799" s="18">
        <v>11.85</v>
      </c>
      <c r="G799" s="20">
        <v>1245.0</v>
      </c>
      <c r="H799" s="20">
        <v>1396.0</v>
      </c>
      <c r="I799" s="18">
        <v>12.13</v>
      </c>
    </row>
    <row r="800">
      <c r="A800" s="7" t="s">
        <v>885</v>
      </c>
      <c r="B800" s="10"/>
      <c r="C800" s="12">
        <v>18.15</v>
      </c>
      <c r="D800" s="14">
        <v>20950.0</v>
      </c>
      <c r="E800" s="14">
        <v>23636.0</v>
      </c>
      <c r="F800" s="12">
        <v>12.82</v>
      </c>
      <c r="G800" s="12">
        <v>410.0</v>
      </c>
      <c r="H800" s="12">
        <v>429.0</v>
      </c>
      <c r="I800" s="12">
        <v>4.63</v>
      </c>
    </row>
    <row r="801">
      <c r="A801" s="7" t="s">
        <v>886</v>
      </c>
      <c r="B801" s="16"/>
      <c r="C801" s="18">
        <v>105.08</v>
      </c>
      <c r="D801" s="20">
        <v>15756.0</v>
      </c>
      <c r="E801" s="20">
        <v>26476.0</v>
      </c>
      <c r="F801" s="18">
        <v>68.04</v>
      </c>
      <c r="G801" s="20">
        <v>1670.0</v>
      </c>
      <c r="H801" s="20">
        <v>2782.0</v>
      </c>
      <c r="I801" s="18">
        <v>66.59</v>
      </c>
    </row>
    <row r="802">
      <c r="A802" s="7" t="s">
        <v>926</v>
      </c>
      <c r="B802" s="10"/>
      <c r="C802" s="12">
        <v>24.34</v>
      </c>
      <c r="D802" s="14">
        <v>5274.0</v>
      </c>
      <c r="E802" s="14">
        <v>5874.0</v>
      </c>
      <c r="F802" s="12">
        <v>11.38</v>
      </c>
      <c r="G802" s="12">
        <v>114.0</v>
      </c>
      <c r="H802" s="12">
        <v>143.0</v>
      </c>
      <c r="I802" s="12">
        <v>25.44</v>
      </c>
    </row>
    <row r="803">
      <c r="A803" s="7" t="s">
        <v>888</v>
      </c>
      <c r="B803" s="16"/>
      <c r="C803" s="18">
        <v>68.27</v>
      </c>
      <c r="D803" s="20">
        <v>6241.0</v>
      </c>
      <c r="E803" s="20">
        <v>7441.0</v>
      </c>
      <c r="F803" s="18">
        <v>19.23</v>
      </c>
      <c r="G803" s="18">
        <v>330.0</v>
      </c>
      <c r="H803" s="18">
        <v>508.0</v>
      </c>
      <c r="I803" s="18">
        <v>53.94</v>
      </c>
    </row>
    <row r="804">
      <c r="A804" s="7" t="s">
        <v>889</v>
      </c>
      <c r="B804" s="10"/>
      <c r="C804" s="12">
        <v>120.66</v>
      </c>
      <c r="D804" s="14">
        <v>43960.0</v>
      </c>
      <c r="E804" s="14">
        <v>49263.0</v>
      </c>
      <c r="F804" s="12">
        <v>12.06</v>
      </c>
      <c r="G804" s="14">
        <v>5173.0</v>
      </c>
      <c r="H804" s="14">
        <v>5944.0</v>
      </c>
      <c r="I804" s="12">
        <v>14.9</v>
      </c>
    </row>
    <row r="805">
      <c r="A805" s="7" t="s">
        <v>108</v>
      </c>
      <c r="B805" s="16"/>
      <c r="C805" s="18">
        <v>18.07</v>
      </c>
      <c r="D805" s="20">
        <v>88701.0</v>
      </c>
      <c r="E805" s="20">
        <v>104424.0</v>
      </c>
      <c r="F805" s="18">
        <v>17.73</v>
      </c>
      <c r="G805" s="20">
        <v>1701.0</v>
      </c>
      <c r="H805" s="20">
        <v>1887.0</v>
      </c>
      <c r="I805" s="18">
        <v>10.93</v>
      </c>
    </row>
    <row r="806">
      <c r="A806" s="7" t="s">
        <v>891</v>
      </c>
      <c r="B806" s="10"/>
      <c r="C806" s="12">
        <v>68.96</v>
      </c>
      <c r="D806" s="14">
        <v>5334.0</v>
      </c>
      <c r="E806" s="14">
        <v>6134.0</v>
      </c>
      <c r="F806" s="12">
        <v>15.0</v>
      </c>
      <c r="G806" s="12">
        <v>283.0</v>
      </c>
      <c r="H806" s="12">
        <v>423.0</v>
      </c>
      <c r="I806" s="12">
        <v>49.47</v>
      </c>
    </row>
    <row r="807">
      <c r="A807" s="7" t="s">
        <v>892</v>
      </c>
      <c r="B807" s="16"/>
      <c r="C807" s="18">
        <v>48.42</v>
      </c>
      <c r="D807" s="20">
        <v>8088.0</v>
      </c>
      <c r="E807" s="20">
        <v>10388.0</v>
      </c>
      <c r="F807" s="18">
        <v>28.44</v>
      </c>
      <c r="G807" s="18">
        <v>326.0</v>
      </c>
      <c r="H807" s="18">
        <v>503.0</v>
      </c>
      <c r="I807" s="18">
        <v>54.29</v>
      </c>
    </row>
    <row r="808">
      <c r="A808" s="7" t="s">
        <v>894</v>
      </c>
      <c r="B808" s="10"/>
      <c r="C808" s="12">
        <v>64.21</v>
      </c>
      <c r="D808" s="14">
        <v>5946.0</v>
      </c>
      <c r="E808" s="14">
        <v>5949.0</v>
      </c>
      <c r="F808" s="12">
        <v>0.05</v>
      </c>
      <c r="G808" s="12">
        <v>451.0</v>
      </c>
      <c r="H808" s="12">
        <v>382.0</v>
      </c>
      <c r="I808" s="12">
        <v>-15.3</v>
      </c>
    </row>
    <row r="809">
      <c r="A809" s="7" t="s">
        <v>895</v>
      </c>
      <c r="B809" s="16"/>
      <c r="C809" s="18">
        <v>14.67</v>
      </c>
      <c r="D809" s="20">
        <v>8461.0</v>
      </c>
      <c r="E809" s="20">
        <v>10361.0</v>
      </c>
      <c r="F809" s="18">
        <v>22.46</v>
      </c>
      <c r="G809" s="18">
        <v>129.0</v>
      </c>
      <c r="H809" s="18">
        <v>152.0</v>
      </c>
      <c r="I809" s="18">
        <v>17.83</v>
      </c>
    </row>
    <row r="810">
      <c r="A810" s="7" t="s">
        <v>897</v>
      </c>
      <c r="B810" s="10"/>
      <c r="C810" s="12">
        <v>9.64</v>
      </c>
      <c r="D810" s="14">
        <v>8463.0</v>
      </c>
      <c r="E810" s="14">
        <v>10163.0</v>
      </c>
      <c r="F810" s="12">
        <v>20.09</v>
      </c>
      <c r="G810" s="12">
        <v>57.0</v>
      </c>
      <c r="H810" s="12">
        <v>98.0</v>
      </c>
      <c r="I810" s="12">
        <v>71.93</v>
      </c>
    </row>
    <row r="811">
      <c r="A811" s="29" t="s">
        <v>58</v>
      </c>
      <c r="B811" s="30"/>
      <c r="C811" s="25">
        <v>43.73</v>
      </c>
      <c r="D811" s="26"/>
      <c r="E811" s="27">
        <v>63439.0</v>
      </c>
      <c r="F811" s="26"/>
      <c r="G811" s="26"/>
      <c r="H811" s="27">
        <v>2774.0</v>
      </c>
      <c r="I811" s="26"/>
    </row>
    <row r="812">
      <c r="A812" s="7" t="s">
        <v>933</v>
      </c>
      <c r="B812" s="10"/>
      <c r="C812" s="12">
        <v>50.84</v>
      </c>
      <c r="D812" s="14">
        <v>1667.0</v>
      </c>
      <c r="E812" s="14">
        <v>1967.0</v>
      </c>
      <c r="F812" s="12">
        <v>18.0</v>
      </c>
      <c r="G812" s="12">
        <v>77.0</v>
      </c>
      <c r="H812" s="12">
        <v>100.0</v>
      </c>
      <c r="I812" s="12">
        <v>29.87</v>
      </c>
    </row>
    <row r="813">
      <c r="A813" s="7" t="s">
        <v>899</v>
      </c>
      <c r="B813" s="16"/>
      <c r="C813" s="18">
        <v>62.95</v>
      </c>
      <c r="D813" s="20">
        <v>132382.0</v>
      </c>
      <c r="E813" s="20">
        <v>165660.0</v>
      </c>
      <c r="F813" s="18">
        <v>25.14</v>
      </c>
      <c r="G813" s="20">
        <v>6335.0</v>
      </c>
      <c r="H813" s="20">
        <v>10428.0</v>
      </c>
      <c r="I813" s="18">
        <v>64.61</v>
      </c>
    </row>
    <row r="814">
      <c r="A814" s="7" t="s">
        <v>935</v>
      </c>
      <c r="B814" s="10"/>
      <c r="C814" s="12">
        <v>27.45</v>
      </c>
      <c r="D814" s="14">
        <v>176238.0</v>
      </c>
      <c r="E814" s="14">
        <v>148679.0</v>
      </c>
      <c r="F814" s="12">
        <v>-15.64</v>
      </c>
      <c r="G814" s="14">
        <v>3535.0</v>
      </c>
      <c r="H814" s="14">
        <v>4081.0</v>
      </c>
      <c r="I814" s="12">
        <v>15.45</v>
      </c>
    </row>
    <row r="815">
      <c r="A815" s="7" t="s">
        <v>937</v>
      </c>
      <c r="B815" s="16"/>
      <c r="C815" s="18">
        <v>48.02</v>
      </c>
      <c r="D815" s="20">
        <v>2403.0</v>
      </c>
      <c r="E815" s="20">
        <v>2603.0</v>
      </c>
      <c r="F815" s="18">
        <v>8.32</v>
      </c>
      <c r="G815" s="18">
        <v>97.0</v>
      </c>
      <c r="H815" s="18">
        <v>125.0</v>
      </c>
      <c r="I815" s="18">
        <v>28.87</v>
      </c>
    </row>
    <row r="816">
      <c r="A816" s="7" t="s">
        <v>901</v>
      </c>
      <c r="B816" s="10"/>
      <c r="C816" s="12">
        <v>74.62</v>
      </c>
      <c r="D816" s="14">
        <v>8251.0</v>
      </c>
      <c r="E816" s="14">
        <v>10051.0</v>
      </c>
      <c r="F816" s="12">
        <v>21.82</v>
      </c>
      <c r="G816" s="12">
        <v>587.0</v>
      </c>
      <c r="H816" s="12">
        <v>750.0</v>
      </c>
      <c r="I816" s="12">
        <v>27.77</v>
      </c>
    </row>
    <row r="817">
      <c r="A817" s="7" t="s">
        <v>903</v>
      </c>
      <c r="B817" s="16"/>
      <c r="C817" s="18">
        <v>19.62</v>
      </c>
      <c r="D817" s="20">
        <v>9049.0</v>
      </c>
      <c r="E817" s="20">
        <v>10549.0</v>
      </c>
      <c r="F817" s="18">
        <v>16.58</v>
      </c>
      <c r="G817" s="18">
        <v>183.0</v>
      </c>
      <c r="H817" s="18">
        <v>207.0</v>
      </c>
      <c r="I817" s="18">
        <v>13.11</v>
      </c>
    </row>
    <row r="818">
      <c r="A818" s="7" t="s">
        <v>904</v>
      </c>
      <c r="B818" s="10"/>
      <c r="C818" s="12">
        <v>22.68</v>
      </c>
      <c r="D818" s="14">
        <v>9901.0</v>
      </c>
      <c r="E818" s="14">
        <v>12701.0</v>
      </c>
      <c r="F818" s="12">
        <v>28.28</v>
      </c>
      <c r="G818" s="12">
        <v>213.0</v>
      </c>
      <c r="H818" s="12">
        <v>288.0</v>
      </c>
      <c r="I818" s="12">
        <v>35.21</v>
      </c>
    </row>
    <row r="819">
      <c r="A819" s="7" t="s">
        <v>941</v>
      </c>
      <c r="B819" s="16"/>
      <c r="C819" s="18">
        <v>54.24</v>
      </c>
      <c r="D819" s="20">
        <v>111367.0</v>
      </c>
      <c r="E819" s="20">
        <v>69013.0</v>
      </c>
      <c r="F819" s="18">
        <v>-38.03</v>
      </c>
      <c r="G819" s="20">
        <v>5084.0</v>
      </c>
      <c r="H819" s="20">
        <v>3743.0</v>
      </c>
      <c r="I819" s="18">
        <v>-26.38</v>
      </c>
    </row>
    <row r="820">
      <c r="A820" s="7" t="s">
        <v>907</v>
      </c>
      <c r="B820" s="10"/>
      <c r="C820" s="12">
        <v>105.22</v>
      </c>
      <c r="D820" s="14">
        <v>17251.0</v>
      </c>
      <c r="E820" s="14">
        <v>40089.0</v>
      </c>
      <c r="F820" s="12">
        <v>132.39</v>
      </c>
      <c r="G820" s="14">
        <v>1875.0</v>
      </c>
      <c r="H820" s="14">
        <v>4218.0</v>
      </c>
      <c r="I820" s="12">
        <v>124.96</v>
      </c>
    </row>
    <row r="821">
      <c r="A821" s="7" t="s">
        <v>909</v>
      </c>
      <c r="B821" s="16"/>
      <c r="C821" s="18">
        <v>151.08</v>
      </c>
      <c r="D821" s="20">
        <v>1051.0</v>
      </c>
      <c r="E821" s="20">
        <v>1251.0</v>
      </c>
      <c r="F821" s="18">
        <v>19.03</v>
      </c>
      <c r="G821" s="18">
        <v>155.0</v>
      </c>
      <c r="H821" s="18">
        <v>189.0</v>
      </c>
      <c r="I821" s="18">
        <v>21.94</v>
      </c>
    </row>
    <row r="822">
      <c r="A822" s="7" t="s">
        <v>943</v>
      </c>
      <c r="B822" s="10"/>
      <c r="C822" s="12">
        <v>65.71</v>
      </c>
      <c r="D822" s="14">
        <v>1400.0</v>
      </c>
      <c r="E822" s="14">
        <v>1400.0</v>
      </c>
      <c r="F822" s="12">
        <v>0.0</v>
      </c>
      <c r="G822" s="12">
        <v>87.0</v>
      </c>
      <c r="H822" s="12">
        <v>92.0</v>
      </c>
      <c r="I822" s="12">
        <v>5.75</v>
      </c>
    </row>
    <row r="823">
      <c r="A823" s="7" t="s">
        <v>911</v>
      </c>
      <c r="B823" s="16"/>
      <c r="C823" s="18">
        <v>50.02</v>
      </c>
      <c r="D823" s="20">
        <v>8429.0</v>
      </c>
      <c r="E823" s="20">
        <v>8316.0</v>
      </c>
      <c r="F823" s="18">
        <v>-1.34</v>
      </c>
      <c r="G823" s="18">
        <v>404.0</v>
      </c>
      <c r="H823" s="18">
        <v>416.0</v>
      </c>
      <c r="I823" s="18">
        <v>2.97</v>
      </c>
    </row>
    <row r="824">
      <c r="A824" s="7" t="s">
        <v>945</v>
      </c>
      <c r="B824" s="10"/>
      <c r="C824" s="12">
        <v>74.75</v>
      </c>
      <c r="D824" s="14">
        <v>1085.0</v>
      </c>
      <c r="E824" s="14">
        <v>1485.0</v>
      </c>
      <c r="F824" s="12">
        <v>36.87</v>
      </c>
      <c r="G824" s="12">
        <v>89.0</v>
      </c>
      <c r="H824" s="12">
        <v>111.0</v>
      </c>
      <c r="I824" s="12">
        <v>24.72</v>
      </c>
    </row>
    <row r="825">
      <c r="A825" s="7" t="s">
        <v>913</v>
      </c>
      <c r="B825" s="16"/>
      <c r="C825" s="18">
        <v>113.43</v>
      </c>
      <c r="D825" s="20">
        <v>2183.0</v>
      </c>
      <c r="E825" s="20">
        <v>2583.0</v>
      </c>
      <c r="F825" s="18">
        <v>18.32</v>
      </c>
      <c r="G825" s="18">
        <v>263.0</v>
      </c>
      <c r="H825" s="18">
        <v>293.0</v>
      </c>
      <c r="I825" s="18">
        <v>11.41</v>
      </c>
    </row>
    <row r="826">
      <c r="A826" s="7" t="s">
        <v>915</v>
      </c>
      <c r="B826" s="10"/>
      <c r="C826" s="12">
        <v>74.24</v>
      </c>
      <c r="D826" s="14">
        <v>16561.0</v>
      </c>
      <c r="E826" s="14">
        <v>10021.0</v>
      </c>
      <c r="F826" s="12">
        <v>-39.49</v>
      </c>
      <c r="G826" s="14">
        <v>1135.0</v>
      </c>
      <c r="H826" s="12">
        <v>744.0</v>
      </c>
      <c r="I826" s="12">
        <v>-34.45</v>
      </c>
    </row>
    <row r="827">
      <c r="A827" s="7" t="s">
        <v>917</v>
      </c>
      <c r="B827" s="16"/>
      <c r="C827" s="18">
        <v>129.33</v>
      </c>
      <c r="D827" s="20">
        <v>2283.0</v>
      </c>
      <c r="E827" s="20">
        <v>2683.0</v>
      </c>
      <c r="F827" s="18">
        <v>17.52</v>
      </c>
      <c r="G827" s="18">
        <v>274.0</v>
      </c>
      <c r="H827" s="18">
        <v>347.0</v>
      </c>
      <c r="I827" s="18">
        <v>26.64</v>
      </c>
    </row>
    <row r="828">
      <c r="A828" s="7" t="s">
        <v>947</v>
      </c>
      <c r="B828" s="10"/>
      <c r="C828" s="12">
        <v>52.5</v>
      </c>
      <c r="D828" s="14">
        <v>61560.0</v>
      </c>
      <c r="E828" s="14">
        <v>68930.0</v>
      </c>
      <c r="F828" s="12">
        <v>11.97</v>
      </c>
      <c r="G828" s="14">
        <v>2784.0</v>
      </c>
      <c r="H828" s="14">
        <v>3619.0</v>
      </c>
      <c r="I828" s="12">
        <v>29.99</v>
      </c>
    </row>
    <row r="829">
      <c r="A829" s="7" t="s">
        <v>949</v>
      </c>
      <c r="B829" s="16"/>
      <c r="C829" s="18">
        <v>60.31</v>
      </c>
      <c r="D829" s="20">
        <v>5500.0</v>
      </c>
      <c r="E829" s="20">
        <v>6350.0</v>
      </c>
      <c r="F829" s="18">
        <v>15.45</v>
      </c>
      <c r="G829" s="18">
        <v>229.0</v>
      </c>
      <c r="H829" s="18">
        <v>383.0</v>
      </c>
      <c r="I829" s="18">
        <v>67.25</v>
      </c>
    </row>
    <row r="830">
      <c r="A830" s="7" t="s">
        <v>919</v>
      </c>
      <c r="B830" s="31"/>
      <c r="C830" s="32"/>
      <c r="D830" s="33">
        <v>1050.0</v>
      </c>
      <c r="E830" s="34">
        <v>0.0</v>
      </c>
      <c r="F830" s="34">
        <v>-100.0</v>
      </c>
      <c r="G830" s="34">
        <v>100.0</v>
      </c>
      <c r="H830" s="34">
        <v>0.0</v>
      </c>
      <c r="I830" s="34">
        <v>-100.0</v>
      </c>
    </row>
    <row r="831">
      <c r="A831" s="7" t="s">
        <v>950</v>
      </c>
      <c r="B831" s="16"/>
      <c r="C831" s="18">
        <v>33.33</v>
      </c>
      <c r="D831" s="18">
        <v>600.0</v>
      </c>
      <c r="E831" s="18">
        <v>600.0</v>
      </c>
      <c r="F831" s="18">
        <v>0.0</v>
      </c>
      <c r="G831" s="18">
        <v>20.0</v>
      </c>
      <c r="H831" s="18">
        <v>20.0</v>
      </c>
      <c r="I831" s="18">
        <v>0.0</v>
      </c>
    </row>
    <row r="832">
      <c r="A832" s="7" t="s">
        <v>952</v>
      </c>
      <c r="B832" s="10"/>
      <c r="C832" s="12">
        <v>35.0</v>
      </c>
      <c r="D832" s="12">
        <v>600.0</v>
      </c>
      <c r="E832" s="12">
        <v>600.0</v>
      </c>
      <c r="F832" s="12">
        <v>0.0</v>
      </c>
      <c r="G832" s="12">
        <v>20.0</v>
      </c>
      <c r="H832" s="12">
        <v>21.0</v>
      </c>
      <c r="I832" s="12">
        <v>5.0</v>
      </c>
    </row>
    <row r="833">
      <c r="A833" s="7" t="s">
        <v>920</v>
      </c>
      <c r="B833" s="16"/>
      <c r="C833" s="18">
        <v>23.24</v>
      </c>
      <c r="D833" s="20">
        <v>3386.0</v>
      </c>
      <c r="E833" s="20">
        <v>3786.0</v>
      </c>
      <c r="F833" s="18">
        <v>11.81</v>
      </c>
      <c r="G833" s="18">
        <v>62.0</v>
      </c>
      <c r="H833" s="18">
        <v>88.0</v>
      </c>
      <c r="I833" s="18">
        <v>41.94</v>
      </c>
    </row>
    <row r="834">
      <c r="A834" s="7" t="s">
        <v>954</v>
      </c>
      <c r="B834" s="10"/>
      <c r="C834" s="12">
        <v>50.95</v>
      </c>
      <c r="D834" s="12">
        <v>801.0</v>
      </c>
      <c r="E834" s="14">
        <v>1001.0</v>
      </c>
      <c r="F834" s="12">
        <v>24.97</v>
      </c>
      <c r="G834" s="12">
        <v>46.0</v>
      </c>
      <c r="H834" s="12">
        <v>51.0</v>
      </c>
      <c r="I834" s="12">
        <v>10.87</v>
      </c>
    </row>
    <row r="835">
      <c r="A835" s="7" t="s">
        <v>955</v>
      </c>
      <c r="B835" s="16"/>
      <c r="C835" s="18">
        <v>64.58</v>
      </c>
      <c r="D835" s="20">
        <v>34590.0</v>
      </c>
      <c r="E835" s="20">
        <v>32690.0</v>
      </c>
      <c r="F835" s="18">
        <v>-5.49</v>
      </c>
      <c r="G835" s="20">
        <v>2048.0</v>
      </c>
      <c r="H835" s="20">
        <v>2111.0</v>
      </c>
      <c r="I835" s="18">
        <v>3.08</v>
      </c>
    </row>
    <row r="836">
      <c r="A836" s="7" t="s">
        <v>957</v>
      </c>
      <c r="B836" s="10"/>
      <c r="C836" s="12">
        <v>176.66</v>
      </c>
      <c r="D836" s="14">
        <v>32817.0</v>
      </c>
      <c r="E836" s="14">
        <v>38650.0</v>
      </c>
      <c r="F836" s="12">
        <v>17.77</v>
      </c>
      <c r="G836" s="14">
        <v>5680.0</v>
      </c>
      <c r="H836" s="14">
        <v>6828.0</v>
      </c>
      <c r="I836" s="12">
        <v>20.21</v>
      </c>
    </row>
    <row r="837">
      <c r="A837" s="7" t="s">
        <v>921</v>
      </c>
      <c r="B837" s="16"/>
      <c r="C837" s="18">
        <v>91.58</v>
      </c>
      <c r="D837" s="20">
        <v>5255.0</v>
      </c>
      <c r="E837" s="20">
        <v>6355.0</v>
      </c>
      <c r="F837" s="18">
        <v>20.93</v>
      </c>
      <c r="G837" s="18">
        <v>482.0</v>
      </c>
      <c r="H837" s="18">
        <v>582.0</v>
      </c>
      <c r="I837" s="18">
        <v>20.75</v>
      </c>
    </row>
    <row r="838">
      <c r="A838" s="7" t="s">
        <v>958</v>
      </c>
      <c r="B838" s="10"/>
      <c r="C838" s="12">
        <v>47.76</v>
      </c>
      <c r="D838" s="14">
        <v>7442.0</v>
      </c>
      <c r="E838" s="14">
        <v>7810.0</v>
      </c>
      <c r="F838" s="12">
        <v>4.94</v>
      </c>
      <c r="G838" s="12">
        <v>355.0</v>
      </c>
      <c r="H838" s="12">
        <v>373.0</v>
      </c>
      <c r="I838" s="12">
        <v>5.07</v>
      </c>
    </row>
    <row r="839">
      <c r="A839" s="7" t="s">
        <v>959</v>
      </c>
      <c r="B839" s="16"/>
      <c r="C839" s="18">
        <v>63.3</v>
      </c>
      <c r="D839" s="20">
        <v>7926.0</v>
      </c>
      <c r="E839" s="20">
        <v>7283.0</v>
      </c>
      <c r="F839" s="18">
        <v>-8.11</v>
      </c>
      <c r="G839" s="18">
        <v>418.0</v>
      </c>
      <c r="H839" s="18">
        <v>461.0</v>
      </c>
      <c r="I839" s="18">
        <v>10.29</v>
      </c>
    </row>
    <row r="840">
      <c r="A840" s="7" t="s">
        <v>923</v>
      </c>
      <c r="B840" s="10"/>
      <c r="C840" s="12">
        <v>44.33</v>
      </c>
      <c r="D840" s="14">
        <v>35700.0</v>
      </c>
      <c r="E840" s="14">
        <v>19400.0</v>
      </c>
      <c r="F840" s="12">
        <v>-45.66</v>
      </c>
      <c r="G840" s="14">
        <v>1896.0</v>
      </c>
      <c r="H840" s="12">
        <v>860.0</v>
      </c>
      <c r="I840" s="12">
        <v>-54.64</v>
      </c>
    </row>
    <row r="841">
      <c r="A841" s="7" t="s">
        <v>925</v>
      </c>
      <c r="B841" s="16"/>
      <c r="C841" s="18">
        <v>197.82</v>
      </c>
      <c r="D841" s="20">
        <v>8601.0</v>
      </c>
      <c r="E841" s="20">
        <v>8801.0</v>
      </c>
      <c r="F841" s="18">
        <v>2.33</v>
      </c>
      <c r="G841" s="20">
        <v>1685.0</v>
      </c>
      <c r="H841" s="20">
        <v>1741.0</v>
      </c>
      <c r="I841" s="18">
        <v>3.32</v>
      </c>
    </row>
    <row r="842">
      <c r="A842" s="7" t="s">
        <v>927</v>
      </c>
      <c r="B842" s="24"/>
      <c r="C842" s="25">
        <v>33.86</v>
      </c>
      <c r="D842" s="26"/>
      <c r="E842" s="27">
        <v>5700.0</v>
      </c>
      <c r="F842" s="26"/>
      <c r="G842" s="26"/>
      <c r="H842" s="25">
        <v>193.0</v>
      </c>
      <c r="I842" s="26"/>
    </row>
    <row r="843">
      <c r="A843" s="7" t="s">
        <v>961</v>
      </c>
      <c r="B843" s="24"/>
      <c r="C843" s="25">
        <v>75.33</v>
      </c>
      <c r="D843" s="26"/>
      <c r="E843" s="27">
        <v>1500.0</v>
      </c>
      <c r="F843" s="26"/>
      <c r="G843" s="26"/>
      <c r="H843" s="25">
        <v>113.0</v>
      </c>
      <c r="I843" s="26"/>
    </row>
    <row r="844">
      <c r="A844" s="7" t="s">
        <v>928</v>
      </c>
      <c r="B844" s="10"/>
      <c r="C844" s="12">
        <v>136.91</v>
      </c>
      <c r="D844" s="14">
        <v>2234.0</v>
      </c>
      <c r="E844" s="14">
        <v>2834.0</v>
      </c>
      <c r="F844" s="12">
        <v>26.86</v>
      </c>
      <c r="G844" s="12">
        <v>304.0</v>
      </c>
      <c r="H844" s="12">
        <v>388.0</v>
      </c>
      <c r="I844" s="12">
        <v>27.63</v>
      </c>
    </row>
    <row r="845">
      <c r="A845" s="7" t="s">
        <v>962</v>
      </c>
      <c r="B845" s="16"/>
      <c r="C845" s="18">
        <v>159.46</v>
      </c>
      <c r="D845" s="20">
        <v>8156.0</v>
      </c>
      <c r="E845" s="20">
        <v>8447.0</v>
      </c>
      <c r="F845" s="18">
        <v>3.57</v>
      </c>
      <c r="G845" s="20">
        <v>1231.0</v>
      </c>
      <c r="H845" s="20">
        <v>1347.0</v>
      </c>
      <c r="I845" s="18">
        <v>9.42</v>
      </c>
    </row>
    <row r="846">
      <c r="A846" s="7" t="s">
        <v>964</v>
      </c>
      <c r="B846" s="10"/>
      <c r="C846" s="12">
        <v>61.11</v>
      </c>
      <c r="D846" s="14">
        <v>1469.0</v>
      </c>
      <c r="E846" s="14">
        <v>1669.0</v>
      </c>
      <c r="F846" s="12">
        <v>13.61</v>
      </c>
      <c r="G846" s="12">
        <v>104.0</v>
      </c>
      <c r="H846" s="12">
        <v>102.0</v>
      </c>
      <c r="I846" s="12">
        <v>-1.92</v>
      </c>
    </row>
    <row r="847">
      <c r="A847" s="7" t="s">
        <v>929</v>
      </c>
      <c r="B847" s="16"/>
      <c r="C847" s="18">
        <v>28.06</v>
      </c>
      <c r="D847" s="20">
        <v>9090.0</v>
      </c>
      <c r="E847" s="20">
        <v>11690.0</v>
      </c>
      <c r="F847" s="18">
        <v>28.6</v>
      </c>
      <c r="G847" s="18">
        <v>264.0</v>
      </c>
      <c r="H847" s="18">
        <v>328.0</v>
      </c>
      <c r="I847" s="18">
        <v>24.24</v>
      </c>
    </row>
    <row r="848">
      <c r="A848" s="29" t="s">
        <v>930</v>
      </c>
      <c r="B848" s="30"/>
      <c r="C848" s="25">
        <v>21.2</v>
      </c>
      <c r="D848" s="26"/>
      <c r="E848" s="25">
        <v>283.0</v>
      </c>
      <c r="F848" s="26"/>
      <c r="G848" s="26"/>
      <c r="H848" s="25">
        <v>6.0</v>
      </c>
      <c r="I848" s="26"/>
    </row>
    <row r="849">
      <c r="A849" s="29" t="s">
        <v>931</v>
      </c>
      <c r="B849" s="30"/>
      <c r="C849" s="25">
        <v>19.9</v>
      </c>
      <c r="D849" s="26"/>
      <c r="E849" s="25">
        <v>201.0</v>
      </c>
      <c r="F849" s="26"/>
      <c r="G849" s="26"/>
      <c r="H849" s="25">
        <v>4.0</v>
      </c>
      <c r="I849" s="26"/>
    </row>
    <row r="850">
      <c r="A850" s="7" t="s">
        <v>966</v>
      </c>
      <c r="B850" s="10"/>
      <c r="C850" s="12">
        <v>3.5</v>
      </c>
      <c r="D850" s="14">
        <v>79677.0</v>
      </c>
      <c r="E850" s="14">
        <v>79677.0</v>
      </c>
      <c r="F850" s="12">
        <v>0.0</v>
      </c>
      <c r="G850" s="12">
        <v>402.0</v>
      </c>
      <c r="H850" s="12">
        <v>279.0</v>
      </c>
      <c r="I850" s="12">
        <v>-30.6</v>
      </c>
    </row>
    <row r="851">
      <c r="A851" s="7" t="s">
        <v>968</v>
      </c>
      <c r="B851" s="16"/>
      <c r="C851" s="18">
        <v>208.32</v>
      </c>
      <c r="D851" s="20">
        <v>2485.0</v>
      </c>
      <c r="E851" s="20">
        <v>2885.0</v>
      </c>
      <c r="F851" s="18">
        <v>16.1</v>
      </c>
      <c r="G851" s="18">
        <v>445.0</v>
      </c>
      <c r="H851" s="18">
        <v>601.0</v>
      </c>
      <c r="I851" s="18">
        <v>35.06</v>
      </c>
    </row>
    <row r="852">
      <c r="A852" s="7" t="s">
        <v>969</v>
      </c>
      <c r="B852" s="31"/>
      <c r="C852" s="32"/>
      <c r="D852" s="34">
        <v>183.0</v>
      </c>
      <c r="E852" s="34">
        <v>0.0</v>
      </c>
      <c r="F852" s="34">
        <v>-100.0</v>
      </c>
      <c r="G852" s="34">
        <v>4.0</v>
      </c>
      <c r="H852" s="34">
        <v>0.0</v>
      </c>
      <c r="I852" s="34">
        <v>-100.0</v>
      </c>
    </row>
    <row r="853">
      <c r="A853" s="7" t="s">
        <v>971</v>
      </c>
      <c r="B853" s="31"/>
      <c r="C853" s="32"/>
      <c r="D853" s="34">
        <v>101.0</v>
      </c>
      <c r="E853" s="34">
        <v>0.0</v>
      </c>
      <c r="F853" s="34">
        <v>-100.0</v>
      </c>
      <c r="G853" s="34">
        <v>2.0</v>
      </c>
      <c r="H853" s="34">
        <v>0.0</v>
      </c>
      <c r="I853" s="34">
        <v>-100.0</v>
      </c>
    </row>
    <row r="854">
      <c r="A854" s="7" t="s">
        <v>972</v>
      </c>
      <c r="B854" s="10"/>
      <c r="C854" s="12">
        <v>48.91</v>
      </c>
      <c r="D854" s="14">
        <v>2653.0</v>
      </c>
      <c r="E854" s="14">
        <v>3353.0</v>
      </c>
      <c r="F854" s="12">
        <v>26.39</v>
      </c>
      <c r="G854" s="12">
        <v>144.0</v>
      </c>
      <c r="H854" s="12">
        <v>164.0</v>
      </c>
      <c r="I854" s="12">
        <v>13.89</v>
      </c>
    </row>
    <row r="855">
      <c r="A855" s="7" t="s">
        <v>974</v>
      </c>
      <c r="B855" s="16"/>
      <c r="C855" s="18">
        <v>79.98</v>
      </c>
      <c r="D855" s="20">
        <v>1938.0</v>
      </c>
      <c r="E855" s="20">
        <v>2338.0</v>
      </c>
      <c r="F855" s="18">
        <v>20.64</v>
      </c>
      <c r="G855" s="18">
        <v>136.0</v>
      </c>
      <c r="H855" s="18">
        <v>187.0</v>
      </c>
      <c r="I855" s="18">
        <v>37.5</v>
      </c>
    </row>
    <row r="856">
      <c r="A856" s="7" t="s">
        <v>976</v>
      </c>
      <c r="B856" s="10"/>
      <c r="C856" s="12">
        <v>40.67</v>
      </c>
      <c r="D856" s="14">
        <v>76861.0</v>
      </c>
      <c r="E856" s="14">
        <v>72309.0</v>
      </c>
      <c r="F856" s="12">
        <v>-5.92</v>
      </c>
      <c r="G856" s="14">
        <v>2766.0</v>
      </c>
      <c r="H856" s="14">
        <v>2941.0</v>
      </c>
      <c r="I856" s="12">
        <v>6.33</v>
      </c>
    </row>
    <row r="857">
      <c r="A857" s="7" t="s">
        <v>978</v>
      </c>
      <c r="B857" s="16"/>
      <c r="C857" s="18">
        <v>15.12</v>
      </c>
      <c r="D857" s="20">
        <v>2609.0</v>
      </c>
      <c r="E857" s="20">
        <v>3109.0</v>
      </c>
      <c r="F857" s="18">
        <v>19.16</v>
      </c>
      <c r="G857" s="18">
        <v>43.0</v>
      </c>
      <c r="H857" s="18">
        <v>47.0</v>
      </c>
      <c r="I857" s="18">
        <v>9.3</v>
      </c>
    </row>
    <row r="858">
      <c r="A858" s="7" t="s">
        <v>980</v>
      </c>
      <c r="B858" s="10"/>
      <c r="C858" s="12">
        <v>31.25</v>
      </c>
      <c r="D858" s="14">
        <v>1396.0</v>
      </c>
      <c r="E858" s="14">
        <v>1696.0</v>
      </c>
      <c r="F858" s="12">
        <v>21.49</v>
      </c>
      <c r="G858" s="12">
        <v>54.0</v>
      </c>
      <c r="H858" s="12">
        <v>53.0</v>
      </c>
      <c r="I858" s="12">
        <v>-1.85</v>
      </c>
    </row>
    <row r="859">
      <c r="A859" s="7" t="s">
        <v>981</v>
      </c>
      <c r="B859" s="16"/>
      <c r="C859" s="18">
        <v>197.85</v>
      </c>
      <c r="D859" s="20">
        <v>7023.0</v>
      </c>
      <c r="E859" s="20">
        <v>4928.0</v>
      </c>
      <c r="F859" s="18">
        <v>-29.83</v>
      </c>
      <c r="G859" s="20">
        <v>1323.0</v>
      </c>
      <c r="H859" s="18">
        <v>975.0</v>
      </c>
      <c r="I859" s="18">
        <v>-26.3</v>
      </c>
    </row>
    <row r="860">
      <c r="A860" s="7" t="s">
        <v>932</v>
      </c>
      <c r="B860" s="10"/>
      <c r="C860" s="12">
        <v>84.45</v>
      </c>
      <c r="D860" s="14">
        <v>27910.0</v>
      </c>
      <c r="E860" s="14">
        <v>35013.0</v>
      </c>
      <c r="F860" s="12">
        <v>25.45</v>
      </c>
      <c r="G860" s="14">
        <v>2387.0</v>
      </c>
      <c r="H860" s="14">
        <v>2957.0</v>
      </c>
      <c r="I860" s="12">
        <v>23.88</v>
      </c>
    </row>
    <row r="861">
      <c r="A861" s="7" t="s">
        <v>984</v>
      </c>
      <c r="B861" s="16"/>
      <c r="C861" s="18">
        <v>41.98</v>
      </c>
      <c r="D861" s="20">
        <v>88566.0</v>
      </c>
      <c r="E861" s="20">
        <v>119746.0</v>
      </c>
      <c r="F861" s="18">
        <v>35.21</v>
      </c>
      <c r="G861" s="20">
        <v>3481.0</v>
      </c>
      <c r="H861" s="20">
        <v>5027.0</v>
      </c>
      <c r="I861" s="18">
        <v>44.41</v>
      </c>
    </row>
    <row r="862">
      <c r="A862" s="7" t="s">
        <v>985</v>
      </c>
      <c r="B862" s="10"/>
      <c r="C862" s="12">
        <v>19.73</v>
      </c>
      <c r="D862" s="14">
        <v>2639.0</v>
      </c>
      <c r="E862" s="14">
        <v>2939.0</v>
      </c>
      <c r="F862" s="12">
        <v>11.37</v>
      </c>
      <c r="G862" s="12">
        <v>54.0</v>
      </c>
      <c r="H862" s="12">
        <v>58.0</v>
      </c>
      <c r="I862" s="12">
        <v>7.41</v>
      </c>
    </row>
    <row r="863">
      <c r="A863" s="7" t="s">
        <v>934</v>
      </c>
      <c r="B863" s="16"/>
      <c r="C863" s="18">
        <v>321.09</v>
      </c>
      <c r="D863" s="20">
        <v>4616.0</v>
      </c>
      <c r="E863" s="20">
        <v>5145.0</v>
      </c>
      <c r="F863" s="18">
        <v>11.46</v>
      </c>
      <c r="G863" s="20">
        <v>1432.0</v>
      </c>
      <c r="H863" s="20">
        <v>1652.0</v>
      </c>
      <c r="I863" s="18">
        <v>15.36</v>
      </c>
    </row>
    <row r="864">
      <c r="A864" s="7" t="s">
        <v>936</v>
      </c>
      <c r="B864" s="10"/>
      <c r="C864" s="12">
        <v>76.87</v>
      </c>
      <c r="D864" s="14">
        <v>269785.0</v>
      </c>
      <c r="E864" s="14">
        <v>286997.0</v>
      </c>
      <c r="F864" s="12">
        <v>6.38</v>
      </c>
      <c r="G864" s="14">
        <v>19824.0</v>
      </c>
      <c r="H864" s="14">
        <v>22061.0</v>
      </c>
      <c r="I864" s="12">
        <v>11.28</v>
      </c>
    </row>
    <row r="865">
      <c r="A865" s="7" t="s">
        <v>938</v>
      </c>
      <c r="B865" s="16"/>
      <c r="C865" s="18">
        <v>50.04</v>
      </c>
      <c r="D865" s="20">
        <v>8392.0</v>
      </c>
      <c r="E865" s="20">
        <v>10692.0</v>
      </c>
      <c r="F865" s="18">
        <v>27.41</v>
      </c>
      <c r="G865" s="18">
        <v>320.0</v>
      </c>
      <c r="H865" s="18">
        <v>535.0</v>
      </c>
      <c r="I865" s="18">
        <v>67.19</v>
      </c>
    </row>
    <row r="866">
      <c r="A866" s="7" t="s">
        <v>939</v>
      </c>
      <c r="B866" s="10"/>
      <c r="C866" s="12">
        <v>88.5</v>
      </c>
      <c r="D866" s="14">
        <v>1135.0</v>
      </c>
      <c r="E866" s="14">
        <v>1435.0</v>
      </c>
      <c r="F866" s="12">
        <v>26.43</v>
      </c>
      <c r="G866" s="12">
        <v>104.0</v>
      </c>
      <c r="H866" s="12">
        <v>127.0</v>
      </c>
      <c r="I866" s="12">
        <v>22.12</v>
      </c>
    </row>
    <row r="867">
      <c r="A867" s="7" t="s">
        <v>940</v>
      </c>
      <c r="B867" s="16"/>
      <c r="C867" s="18">
        <v>42.59</v>
      </c>
      <c r="D867" s="20">
        <v>9700.0</v>
      </c>
      <c r="E867" s="20">
        <v>23623.0</v>
      </c>
      <c r="F867" s="18">
        <v>143.54</v>
      </c>
      <c r="G867" s="18">
        <v>403.0</v>
      </c>
      <c r="H867" s="20">
        <v>1006.0</v>
      </c>
      <c r="I867" s="18">
        <v>149.63</v>
      </c>
    </row>
    <row r="868">
      <c r="A868" s="7" t="s">
        <v>942</v>
      </c>
      <c r="B868" s="10"/>
      <c r="C868" s="12">
        <v>114.51</v>
      </c>
      <c r="D868" s="14">
        <v>4365.0</v>
      </c>
      <c r="E868" s="14">
        <v>5065.0</v>
      </c>
      <c r="F868" s="12">
        <v>16.04</v>
      </c>
      <c r="G868" s="12">
        <v>480.0</v>
      </c>
      <c r="H868" s="12">
        <v>580.0</v>
      </c>
      <c r="I868" s="12">
        <v>20.83</v>
      </c>
    </row>
    <row r="869">
      <c r="A869" s="7" t="s">
        <v>944</v>
      </c>
      <c r="B869" s="16"/>
      <c r="C869" s="18">
        <v>92.92</v>
      </c>
      <c r="D869" s="20">
        <v>12830.0</v>
      </c>
      <c r="E869" s="20">
        <v>17918.0</v>
      </c>
      <c r="F869" s="18">
        <v>39.66</v>
      </c>
      <c r="G869" s="20">
        <v>1025.0</v>
      </c>
      <c r="H869" s="20">
        <v>1665.0</v>
      </c>
      <c r="I869" s="18">
        <v>62.44</v>
      </c>
    </row>
    <row r="870">
      <c r="A870" s="7" t="s">
        <v>989</v>
      </c>
      <c r="B870" s="24"/>
      <c r="C870" s="25">
        <v>8.15</v>
      </c>
      <c r="D870" s="26"/>
      <c r="E870" s="25">
        <v>491.0</v>
      </c>
      <c r="F870" s="26"/>
      <c r="G870" s="26"/>
      <c r="H870" s="25">
        <v>4.0</v>
      </c>
      <c r="I870" s="26"/>
    </row>
    <row r="871">
      <c r="A871" s="7" t="s">
        <v>946</v>
      </c>
      <c r="B871" s="16"/>
      <c r="C871" s="18">
        <v>10.64</v>
      </c>
      <c r="D871" s="20">
        <v>48500.0</v>
      </c>
      <c r="E871" s="20">
        <v>14190.0</v>
      </c>
      <c r="F871" s="18">
        <v>-70.74</v>
      </c>
      <c r="G871" s="18">
        <v>627.0</v>
      </c>
      <c r="H871" s="18">
        <v>151.0</v>
      </c>
      <c r="I871" s="18">
        <v>-75.92</v>
      </c>
    </row>
    <row r="872">
      <c r="A872" s="7" t="s">
        <v>991</v>
      </c>
      <c r="B872" s="10"/>
      <c r="C872" s="12">
        <v>57.13</v>
      </c>
      <c r="D872" s="14">
        <v>18050.0</v>
      </c>
      <c r="E872" s="14">
        <v>16750.0</v>
      </c>
      <c r="F872" s="12">
        <v>-7.2</v>
      </c>
      <c r="G872" s="12">
        <v>931.0</v>
      </c>
      <c r="H872" s="12">
        <v>957.0</v>
      </c>
      <c r="I872" s="12">
        <v>2.79</v>
      </c>
    </row>
    <row r="873">
      <c r="A873" s="7" t="s">
        <v>948</v>
      </c>
      <c r="B873" s="16"/>
      <c r="C873" s="18">
        <v>49.81</v>
      </c>
      <c r="D873" s="20">
        <v>34207.0</v>
      </c>
      <c r="E873" s="20">
        <v>40457.0</v>
      </c>
      <c r="F873" s="18">
        <v>18.27</v>
      </c>
      <c r="G873" s="20">
        <v>1981.0</v>
      </c>
      <c r="H873" s="20">
        <v>2015.0</v>
      </c>
      <c r="I873" s="18">
        <v>1.72</v>
      </c>
    </row>
    <row r="874">
      <c r="A874" s="7" t="s">
        <v>951</v>
      </c>
      <c r="B874" s="10"/>
      <c r="C874" s="12">
        <v>43.01</v>
      </c>
      <c r="D874" s="14">
        <v>12838.0</v>
      </c>
      <c r="E874" s="14">
        <v>15438.0</v>
      </c>
      <c r="F874" s="12">
        <v>20.25</v>
      </c>
      <c r="G874" s="12">
        <v>527.0</v>
      </c>
      <c r="H874" s="12">
        <v>664.0</v>
      </c>
      <c r="I874" s="12">
        <v>26.0</v>
      </c>
    </row>
    <row r="875">
      <c r="A875" s="7" t="s">
        <v>953</v>
      </c>
      <c r="B875" s="16"/>
      <c r="C875" s="18">
        <v>26.23</v>
      </c>
      <c r="D875" s="20">
        <v>9520.0</v>
      </c>
      <c r="E875" s="20">
        <v>11820.0</v>
      </c>
      <c r="F875" s="18">
        <v>24.16</v>
      </c>
      <c r="G875" s="18">
        <v>258.0</v>
      </c>
      <c r="H875" s="18">
        <v>310.0</v>
      </c>
      <c r="I875" s="18">
        <v>20.16</v>
      </c>
    </row>
    <row r="876">
      <c r="A876" s="7" t="s">
        <v>956</v>
      </c>
      <c r="B876" s="10"/>
      <c r="C876" s="12">
        <v>121.52</v>
      </c>
      <c r="D876" s="14">
        <v>13225.0</v>
      </c>
      <c r="E876" s="14">
        <v>7225.0</v>
      </c>
      <c r="F876" s="12">
        <v>-45.37</v>
      </c>
      <c r="G876" s="14">
        <v>1603.0</v>
      </c>
      <c r="H876" s="12">
        <v>878.0</v>
      </c>
      <c r="I876" s="12">
        <v>-45.23</v>
      </c>
    </row>
    <row r="877">
      <c r="A877" s="7" t="s">
        <v>960</v>
      </c>
      <c r="B877" s="16"/>
      <c r="C877" s="18">
        <v>184.07</v>
      </c>
      <c r="D877" s="20">
        <v>50197.0</v>
      </c>
      <c r="E877" s="20">
        <v>53023.0</v>
      </c>
      <c r="F877" s="18">
        <v>5.63</v>
      </c>
      <c r="G877" s="20">
        <v>9288.0</v>
      </c>
      <c r="H877" s="20">
        <v>9760.0</v>
      </c>
      <c r="I877" s="18">
        <v>5.08</v>
      </c>
    </row>
    <row r="878">
      <c r="A878" s="7" t="s">
        <v>963</v>
      </c>
      <c r="B878" s="10"/>
      <c r="C878" s="12">
        <v>104.03</v>
      </c>
      <c r="D878" s="14">
        <v>3591.0</v>
      </c>
      <c r="E878" s="14">
        <v>4191.0</v>
      </c>
      <c r="F878" s="12">
        <v>16.71</v>
      </c>
      <c r="G878" s="12">
        <v>358.0</v>
      </c>
      <c r="H878" s="12">
        <v>436.0</v>
      </c>
      <c r="I878" s="12">
        <v>21.79</v>
      </c>
    </row>
    <row r="879">
      <c r="A879" s="7" t="s">
        <v>992</v>
      </c>
      <c r="B879" s="16"/>
      <c r="C879" s="18">
        <v>43.64</v>
      </c>
      <c r="D879" s="20">
        <v>3564.0</v>
      </c>
      <c r="E879" s="20">
        <v>3964.0</v>
      </c>
      <c r="F879" s="18">
        <v>11.22</v>
      </c>
      <c r="G879" s="18">
        <v>168.0</v>
      </c>
      <c r="H879" s="18">
        <v>173.0</v>
      </c>
      <c r="I879" s="18">
        <v>2.98</v>
      </c>
    </row>
    <row r="880">
      <c r="A880" s="7" t="s">
        <v>993</v>
      </c>
      <c r="B880" s="10"/>
      <c r="C880" s="12">
        <v>42.15</v>
      </c>
      <c r="D880" s="14">
        <v>3570.0</v>
      </c>
      <c r="E880" s="14">
        <v>4270.0</v>
      </c>
      <c r="F880" s="12">
        <v>19.61</v>
      </c>
      <c r="G880" s="12">
        <v>143.0</v>
      </c>
      <c r="H880" s="12">
        <v>180.0</v>
      </c>
      <c r="I880" s="12">
        <v>25.87</v>
      </c>
    </row>
    <row r="881">
      <c r="A881" s="7" t="s">
        <v>995</v>
      </c>
      <c r="B881" s="16"/>
      <c r="C881" s="18">
        <v>26.49</v>
      </c>
      <c r="D881" s="20">
        <v>9610.0</v>
      </c>
      <c r="E881" s="20">
        <v>58052.0</v>
      </c>
      <c r="F881" s="18">
        <v>504.08</v>
      </c>
      <c r="G881" s="18">
        <v>243.0</v>
      </c>
      <c r="H881" s="20">
        <v>1538.0</v>
      </c>
      <c r="I881" s="18">
        <v>532.92</v>
      </c>
    </row>
    <row r="882">
      <c r="A882" s="7" t="s">
        <v>965</v>
      </c>
      <c r="B882" s="10"/>
      <c r="C882" s="12">
        <v>65.45</v>
      </c>
      <c r="D882" s="14">
        <v>270284.0</v>
      </c>
      <c r="E882" s="14">
        <v>305549.0</v>
      </c>
      <c r="F882" s="12">
        <v>13.05</v>
      </c>
      <c r="G882" s="14">
        <v>15130.0</v>
      </c>
      <c r="H882" s="14">
        <v>19998.0</v>
      </c>
      <c r="I882" s="12">
        <v>32.17</v>
      </c>
    </row>
    <row r="883">
      <c r="A883" s="7" t="s">
        <v>997</v>
      </c>
      <c r="B883" s="31"/>
      <c r="C883" s="32"/>
      <c r="D883" s="34">
        <v>400.0</v>
      </c>
      <c r="E883" s="34">
        <v>0.0</v>
      </c>
      <c r="F883" s="34">
        <v>-100.0</v>
      </c>
      <c r="G883" s="34">
        <v>21.0</v>
      </c>
      <c r="H883" s="34">
        <v>0.0</v>
      </c>
      <c r="I883" s="34">
        <v>-100.0</v>
      </c>
    </row>
    <row r="884">
      <c r="A884" s="7" t="s">
        <v>967</v>
      </c>
      <c r="B884" s="10"/>
      <c r="C884" s="12">
        <v>54.24</v>
      </c>
      <c r="D884" s="14">
        <v>29014.0</v>
      </c>
      <c r="E884" s="14">
        <v>41650.0</v>
      </c>
      <c r="F884" s="12">
        <v>43.55</v>
      </c>
      <c r="G884" s="14">
        <v>1670.0</v>
      </c>
      <c r="H884" s="14">
        <v>2259.0</v>
      </c>
      <c r="I884" s="12">
        <v>35.27</v>
      </c>
    </row>
    <row r="885">
      <c r="A885" s="7" t="s">
        <v>970</v>
      </c>
      <c r="B885" s="16"/>
      <c r="C885" s="18">
        <v>56.46</v>
      </c>
      <c r="D885" s="20">
        <v>13592.0</v>
      </c>
      <c r="E885" s="20">
        <v>39304.0</v>
      </c>
      <c r="F885" s="18">
        <v>189.17</v>
      </c>
      <c r="G885" s="18">
        <v>637.0</v>
      </c>
      <c r="H885" s="20">
        <v>2219.0</v>
      </c>
      <c r="I885" s="18">
        <v>248.35</v>
      </c>
    </row>
    <row r="886">
      <c r="A886" s="7" t="s">
        <v>1000</v>
      </c>
      <c r="B886" s="10"/>
      <c r="C886" s="12">
        <v>9.67</v>
      </c>
      <c r="D886" s="14">
        <v>17119.0</v>
      </c>
      <c r="E886" s="14">
        <v>21619.0</v>
      </c>
      <c r="F886" s="12">
        <v>26.29</v>
      </c>
      <c r="G886" s="12">
        <v>175.0</v>
      </c>
      <c r="H886" s="12">
        <v>209.0</v>
      </c>
      <c r="I886" s="12">
        <v>19.43</v>
      </c>
    </row>
    <row r="887">
      <c r="A887" s="7" t="s">
        <v>1001</v>
      </c>
      <c r="B887" s="16"/>
      <c r="C887" s="18">
        <v>110.33</v>
      </c>
      <c r="D887" s="20">
        <v>37407.0</v>
      </c>
      <c r="E887" s="20">
        <v>39465.0</v>
      </c>
      <c r="F887" s="18">
        <v>5.5</v>
      </c>
      <c r="G887" s="20">
        <v>3705.0</v>
      </c>
      <c r="H887" s="20">
        <v>4354.0</v>
      </c>
      <c r="I887" s="18">
        <v>17.52</v>
      </c>
    </row>
    <row r="888">
      <c r="A888" s="7" t="s">
        <v>973</v>
      </c>
      <c r="B888" s="10"/>
      <c r="C888" s="12">
        <v>3.76</v>
      </c>
      <c r="D888" s="14">
        <v>69500.0</v>
      </c>
      <c r="E888" s="14">
        <v>69500.0</v>
      </c>
      <c r="F888" s="12">
        <v>0.0</v>
      </c>
      <c r="G888" s="12">
        <v>254.0</v>
      </c>
      <c r="H888" s="12">
        <v>261.0</v>
      </c>
      <c r="I888" s="12">
        <v>2.76</v>
      </c>
    </row>
    <row r="889">
      <c r="A889" s="7" t="s">
        <v>975</v>
      </c>
      <c r="B889" s="16"/>
      <c r="C889" s="18">
        <v>42.61</v>
      </c>
      <c r="D889" s="20">
        <v>15313.0</v>
      </c>
      <c r="E889" s="20">
        <v>13543.0</v>
      </c>
      <c r="F889" s="18">
        <v>-11.56</v>
      </c>
      <c r="G889" s="18">
        <v>667.0</v>
      </c>
      <c r="H889" s="18">
        <v>577.0</v>
      </c>
      <c r="I889" s="18">
        <v>-13.49</v>
      </c>
    </row>
    <row r="890">
      <c r="A890" s="7" t="s">
        <v>1003</v>
      </c>
      <c r="B890" s="10"/>
      <c r="C890" s="12">
        <v>31.18</v>
      </c>
      <c r="D890" s="14">
        <v>3586.0</v>
      </c>
      <c r="E890" s="14">
        <v>4586.0</v>
      </c>
      <c r="F890" s="12">
        <v>27.89</v>
      </c>
      <c r="G890" s="12">
        <v>96.0</v>
      </c>
      <c r="H890" s="12">
        <v>143.0</v>
      </c>
      <c r="I890" s="12">
        <v>48.96</v>
      </c>
    </row>
    <row r="891">
      <c r="A891" s="7" t="s">
        <v>1004</v>
      </c>
      <c r="B891" s="16"/>
      <c r="C891" s="18">
        <v>25.19</v>
      </c>
      <c r="D891" s="20">
        <v>122080.0</v>
      </c>
      <c r="E891" s="20">
        <v>82971.0</v>
      </c>
      <c r="F891" s="18">
        <v>-32.04</v>
      </c>
      <c r="G891" s="20">
        <v>2664.0</v>
      </c>
      <c r="H891" s="20">
        <v>2090.0</v>
      </c>
      <c r="I891" s="18">
        <v>-21.55</v>
      </c>
    </row>
    <row r="892">
      <c r="A892" s="7" t="s">
        <v>59</v>
      </c>
      <c r="B892" s="10"/>
      <c r="C892" s="12">
        <v>151.35</v>
      </c>
      <c r="D892" s="14">
        <v>17555.0</v>
      </c>
      <c r="E892" s="14">
        <v>18679.0</v>
      </c>
      <c r="F892" s="12">
        <v>6.4</v>
      </c>
      <c r="G892" s="14">
        <v>2479.0</v>
      </c>
      <c r="H892" s="14">
        <v>2827.0</v>
      </c>
      <c r="I892" s="12">
        <v>14.04</v>
      </c>
    </row>
    <row r="893">
      <c r="A893" s="7" t="s">
        <v>977</v>
      </c>
      <c r="B893" s="16"/>
      <c r="C893" s="18">
        <v>100.48</v>
      </c>
      <c r="D893" s="20">
        <v>4550.0</v>
      </c>
      <c r="E893" s="20">
        <v>5016.0</v>
      </c>
      <c r="F893" s="18">
        <v>10.24</v>
      </c>
      <c r="G893" s="18">
        <v>486.0</v>
      </c>
      <c r="H893" s="18">
        <v>504.0</v>
      </c>
      <c r="I893" s="18">
        <v>3.7</v>
      </c>
    </row>
    <row r="894">
      <c r="A894" s="7" t="s">
        <v>1009</v>
      </c>
      <c r="B894" s="10"/>
      <c r="C894" s="12">
        <v>65.72</v>
      </c>
      <c r="D894" s="14">
        <v>4111.0</v>
      </c>
      <c r="E894" s="14">
        <v>3819.0</v>
      </c>
      <c r="F894" s="12">
        <v>-7.1</v>
      </c>
      <c r="G894" s="12">
        <v>226.0</v>
      </c>
      <c r="H894" s="12">
        <v>251.0</v>
      </c>
      <c r="I894" s="12">
        <v>11.06</v>
      </c>
    </row>
    <row r="895">
      <c r="A895" s="7" t="s">
        <v>979</v>
      </c>
      <c r="B895" s="16"/>
      <c r="C895" s="18">
        <v>126.12</v>
      </c>
      <c r="D895" s="20">
        <v>38550.0</v>
      </c>
      <c r="E895" s="20">
        <v>33888.0</v>
      </c>
      <c r="F895" s="18">
        <v>-12.09</v>
      </c>
      <c r="G895" s="20">
        <v>4542.0</v>
      </c>
      <c r="H895" s="20">
        <v>4274.0</v>
      </c>
      <c r="I895" s="18">
        <v>-5.9</v>
      </c>
    </row>
    <row r="896">
      <c r="A896" s="7" t="s">
        <v>982</v>
      </c>
      <c r="B896" s="10"/>
      <c r="C896" s="12">
        <v>49.57</v>
      </c>
      <c r="D896" s="14">
        <v>4285.0</v>
      </c>
      <c r="E896" s="14">
        <v>5285.0</v>
      </c>
      <c r="F896" s="12">
        <v>23.34</v>
      </c>
      <c r="G896" s="12">
        <v>178.0</v>
      </c>
      <c r="H896" s="12">
        <v>262.0</v>
      </c>
      <c r="I896" s="12">
        <v>47.19</v>
      </c>
    </row>
    <row r="897">
      <c r="A897" s="7" t="s">
        <v>1012</v>
      </c>
      <c r="B897" s="16"/>
      <c r="C897" s="18">
        <v>135.73</v>
      </c>
      <c r="D897" s="20">
        <v>23594.0</v>
      </c>
      <c r="E897" s="20">
        <v>47689.0</v>
      </c>
      <c r="F897" s="18">
        <v>102.12</v>
      </c>
      <c r="G897" s="20">
        <v>2601.0</v>
      </c>
      <c r="H897" s="20">
        <v>6473.0</v>
      </c>
      <c r="I897" s="18">
        <v>148.87</v>
      </c>
    </row>
    <row r="898">
      <c r="A898" s="7" t="s">
        <v>1014</v>
      </c>
      <c r="B898" s="10"/>
      <c r="C898" s="12">
        <v>43.93</v>
      </c>
      <c r="D898" s="14">
        <v>19168.0</v>
      </c>
      <c r="E898" s="14">
        <v>19530.0</v>
      </c>
      <c r="F898" s="12">
        <v>1.89</v>
      </c>
      <c r="G898" s="12">
        <v>748.0</v>
      </c>
      <c r="H898" s="12">
        <v>858.0</v>
      </c>
      <c r="I898" s="12">
        <v>14.71</v>
      </c>
    </row>
    <row r="899">
      <c r="A899" s="7" t="s">
        <v>1017</v>
      </c>
      <c r="B899" s="16"/>
      <c r="C899" s="18">
        <v>84.76</v>
      </c>
      <c r="D899" s="20">
        <v>3955.0</v>
      </c>
      <c r="E899" s="20">
        <v>4955.0</v>
      </c>
      <c r="F899" s="18">
        <v>25.28</v>
      </c>
      <c r="G899" s="18">
        <v>342.0</v>
      </c>
      <c r="H899" s="18">
        <v>420.0</v>
      </c>
      <c r="I899" s="18">
        <v>22.81</v>
      </c>
    </row>
    <row r="900">
      <c r="A900" s="7" t="s">
        <v>1019</v>
      </c>
      <c r="B900" s="10"/>
      <c r="C900" s="12">
        <v>15.38</v>
      </c>
      <c r="D900" s="14">
        <v>27824.0</v>
      </c>
      <c r="E900" s="14">
        <v>28280.0</v>
      </c>
      <c r="F900" s="12">
        <v>1.64</v>
      </c>
      <c r="G900" s="12">
        <v>431.0</v>
      </c>
      <c r="H900" s="12">
        <v>435.0</v>
      </c>
      <c r="I900" s="12">
        <v>0.93</v>
      </c>
    </row>
    <row r="901">
      <c r="A901" s="7" t="s">
        <v>1020</v>
      </c>
      <c r="B901" s="16"/>
      <c r="C901" s="18">
        <v>52.76</v>
      </c>
      <c r="D901" s="20">
        <v>2901.0</v>
      </c>
      <c r="E901" s="20">
        <v>3601.0</v>
      </c>
      <c r="F901" s="18">
        <v>24.13</v>
      </c>
      <c r="G901" s="18">
        <v>181.0</v>
      </c>
      <c r="H901" s="18">
        <v>190.0</v>
      </c>
      <c r="I901" s="18">
        <v>4.97</v>
      </c>
    </row>
    <row r="902">
      <c r="A902" s="7" t="s">
        <v>1023</v>
      </c>
      <c r="B902" s="10"/>
      <c r="C902" s="12">
        <v>29.89</v>
      </c>
      <c r="D902" s="14">
        <v>3883.0</v>
      </c>
      <c r="E902" s="14">
        <v>4583.0</v>
      </c>
      <c r="F902" s="12">
        <v>18.03</v>
      </c>
      <c r="G902" s="12">
        <v>109.0</v>
      </c>
      <c r="H902" s="12">
        <v>137.0</v>
      </c>
      <c r="I902" s="12">
        <v>25.69</v>
      </c>
    </row>
    <row r="903">
      <c r="A903" s="7" t="s">
        <v>1026</v>
      </c>
      <c r="B903" s="16"/>
      <c r="C903" s="18">
        <v>44.55</v>
      </c>
      <c r="D903" s="20">
        <v>3100.0</v>
      </c>
      <c r="E903" s="20">
        <v>4400.0</v>
      </c>
      <c r="F903" s="18">
        <v>41.94</v>
      </c>
      <c r="G903" s="18">
        <v>140.0</v>
      </c>
      <c r="H903" s="18">
        <v>196.0</v>
      </c>
      <c r="I903" s="18">
        <v>40.0</v>
      </c>
    </row>
    <row r="904">
      <c r="A904" s="7" t="s">
        <v>983</v>
      </c>
      <c r="B904" s="10"/>
      <c r="C904" s="12">
        <v>172.12</v>
      </c>
      <c r="D904" s="14">
        <v>47586.0</v>
      </c>
      <c r="E904" s="14">
        <v>49855.0</v>
      </c>
      <c r="F904" s="12">
        <v>4.77</v>
      </c>
      <c r="G904" s="14">
        <v>7456.0</v>
      </c>
      <c r="H904" s="14">
        <v>8581.0</v>
      </c>
      <c r="I904" s="12">
        <v>15.09</v>
      </c>
    </row>
    <row r="905">
      <c r="A905" s="7" t="s">
        <v>986</v>
      </c>
      <c r="B905" s="16"/>
      <c r="C905" s="18">
        <v>87.86</v>
      </c>
      <c r="D905" s="20">
        <v>16855.0</v>
      </c>
      <c r="E905" s="20">
        <v>18427.0</v>
      </c>
      <c r="F905" s="18">
        <v>9.33</v>
      </c>
      <c r="G905" s="20">
        <v>1513.0</v>
      </c>
      <c r="H905" s="20">
        <v>1619.0</v>
      </c>
      <c r="I905" s="18">
        <v>7.01</v>
      </c>
    </row>
    <row r="906">
      <c r="A906" s="7" t="s">
        <v>987</v>
      </c>
      <c r="B906" s="10"/>
      <c r="C906" s="12">
        <v>155.91</v>
      </c>
      <c r="D906" s="14">
        <v>24135.0</v>
      </c>
      <c r="E906" s="14">
        <v>14964.0</v>
      </c>
      <c r="F906" s="12">
        <v>-38.0</v>
      </c>
      <c r="G906" s="14">
        <v>3708.0</v>
      </c>
      <c r="H906" s="14">
        <v>2333.0</v>
      </c>
      <c r="I906" s="12">
        <v>-37.08</v>
      </c>
    </row>
    <row r="907">
      <c r="A907" s="7" t="s">
        <v>988</v>
      </c>
      <c r="B907" s="16"/>
      <c r="C907" s="18">
        <v>147.65</v>
      </c>
      <c r="D907" s="20">
        <v>4732.0</v>
      </c>
      <c r="E907" s="20">
        <v>4653.0</v>
      </c>
      <c r="F907" s="18">
        <v>-1.67</v>
      </c>
      <c r="G907" s="18">
        <v>659.0</v>
      </c>
      <c r="H907" s="18">
        <v>687.0</v>
      </c>
      <c r="I907" s="18">
        <v>4.25</v>
      </c>
    </row>
    <row r="908">
      <c r="A908" s="7" t="s">
        <v>990</v>
      </c>
      <c r="B908" s="10"/>
      <c r="C908" s="12">
        <v>53.53</v>
      </c>
      <c r="D908" s="14">
        <v>4387.0</v>
      </c>
      <c r="E908" s="14">
        <v>5287.0</v>
      </c>
      <c r="F908" s="12">
        <v>20.52</v>
      </c>
      <c r="G908" s="12">
        <v>249.0</v>
      </c>
      <c r="H908" s="12">
        <v>283.0</v>
      </c>
      <c r="I908" s="12">
        <v>13.65</v>
      </c>
    </row>
    <row r="909">
      <c r="A909" s="7" t="s">
        <v>84</v>
      </c>
      <c r="B909" s="16"/>
      <c r="C909" s="18">
        <v>53.43</v>
      </c>
      <c r="D909" s="20">
        <v>67989.0</v>
      </c>
      <c r="E909" s="20">
        <v>61889.0</v>
      </c>
      <c r="F909" s="18">
        <v>-8.97</v>
      </c>
      <c r="G909" s="20">
        <v>2932.0</v>
      </c>
      <c r="H909" s="20">
        <v>3307.0</v>
      </c>
      <c r="I909" s="18">
        <v>12.79</v>
      </c>
    </row>
    <row r="910">
      <c r="A910" s="7" t="s">
        <v>1031</v>
      </c>
      <c r="B910" s="10"/>
      <c r="C910" s="12">
        <v>32.02</v>
      </c>
      <c r="D910" s="14">
        <v>2316.0</v>
      </c>
      <c r="E910" s="14">
        <v>3373.0</v>
      </c>
      <c r="F910" s="12">
        <v>45.64</v>
      </c>
      <c r="G910" s="12">
        <v>77.0</v>
      </c>
      <c r="H910" s="12">
        <v>108.0</v>
      </c>
      <c r="I910" s="12">
        <v>40.26</v>
      </c>
    </row>
    <row r="911">
      <c r="A911" s="7" t="s">
        <v>994</v>
      </c>
      <c r="B911" s="16"/>
      <c r="C911" s="18">
        <v>27.29</v>
      </c>
      <c r="D911" s="20">
        <v>8006.0</v>
      </c>
      <c r="E911" s="20">
        <v>9306.0</v>
      </c>
      <c r="F911" s="18">
        <v>16.24</v>
      </c>
      <c r="G911" s="18">
        <v>297.0</v>
      </c>
      <c r="H911" s="18">
        <v>254.0</v>
      </c>
      <c r="I911" s="18">
        <v>-14.48</v>
      </c>
    </row>
    <row r="912">
      <c r="A912" s="7" t="s">
        <v>1033</v>
      </c>
      <c r="B912" s="10"/>
      <c r="C912" s="12">
        <v>42.82</v>
      </c>
      <c r="D912" s="14">
        <v>18810.0</v>
      </c>
      <c r="E912" s="14">
        <v>26248.0</v>
      </c>
      <c r="F912" s="12">
        <v>39.54</v>
      </c>
      <c r="G912" s="12">
        <v>765.0</v>
      </c>
      <c r="H912" s="14">
        <v>1124.0</v>
      </c>
      <c r="I912" s="12">
        <v>46.93</v>
      </c>
    </row>
    <row r="913">
      <c r="A913" s="7" t="s">
        <v>996</v>
      </c>
      <c r="B913" s="16"/>
      <c r="C913" s="18">
        <v>66.0</v>
      </c>
      <c r="D913" s="20">
        <v>4570.0</v>
      </c>
      <c r="E913" s="20">
        <v>5470.0</v>
      </c>
      <c r="F913" s="18">
        <v>19.69</v>
      </c>
      <c r="G913" s="18">
        <v>254.0</v>
      </c>
      <c r="H913" s="18">
        <v>361.0</v>
      </c>
      <c r="I913" s="18">
        <v>42.13</v>
      </c>
    </row>
    <row r="914">
      <c r="A914" s="7" t="s">
        <v>998</v>
      </c>
      <c r="B914" s="10"/>
      <c r="C914" s="12">
        <v>6.57</v>
      </c>
      <c r="D914" s="14">
        <v>34150.0</v>
      </c>
      <c r="E914" s="14">
        <v>40050.0</v>
      </c>
      <c r="F914" s="12">
        <v>17.28</v>
      </c>
      <c r="G914" s="12">
        <v>248.0</v>
      </c>
      <c r="H914" s="12">
        <v>263.0</v>
      </c>
      <c r="I914" s="12">
        <v>6.05</v>
      </c>
    </row>
    <row r="915">
      <c r="A915" s="7" t="s">
        <v>999</v>
      </c>
      <c r="B915" s="16"/>
      <c r="C915" s="18">
        <v>14.56</v>
      </c>
      <c r="D915" s="20">
        <v>16430.0</v>
      </c>
      <c r="E915" s="20">
        <v>21430.0</v>
      </c>
      <c r="F915" s="18">
        <v>30.43</v>
      </c>
      <c r="G915" s="18">
        <v>234.0</v>
      </c>
      <c r="H915" s="18">
        <v>312.0</v>
      </c>
      <c r="I915" s="18">
        <v>33.33</v>
      </c>
    </row>
    <row r="916">
      <c r="A916" s="7" t="s">
        <v>1002</v>
      </c>
      <c r="B916" s="10"/>
      <c r="C916" s="12">
        <v>63.33</v>
      </c>
      <c r="D916" s="14">
        <v>5821.0</v>
      </c>
      <c r="E916" s="14">
        <v>7721.0</v>
      </c>
      <c r="F916" s="12">
        <v>32.64</v>
      </c>
      <c r="G916" s="12">
        <v>454.0</v>
      </c>
      <c r="H916" s="12">
        <v>489.0</v>
      </c>
      <c r="I916" s="12">
        <v>7.71</v>
      </c>
    </row>
    <row r="917">
      <c r="A917" s="7" t="s">
        <v>1035</v>
      </c>
      <c r="B917" s="16"/>
      <c r="C917" s="18">
        <v>80.78</v>
      </c>
      <c r="D917" s="20">
        <v>8700.0</v>
      </c>
      <c r="E917" s="20">
        <v>11178.0</v>
      </c>
      <c r="F917" s="18">
        <v>28.48</v>
      </c>
      <c r="G917" s="18">
        <v>677.0</v>
      </c>
      <c r="H917" s="18">
        <v>903.0</v>
      </c>
      <c r="I917" s="18">
        <v>33.38</v>
      </c>
    </row>
    <row r="918">
      <c r="A918" s="7" t="s">
        <v>1038</v>
      </c>
      <c r="B918" s="10"/>
      <c r="C918" s="12">
        <v>26.91</v>
      </c>
      <c r="D918" s="14">
        <v>9637.0</v>
      </c>
      <c r="E918" s="14">
        <v>10887.0</v>
      </c>
      <c r="F918" s="12">
        <v>12.97</v>
      </c>
      <c r="G918" s="12">
        <v>250.0</v>
      </c>
      <c r="H918" s="12">
        <v>293.0</v>
      </c>
      <c r="I918" s="12">
        <v>17.2</v>
      </c>
    </row>
    <row r="919">
      <c r="A919" s="7" t="s">
        <v>1040</v>
      </c>
      <c r="B919" s="16"/>
      <c r="C919" s="18">
        <v>12.63</v>
      </c>
      <c r="D919" s="20">
        <v>8101.0</v>
      </c>
      <c r="E919" s="20">
        <v>9501.0</v>
      </c>
      <c r="F919" s="18">
        <v>17.28</v>
      </c>
      <c r="G919" s="18">
        <v>96.0</v>
      </c>
      <c r="H919" s="18">
        <v>120.0</v>
      </c>
      <c r="I919" s="18">
        <v>25.0</v>
      </c>
    </row>
    <row r="920">
      <c r="A920" s="7" t="s">
        <v>1005</v>
      </c>
      <c r="B920" s="10"/>
      <c r="C920" s="12">
        <v>40.08</v>
      </c>
      <c r="D920" s="14">
        <v>3317.0</v>
      </c>
      <c r="E920" s="14">
        <v>4117.0</v>
      </c>
      <c r="F920" s="12">
        <v>24.12</v>
      </c>
      <c r="G920" s="12">
        <v>140.0</v>
      </c>
      <c r="H920" s="12">
        <v>165.0</v>
      </c>
      <c r="I920" s="12">
        <v>17.86</v>
      </c>
    </row>
    <row r="921">
      <c r="A921" s="7" t="s">
        <v>1007</v>
      </c>
      <c r="B921" s="16"/>
      <c r="C921" s="18">
        <v>60.62</v>
      </c>
      <c r="D921" s="20">
        <v>1600.0</v>
      </c>
      <c r="E921" s="20">
        <v>1600.0</v>
      </c>
      <c r="F921" s="18">
        <v>0.0</v>
      </c>
      <c r="G921" s="18">
        <v>80.0</v>
      </c>
      <c r="H921" s="18">
        <v>97.0</v>
      </c>
      <c r="I921" s="18">
        <v>21.25</v>
      </c>
    </row>
    <row r="922">
      <c r="A922" s="7" t="s">
        <v>1008</v>
      </c>
      <c r="B922" s="10"/>
      <c r="C922" s="12">
        <v>50.53</v>
      </c>
      <c r="D922" s="14">
        <v>18613.0</v>
      </c>
      <c r="E922" s="14">
        <v>18068.0</v>
      </c>
      <c r="F922" s="12">
        <v>-2.93</v>
      </c>
      <c r="G922" s="12">
        <v>967.0</v>
      </c>
      <c r="H922" s="12">
        <v>913.0</v>
      </c>
      <c r="I922" s="12">
        <v>-5.58</v>
      </c>
    </row>
    <row r="923">
      <c r="A923" s="7" t="s">
        <v>1048</v>
      </c>
      <c r="B923" s="16"/>
      <c r="C923" s="18">
        <v>8.0</v>
      </c>
      <c r="D923" s="20">
        <v>5400.0</v>
      </c>
      <c r="E923" s="20">
        <v>3000.0</v>
      </c>
      <c r="F923" s="18">
        <v>-44.44</v>
      </c>
      <c r="G923" s="18">
        <v>47.0</v>
      </c>
      <c r="H923" s="18">
        <v>24.0</v>
      </c>
      <c r="I923" s="18">
        <v>-48.94</v>
      </c>
    </row>
    <row r="924">
      <c r="A924" s="7" t="s">
        <v>1010</v>
      </c>
      <c r="B924" s="10"/>
      <c r="C924" s="12">
        <v>20.75</v>
      </c>
      <c r="D924" s="14">
        <v>5300.0</v>
      </c>
      <c r="E924" s="14">
        <v>5300.0</v>
      </c>
      <c r="F924" s="12">
        <v>0.0</v>
      </c>
      <c r="G924" s="12">
        <v>107.0</v>
      </c>
      <c r="H924" s="12">
        <v>110.0</v>
      </c>
      <c r="I924" s="12">
        <v>2.8</v>
      </c>
    </row>
    <row r="925">
      <c r="A925" s="7" t="s">
        <v>1051</v>
      </c>
      <c r="B925" s="16"/>
      <c r="C925" s="18">
        <v>3.63</v>
      </c>
      <c r="D925" s="20">
        <v>40200.0</v>
      </c>
      <c r="E925" s="20">
        <v>40200.0</v>
      </c>
      <c r="F925" s="18">
        <v>0.0</v>
      </c>
      <c r="G925" s="18">
        <v>143.0</v>
      </c>
      <c r="H925" s="18">
        <v>146.0</v>
      </c>
      <c r="I925" s="18">
        <v>2.1</v>
      </c>
    </row>
    <row r="926">
      <c r="A926" s="7" t="s">
        <v>1011</v>
      </c>
      <c r="B926" s="10"/>
      <c r="C926" s="12">
        <v>33.58</v>
      </c>
      <c r="D926" s="14">
        <v>49400.0</v>
      </c>
      <c r="E926" s="14">
        <v>41660.0</v>
      </c>
      <c r="F926" s="12">
        <v>-15.67</v>
      </c>
      <c r="G926" s="14">
        <v>1576.0</v>
      </c>
      <c r="H926" s="14">
        <v>1399.0</v>
      </c>
      <c r="I926" s="12">
        <v>-11.23</v>
      </c>
    </row>
    <row r="927">
      <c r="A927" s="7" t="s">
        <v>1056</v>
      </c>
      <c r="B927" s="16"/>
      <c r="C927" s="18">
        <v>96.86</v>
      </c>
      <c r="D927" s="20">
        <v>1135.0</v>
      </c>
      <c r="E927" s="20">
        <v>1435.0</v>
      </c>
      <c r="F927" s="18">
        <v>26.43</v>
      </c>
      <c r="G927" s="18">
        <v>98.0</v>
      </c>
      <c r="H927" s="18">
        <v>139.0</v>
      </c>
      <c r="I927" s="18">
        <v>41.84</v>
      </c>
    </row>
    <row r="928">
      <c r="A928" s="7" t="s">
        <v>1013</v>
      </c>
      <c r="B928" s="10"/>
      <c r="C928" s="12">
        <v>169.39</v>
      </c>
      <c r="D928" s="14">
        <v>16289.0</v>
      </c>
      <c r="E928" s="14">
        <v>17539.0</v>
      </c>
      <c r="F928" s="12">
        <v>7.67</v>
      </c>
      <c r="G928" s="14">
        <v>2546.0</v>
      </c>
      <c r="H928" s="14">
        <v>2971.0</v>
      </c>
      <c r="I928" s="12">
        <v>16.69</v>
      </c>
    </row>
    <row r="929">
      <c r="A929" s="7" t="s">
        <v>1059</v>
      </c>
      <c r="B929" s="16"/>
      <c r="C929" s="18">
        <v>275.95</v>
      </c>
      <c r="D929" s="20">
        <v>1941.0</v>
      </c>
      <c r="E929" s="20">
        <v>2341.0</v>
      </c>
      <c r="F929" s="18">
        <v>20.61</v>
      </c>
      <c r="G929" s="18">
        <v>480.0</v>
      </c>
      <c r="H929" s="18">
        <v>646.0</v>
      </c>
      <c r="I929" s="18">
        <v>34.58</v>
      </c>
    </row>
    <row r="930">
      <c r="A930" s="7" t="s">
        <v>1061</v>
      </c>
      <c r="B930" s="10"/>
      <c r="C930" s="12">
        <v>6.56</v>
      </c>
      <c r="D930" s="14">
        <v>3763.0</v>
      </c>
      <c r="E930" s="14">
        <v>3963.0</v>
      </c>
      <c r="F930" s="12">
        <v>5.31</v>
      </c>
      <c r="G930" s="12">
        <v>30.0</v>
      </c>
      <c r="H930" s="12">
        <v>26.0</v>
      </c>
      <c r="I930" s="12">
        <v>-13.33</v>
      </c>
    </row>
    <row r="931">
      <c r="A931" s="7" t="s">
        <v>1064</v>
      </c>
      <c r="B931" s="16"/>
      <c r="C931" s="18">
        <v>34.55</v>
      </c>
      <c r="D931" s="20">
        <v>1755.0</v>
      </c>
      <c r="E931" s="20">
        <v>2055.0</v>
      </c>
      <c r="F931" s="18">
        <v>17.09</v>
      </c>
      <c r="G931" s="18">
        <v>47.0</v>
      </c>
      <c r="H931" s="18">
        <v>71.0</v>
      </c>
      <c r="I931" s="18">
        <v>51.06</v>
      </c>
    </row>
    <row r="932">
      <c r="A932" s="7" t="s">
        <v>1015</v>
      </c>
      <c r="B932" s="10"/>
      <c r="C932" s="12">
        <v>24.19</v>
      </c>
      <c r="D932" s="14">
        <v>76495.0</v>
      </c>
      <c r="E932" s="14">
        <v>93395.0</v>
      </c>
      <c r="F932" s="12">
        <v>22.09</v>
      </c>
      <c r="G932" s="14">
        <v>1642.0</v>
      </c>
      <c r="H932" s="14">
        <v>2259.0</v>
      </c>
      <c r="I932" s="12">
        <v>37.58</v>
      </c>
    </row>
    <row r="933">
      <c r="A933" s="7" t="s">
        <v>1068</v>
      </c>
      <c r="B933" s="16"/>
      <c r="C933" s="18">
        <v>34.46</v>
      </c>
      <c r="D933" s="20">
        <v>3001.0</v>
      </c>
      <c r="E933" s="20">
        <v>3801.0</v>
      </c>
      <c r="F933" s="18">
        <v>26.66</v>
      </c>
      <c r="G933" s="18">
        <v>103.0</v>
      </c>
      <c r="H933" s="18">
        <v>131.0</v>
      </c>
      <c r="I933" s="18">
        <v>27.18</v>
      </c>
    </row>
    <row r="934">
      <c r="A934" s="7" t="s">
        <v>1070</v>
      </c>
      <c r="B934" s="10"/>
      <c r="C934" s="12">
        <v>101.88</v>
      </c>
      <c r="D934" s="14">
        <v>14829.0</v>
      </c>
      <c r="E934" s="14">
        <v>15194.0</v>
      </c>
      <c r="F934" s="12">
        <v>2.46</v>
      </c>
      <c r="G934" s="14">
        <v>1522.0</v>
      </c>
      <c r="H934" s="14">
        <v>1548.0</v>
      </c>
      <c r="I934" s="12">
        <v>1.71</v>
      </c>
    </row>
    <row r="935">
      <c r="A935" s="7" t="s">
        <v>1071</v>
      </c>
      <c r="B935" s="31"/>
      <c r="C935" s="32"/>
      <c r="D935" s="34">
        <v>100.0</v>
      </c>
      <c r="E935" s="34">
        <v>0.0</v>
      </c>
      <c r="F935" s="34">
        <v>-100.0</v>
      </c>
      <c r="G935" s="34">
        <v>107.0</v>
      </c>
      <c r="H935" s="34">
        <v>0.0</v>
      </c>
      <c r="I935" s="34">
        <v>-100.0</v>
      </c>
    </row>
    <row r="936">
      <c r="A936" s="7" t="s">
        <v>1073</v>
      </c>
      <c r="B936" s="10"/>
      <c r="C936" s="12">
        <v>94.64</v>
      </c>
      <c r="D936" s="14">
        <v>2353.0</v>
      </c>
      <c r="E936" s="14">
        <v>2853.0</v>
      </c>
      <c r="F936" s="12">
        <v>21.25</v>
      </c>
      <c r="G936" s="12">
        <v>222.0</v>
      </c>
      <c r="H936" s="12">
        <v>270.0</v>
      </c>
      <c r="I936" s="12">
        <v>21.62</v>
      </c>
    </row>
    <row r="937">
      <c r="A937" s="7" t="s">
        <v>85</v>
      </c>
      <c r="B937" s="16"/>
      <c r="C937" s="18">
        <v>201.75</v>
      </c>
      <c r="D937" s="20">
        <v>14870.0</v>
      </c>
      <c r="E937" s="20">
        <v>14870.0</v>
      </c>
      <c r="F937" s="18">
        <v>0.0</v>
      </c>
      <c r="G937" s="20">
        <v>2744.0</v>
      </c>
      <c r="H937" s="20">
        <v>3000.0</v>
      </c>
      <c r="I937" s="18">
        <v>9.33</v>
      </c>
    </row>
    <row r="938">
      <c r="A938" s="7" t="s">
        <v>1076</v>
      </c>
      <c r="B938" s="10"/>
      <c r="C938" s="12">
        <v>40.05</v>
      </c>
      <c r="D938" s="14">
        <v>4069.0</v>
      </c>
      <c r="E938" s="14">
        <v>5169.0</v>
      </c>
      <c r="F938" s="12">
        <v>27.03</v>
      </c>
      <c r="G938" s="12">
        <v>146.0</v>
      </c>
      <c r="H938" s="12">
        <v>207.0</v>
      </c>
      <c r="I938" s="12">
        <v>41.78</v>
      </c>
    </row>
    <row r="939">
      <c r="A939" s="7" t="s">
        <v>1078</v>
      </c>
      <c r="B939" s="16"/>
      <c r="C939" s="18">
        <v>35.33</v>
      </c>
      <c r="D939" s="20">
        <v>3783.0</v>
      </c>
      <c r="E939" s="20">
        <v>4783.0</v>
      </c>
      <c r="F939" s="18">
        <v>26.43</v>
      </c>
      <c r="G939" s="18">
        <v>132.0</v>
      </c>
      <c r="H939" s="18">
        <v>169.0</v>
      </c>
      <c r="I939" s="18">
        <v>28.03</v>
      </c>
    </row>
    <row r="940">
      <c r="A940" s="7" t="s">
        <v>1080</v>
      </c>
      <c r="B940" s="10"/>
      <c r="C940" s="12">
        <v>221.14</v>
      </c>
      <c r="D940" s="14">
        <v>4840.0</v>
      </c>
      <c r="E940" s="14">
        <v>4115.0</v>
      </c>
      <c r="F940" s="12">
        <v>-14.98</v>
      </c>
      <c r="G940" s="12">
        <v>998.0</v>
      </c>
      <c r="H940" s="12">
        <v>910.0</v>
      </c>
      <c r="I940" s="12">
        <v>-8.82</v>
      </c>
    </row>
    <row r="941">
      <c r="A941" s="7" t="s">
        <v>1082</v>
      </c>
      <c r="B941" s="16"/>
      <c r="C941" s="18">
        <v>81.38</v>
      </c>
      <c r="D941" s="20">
        <v>11126.0</v>
      </c>
      <c r="E941" s="20">
        <v>13026.0</v>
      </c>
      <c r="F941" s="18">
        <v>17.08</v>
      </c>
      <c r="G941" s="18">
        <v>932.0</v>
      </c>
      <c r="H941" s="20">
        <v>1060.0</v>
      </c>
      <c r="I941" s="18">
        <v>13.73</v>
      </c>
    </row>
    <row r="942">
      <c r="A942" s="7" t="s">
        <v>1016</v>
      </c>
      <c r="B942" s="10"/>
      <c r="C942" s="12">
        <v>235.36</v>
      </c>
      <c r="D942" s="14">
        <v>9546.0</v>
      </c>
      <c r="E942" s="14">
        <v>11956.0</v>
      </c>
      <c r="F942" s="12">
        <v>25.25</v>
      </c>
      <c r="G942" s="14">
        <v>2004.0</v>
      </c>
      <c r="H942" s="14">
        <v>2814.0</v>
      </c>
      <c r="I942" s="12">
        <v>40.42</v>
      </c>
    </row>
    <row r="943">
      <c r="A943" s="7" t="s">
        <v>1083</v>
      </c>
      <c r="B943" s="16"/>
      <c r="C943" s="18">
        <v>71.62</v>
      </c>
      <c r="D943" s="20">
        <v>5304.0</v>
      </c>
      <c r="E943" s="20">
        <v>6604.0</v>
      </c>
      <c r="F943" s="18">
        <v>24.51</v>
      </c>
      <c r="G943" s="18">
        <v>342.0</v>
      </c>
      <c r="H943" s="18">
        <v>473.0</v>
      </c>
      <c r="I943" s="18">
        <v>38.3</v>
      </c>
    </row>
    <row r="944">
      <c r="A944" s="7" t="s">
        <v>1018</v>
      </c>
      <c r="B944" s="10"/>
      <c r="C944" s="12">
        <v>43.21</v>
      </c>
      <c r="D944" s="14">
        <v>5920.0</v>
      </c>
      <c r="E944" s="14">
        <v>7220.0</v>
      </c>
      <c r="F944" s="12">
        <v>21.96</v>
      </c>
      <c r="G944" s="12">
        <v>251.0</v>
      </c>
      <c r="H944" s="12">
        <v>312.0</v>
      </c>
      <c r="I944" s="12">
        <v>24.3</v>
      </c>
    </row>
    <row r="945">
      <c r="A945" s="7" t="s">
        <v>1084</v>
      </c>
      <c r="B945" s="16"/>
      <c r="C945" s="18">
        <v>77.41</v>
      </c>
      <c r="D945" s="20">
        <v>1386.0</v>
      </c>
      <c r="E945" s="20">
        <v>1886.0</v>
      </c>
      <c r="F945" s="18">
        <v>36.08</v>
      </c>
      <c r="G945" s="18">
        <v>110.0</v>
      </c>
      <c r="H945" s="18">
        <v>146.0</v>
      </c>
      <c r="I945" s="18">
        <v>32.73</v>
      </c>
    </row>
    <row r="946">
      <c r="A946" s="7" t="s">
        <v>1085</v>
      </c>
      <c r="B946" s="10"/>
      <c r="C946" s="12">
        <v>22.5</v>
      </c>
      <c r="D946" s="14">
        <v>14916.0</v>
      </c>
      <c r="E946" s="14">
        <v>7466.0</v>
      </c>
      <c r="F946" s="12">
        <v>-49.95</v>
      </c>
      <c r="G946" s="12">
        <v>557.0</v>
      </c>
      <c r="H946" s="12">
        <v>168.0</v>
      </c>
      <c r="I946" s="12">
        <v>-69.84</v>
      </c>
    </row>
    <row r="947">
      <c r="A947" s="7" t="s">
        <v>86</v>
      </c>
      <c r="B947" s="16"/>
      <c r="C947" s="18">
        <v>56.95</v>
      </c>
      <c r="D947" s="20">
        <v>34830.0</v>
      </c>
      <c r="E947" s="20">
        <v>35330.0</v>
      </c>
      <c r="F947" s="18">
        <v>1.44</v>
      </c>
      <c r="G947" s="20">
        <v>1952.0</v>
      </c>
      <c r="H947" s="20">
        <v>2012.0</v>
      </c>
      <c r="I947" s="18">
        <v>3.07</v>
      </c>
    </row>
    <row r="948">
      <c r="A948" s="7" t="s">
        <v>1087</v>
      </c>
      <c r="B948" s="10"/>
      <c r="C948" s="12">
        <v>13.88</v>
      </c>
      <c r="D948" s="14">
        <v>6273.0</v>
      </c>
      <c r="E948" s="14">
        <v>6773.0</v>
      </c>
      <c r="F948" s="12">
        <v>7.97</v>
      </c>
      <c r="G948" s="12">
        <v>116.0</v>
      </c>
      <c r="H948" s="12">
        <v>94.0</v>
      </c>
      <c r="I948" s="12">
        <v>-18.97</v>
      </c>
    </row>
    <row r="949">
      <c r="A949" s="7" t="s">
        <v>1021</v>
      </c>
      <c r="B949" s="16"/>
      <c r="C949" s="18">
        <v>86.82</v>
      </c>
      <c r="D949" s="20">
        <v>3423.0</v>
      </c>
      <c r="E949" s="20">
        <v>4020.0</v>
      </c>
      <c r="F949" s="18">
        <v>17.44</v>
      </c>
      <c r="G949" s="18">
        <v>286.0</v>
      </c>
      <c r="H949" s="18">
        <v>349.0</v>
      </c>
      <c r="I949" s="18">
        <v>22.03</v>
      </c>
    </row>
    <row r="950">
      <c r="A950" s="7" t="s">
        <v>1090</v>
      </c>
      <c r="B950" s="10"/>
      <c r="C950" s="12">
        <v>76.57</v>
      </c>
      <c r="D950" s="14">
        <v>2887.0</v>
      </c>
      <c r="E950" s="14">
        <v>3487.0</v>
      </c>
      <c r="F950" s="12">
        <v>20.78</v>
      </c>
      <c r="G950" s="12">
        <v>199.0</v>
      </c>
      <c r="H950" s="12">
        <v>267.0</v>
      </c>
      <c r="I950" s="12">
        <v>34.17</v>
      </c>
    </row>
    <row r="951">
      <c r="A951" s="7" t="s">
        <v>1022</v>
      </c>
      <c r="B951" s="16"/>
      <c r="C951" s="18">
        <v>117.07</v>
      </c>
      <c r="D951" s="20">
        <v>3333.0</v>
      </c>
      <c r="E951" s="18">
        <v>820.0</v>
      </c>
      <c r="F951" s="18">
        <v>-75.4</v>
      </c>
      <c r="G951" s="18">
        <v>228.0</v>
      </c>
      <c r="H951" s="18">
        <v>96.0</v>
      </c>
      <c r="I951" s="18">
        <v>-57.89</v>
      </c>
    </row>
    <row r="952">
      <c r="A952" s="7" t="s">
        <v>1024</v>
      </c>
      <c r="B952" s="10"/>
      <c r="C952" s="12">
        <v>25.66</v>
      </c>
      <c r="D952" s="14">
        <v>21551.0</v>
      </c>
      <c r="E952" s="14">
        <v>20535.0</v>
      </c>
      <c r="F952" s="12">
        <v>-4.71</v>
      </c>
      <c r="G952" s="12">
        <v>465.0</v>
      </c>
      <c r="H952" s="12">
        <v>527.0</v>
      </c>
      <c r="I952" s="12">
        <v>13.33</v>
      </c>
    </row>
    <row r="953">
      <c r="A953" s="7" t="s">
        <v>1091</v>
      </c>
      <c r="B953" s="16"/>
      <c r="C953" s="18">
        <v>32.16</v>
      </c>
      <c r="D953" s="20">
        <v>1697.0</v>
      </c>
      <c r="E953" s="20">
        <v>1897.0</v>
      </c>
      <c r="F953" s="18">
        <v>11.79</v>
      </c>
      <c r="G953" s="18">
        <v>47.0</v>
      </c>
      <c r="H953" s="18">
        <v>61.0</v>
      </c>
      <c r="I953" s="18">
        <v>29.79</v>
      </c>
    </row>
    <row r="954">
      <c r="A954" s="7" t="s">
        <v>1092</v>
      </c>
      <c r="B954" s="10"/>
      <c r="C954" s="12">
        <v>24.77</v>
      </c>
      <c r="D954" s="14">
        <v>1336.0</v>
      </c>
      <c r="E954" s="14">
        <v>1736.0</v>
      </c>
      <c r="F954" s="12">
        <v>29.94</v>
      </c>
      <c r="G954" s="12">
        <v>39.0</v>
      </c>
      <c r="H954" s="12">
        <v>43.0</v>
      </c>
      <c r="I954" s="12">
        <v>10.26</v>
      </c>
    </row>
    <row r="955">
      <c r="A955" s="7" t="s">
        <v>1025</v>
      </c>
      <c r="B955" s="16"/>
      <c r="C955" s="18">
        <v>65.98</v>
      </c>
      <c r="D955" s="20">
        <v>82985.0</v>
      </c>
      <c r="E955" s="20">
        <v>151760.0</v>
      </c>
      <c r="F955" s="18">
        <v>82.88</v>
      </c>
      <c r="G955" s="20">
        <v>4654.0</v>
      </c>
      <c r="H955" s="20">
        <v>10013.0</v>
      </c>
      <c r="I955" s="18">
        <v>115.15</v>
      </c>
    </row>
    <row r="956">
      <c r="A956" s="7" t="s">
        <v>1027</v>
      </c>
      <c r="B956" s="10"/>
      <c r="C956" s="12">
        <v>13.78</v>
      </c>
      <c r="D956" s="14">
        <v>36577.0</v>
      </c>
      <c r="E956" s="14">
        <v>46577.0</v>
      </c>
      <c r="F956" s="12">
        <v>27.34</v>
      </c>
      <c r="G956" s="12">
        <v>480.0</v>
      </c>
      <c r="H956" s="12">
        <v>642.0</v>
      </c>
      <c r="I956" s="12">
        <v>33.75</v>
      </c>
    </row>
    <row r="957">
      <c r="A957" s="7" t="s">
        <v>1093</v>
      </c>
      <c r="B957" s="16"/>
      <c r="C957" s="18">
        <v>112.44</v>
      </c>
      <c r="D957" s="20">
        <v>2837.0</v>
      </c>
      <c r="E957" s="20">
        <v>2837.0</v>
      </c>
      <c r="F957" s="18">
        <v>0.0</v>
      </c>
      <c r="G957" s="18">
        <v>302.0</v>
      </c>
      <c r="H957" s="18">
        <v>319.0</v>
      </c>
      <c r="I957" s="18">
        <v>5.63</v>
      </c>
    </row>
    <row r="958">
      <c r="A958" s="7" t="s">
        <v>1028</v>
      </c>
      <c r="B958" s="10"/>
      <c r="C958" s="12">
        <v>51.31</v>
      </c>
      <c r="D958" s="14">
        <v>6421.0</v>
      </c>
      <c r="E958" s="14">
        <v>7621.0</v>
      </c>
      <c r="F958" s="12">
        <v>18.69</v>
      </c>
      <c r="G958" s="12">
        <v>333.0</v>
      </c>
      <c r="H958" s="12">
        <v>391.0</v>
      </c>
      <c r="I958" s="12">
        <v>17.42</v>
      </c>
    </row>
    <row r="959">
      <c r="A959" s="7" t="s">
        <v>1029</v>
      </c>
      <c r="B959" s="16"/>
      <c r="C959" s="18">
        <v>56.26</v>
      </c>
      <c r="D959" s="20">
        <v>72503.0</v>
      </c>
      <c r="E959" s="20">
        <v>65389.0</v>
      </c>
      <c r="F959" s="18">
        <v>-9.81</v>
      </c>
      <c r="G959" s="20">
        <v>4642.0</v>
      </c>
      <c r="H959" s="20">
        <v>3679.0</v>
      </c>
      <c r="I959" s="18">
        <v>-20.75</v>
      </c>
    </row>
    <row r="960">
      <c r="A960" s="7" t="s">
        <v>1030</v>
      </c>
      <c r="B960" s="10"/>
      <c r="C960" s="12">
        <v>16.92</v>
      </c>
      <c r="D960" s="14">
        <v>29019.0</v>
      </c>
      <c r="E960" s="14">
        <v>26541.0</v>
      </c>
      <c r="F960" s="12">
        <v>-8.54</v>
      </c>
      <c r="G960" s="12">
        <v>393.0</v>
      </c>
      <c r="H960" s="12">
        <v>449.0</v>
      </c>
      <c r="I960" s="12">
        <v>14.25</v>
      </c>
    </row>
    <row r="961">
      <c r="A961" s="7" t="s">
        <v>1032</v>
      </c>
      <c r="B961" s="16"/>
      <c r="C961" s="18">
        <v>52.47</v>
      </c>
      <c r="D961" s="20">
        <v>208365.0</v>
      </c>
      <c r="E961" s="20">
        <v>186625.0</v>
      </c>
      <c r="F961" s="18">
        <v>-10.43</v>
      </c>
      <c r="G961" s="20">
        <v>10037.0</v>
      </c>
      <c r="H961" s="20">
        <v>9792.0</v>
      </c>
      <c r="I961" s="18">
        <v>-2.44</v>
      </c>
    </row>
    <row r="962">
      <c r="A962" s="7" t="s">
        <v>1034</v>
      </c>
      <c r="B962" s="10"/>
      <c r="C962" s="12">
        <v>51.66</v>
      </c>
      <c r="D962" s="14">
        <v>12574.0</v>
      </c>
      <c r="E962" s="14">
        <v>14074.0</v>
      </c>
      <c r="F962" s="12">
        <v>11.93</v>
      </c>
      <c r="G962" s="12">
        <v>647.0</v>
      </c>
      <c r="H962" s="12">
        <v>727.0</v>
      </c>
      <c r="I962" s="12">
        <v>12.36</v>
      </c>
    </row>
    <row r="963">
      <c r="A963" s="7" t="s">
        <v>1094</v>
      </c>
      <c r="B963" s="16"/>
      <c r="C963" s="18">
        <v>126.6</v>
      </c>
      <c r="D963" s="20">
        <v>1200.0</v>
      </c>
      <c r="E963" s="20">
        <v>5000.0</v>
      </c>
      <c r="F963" s="18">
        <v>316.67</v>
      </c>
      <c r="G963" s="18">
        <v>140.0</v>
      </c>
      <c r="H963" s="18">
        <v>633.0</v>
      </c>
      <c r="I963" s="18">
        <v>352.14</v>
      </c>
    </row>
    <row r="964">
      <c r="A964" s="7" t="s">
        <v>60</v>
      </c>
      <c r="B964" s="10"/>
      <c r="C964" s="12">
        <v>85.54</v>
      </c>
      <c r="D964" s="14">
        <v>203311.0</v>
      </c>
      <c r="E964" s="14">
        <v>189928.0</v>
      </c>
      <c r="F964" s="12">
        <v>-6.58</v>
      </c>
      <c r="G964" s="14">
        <v>15145.0</v>
      </c>
      <c r="H964" s="14">
        <v>16247.0</v>
      </c>
      <c r="I964" s="12">
        <v>7.28</v>
      </c>
    </row>
    <row r="965">
      <c r="A965" s="7" t="s">
        <v>1095</v>
      </c>
      <c r="B965" s="16"/>
      <c r="C965" s="18">
        <v>90.34</v>
      </c>
      <c r="D965" s="20">
        <v>85578.0</v>
      </c>
      <c r="E965" s="20">
        <v>75890.0</v>
      </c>
      <c r="F965" s="18">
        <v>-11.32</v>
      </c>
      <c r="G965" s="20">
        <v>7263.0</v>
      </c>
      <c r="H965" s="20">
        <v>6856.0</v>
      </c>
      <c r="I965" s="18">
        <v>-5.6</v>
      </c>
    </row>
    <row r="966">
      <c r="A966" s="7" t="s">
        <v>61</v>
      </c>
      <c r="B966" s="10"/>
      <c r="C966" s="12">
        <v>96.69</v>
      </c>
      <c r="D966" s="14">
        <v>17517.0</v>
      </c>
      <c r="E966" s="14">
        <v>17417.0</v>
      </c>
      <c r="F966" s="12">
        <v>-0.57</v>
      </c>
      <c r="G966" s="14">
        <v>1324.0</v>
      </c>
      <c r="H966" s="14">
        <v>1684.0</v>
      </c>
      <c r="I966" s="12">
        <v>27.19</v>
      </c>
    </row>
    <row r="967">
      <c r="A967" s="7" t="s">
        <v>1036</v>
      </c>
      <c r="B967" s="16"/>
      <c r="C967" s="18">
        <v>130.91</v>
      </c>
      <c r="D967" s="20">
        <v>1084.0</v>
      </c>
      <c r="E967" s="20">
        <v>1184.0</v>
      </c>
      <c r="F967" s="18">
        <v>9.23</v>
      </c>
      <c r="G967" s="18">
        <v>138.0</v>
      </c>
      <c r="H967" s="18">
        <v>155.0</v>
      </c>
      <c r="I967" s="18">
        <v>12.32</v>
      </c>
    </row>
    <row r="968">
      <c r="A968" s="7" t="s">
        <v>1099</v>
      </c>
      <c r="B968" s="10"/>
      <c r="C968" s="12">
        <v>171.04</v>
      </c>
      <c r="D968" s="14">
        <v>5069.0</v>
      </c>
      <c r="E968" s="14">
        <v>4455.0</v>
      </c>
      <c r="F968" s="12">
        <v>-12.11</v>
      </c>
      <c r="G968" s="12">
        <v>816.0</v>
      </c>
      <c r="H968" s="12">
        <v>762.0</v>
      </c>
      <c r="I968" s="12">
        <v>-6.62</v>
      </c>
    </row>
    <row r="969">
      <c r="A969" s="7" t="s">
        <v>1037</v>
      </c>
      <c r="B969" s="16"/>
      <c r="C969" s="18">
        <v>32.22</v>
      </c>
      <c r="D969" s="20">
        <v>3166.0</v>
      </c>
      <c r="E969" s="20">
        <v>3166.0</v>
      </c>
      <c r="F969" s="18">
        <v>0.0</v>
      </c>
      <c r="G969" s="18">
        <v>81.0</v>
      </c>
      <c r="H969" s="18">
        <v>102.0</v>
      </c>
      <c r="I969" s="18">
        <v>25.93</v>
      </c>
    </row>
    <row r="970">
      <c r="A970" s="7" t="s">
        <v>1039</v>
      </c>
      <c r="B970" s="10"/>
      <c r="C970" s="12">
        <v>619.63</v>
      </c>
      <c r="D970" s="14">
        <v>4600.0</v>
      </c>
      <c r="E970" s="14">
        <v>6449.0</v>
      </c>
      <c r="F970" s="12">
        <v>40.2</v>
      </c>
      <c r="G970" s="14">
        <v>2880.0</v>
      </c>
      <c r="H970" s="14">
        <v>3996.0</v>
      </c>
      <c r="I970" s="12">
        <v>38.75</v>
      </c>
    </row>
    <row r="971">
      <c r="A971" s="7" t="s">
        <v>1102</v>
      </c>
      <c r="B971" s="16"/>
      <c r="C971" s="18">
        <v>31.12</v>
      </c>
      <c r="D971" s="20">
        <v>8463.0</v>
      </c>
      <c r="E971" s="20">
        <v>11663.0</v>
      </c>
      <c r="F971" s="18">
        <v>37.81</v>
      </c>
      <c r="G971" s="18">
        <v>230.0</v>
      </c>
      <c r="H971" s="18">
        <v>363.0</v>
      </c>
      <c r="I971" s="18">
        <v>57.83</v>
      </c>
    </row>
    <row r="972">
      <c r="A972" s="7" t="s">
        <v>1041</v>
      </c>
      <c r="B972" s="10"/>
      <c r="C972" s="12">
        <v>51.09</v>
      </c>
      <c r="D972" s="14">
        <v>3969.0</v>
      </c>
      <c r="E972" s="14">
        <v>5069.0</v>
      </c>
      <c r="F972" s="12">
        <v>27.71</v>
      </c>
      <c r="G972" s="12">
        <v>176.0</v>
      </c>
      <c r="H972" s="12">
        <v>259.0</v>
      </c>
      <c r="I972" s="12">
        <v>47.16</v>
      </c>
    </row>
    <row r="973">
      <c r="A973" s="7" t="s">
        <v>1042</v>
      </c>
      <c r="B973" s="16"/>
      <c r="C973" s="18">
        <v>212.42</v>
      </c>
      <c r="D973" s="20">
        <v>1324.0</v>
      </c>
      <c r="E973" s="18">
        <v>612.0</v>
      </c>
      <c r="F973" s="18">
        <v>-53.78</v>
      </c>
      <c r="G973" s="18">
        <v>302.0</v>
      </c>
      <c r="H973" s="18">
        <v>130.0</v>
      </c>
      <c r="I973" s="18">
        <v>-56.95</v>
      </c>
    </row>
    <row r="974">
      <c r="A974" s="7" t="s">
        <v>1104</v>
      </c>
      <c r="B974" s="10"/>
      <c r="C974" s="12">
        <v>17.8</v>
      </c>
      <c r="D974" s="14">
        <v>3563.0</v>
      </c>
      <c r="E974" s="14">
        <v>3763.0</v>
      </c>
      <c r="F974" s="12">
        <v>5.61</v>
      </c>
      <c r="G974" s="12">
        <v>54.0</v>
      </c>
      <c r="H974" s="12">
        <v>67.0</v>
      </c>
      <c r="I974" s="12">
        <v>24.07</v>
      </c>
    </row>
    <row r="975">
      <c r="A975" s="7" t="s">
        <v>1106</v>
      </c>
      <c r="B975" s="16"/>
      <c r="C975" s="18">
        <v>53.94</v>
      </c>
      <c r="D975" s="18">
        <v>968.0</v>
      </c>
      <c r="E975" s="20">
        <v>1168.0</v>
      </c>
      <c r="F975" s="18">
        <v>20.66</v>
      </c>
      <c r="G975" s="18">
        <v>52.0</v>
      </c>
      <c r="H975" s="18">
        <v>63.0</v>
      </c>
      <c r="I975" s="18">
        <v>21.15</v>
      </c>
    </row>
    <row r="976">
      <c r="A976" s="7" t="s">
        <v>1107</v>
      </c>
      <c r="B976" s="10"/>
      <c r="C976" s="12">
        <v>7.27</v>
      </c>
      <c r="D976" s="14">
        <v>110600.0</v>
      </c>
      <c r="E976" s="14">
        <v>110600.0</v>
      </c>
      <c r="F976" s="12">
        <v>0.0</v>
      </c>
      <c r="G976" s="12">
        <v>712.0</v>
      </c>
      <c r="H976" s="12">
        <v>804.0</v>
      </c>
      <c r="I976" s="12">
        <v>12.92</v>
      </c>
    </row>
    <row r="977">
      <c r="A977" s="7" t="s">
        <v>1109</v>
      </c>
      <c r="B977" s="16"/>
      <c r="C977" s="18">
        <v>68.89</v>
      </c>
      <c r="D977" s="20">
        <v>2521.0</v>
      </c>
      <c r="E977" s="20">
        <v>3121.0</v>
      </c>
      <c r="F977" s="18">
        <v>23.8</v>
      </c>
      <c r="G977" s="18">
        <v>178.0</v>
      </c>
      <c r="H977" s="18">
        <v>215.0</v>
      </c>
      <c r="I977" s="18">
        <v>20.79</v>
      </c>
    </row>
    <row r="978">
      <c r="A978" s="7" t="s">
        <v>1043</v>
      </c>
      <c r="B978" s="10"/>
      <c r="C978" s="12">
        <v>41.12</v>
      </c>
      <c r="D978" s="14">
        <v>211451.0</v>
      </c>
      <c r="E978" s="14">
        <v>166778.0</v>
      </c>
      <c r="F978" s="12">
        <v>-21.13</v>
      </c>
      <c r="G978" s="14">
        <v>8316.0</v>
      </c>
      <c r="H978" s="14">
        <v>6858.0</v>
      </c>
      <c r="I978" s="12">
        <v>-17.53</v>
      </c>
    </row>
    <row r="979">
      <c r="A979" s="7" t="s">
        <v>1113</v>
      </c>
      <c r="B979" s="16"/>
      <c r="C979" s="18">
        <v>31.05</v>
      </c>
      <c r="D979" s="20">
        <v>112755.0</v>
      </c>
      <c r="E979" s="20">
        <v>118195.0</v>
      </c>
      <c r="F979" s="18">
        <v>4.82</v>
      </c>
      <c r="G979" s="20">
        <v>2995.0</v>
      </c>
      <c r="H979" s="20">
        <v>3670.0</v>
      </c>
      <c r="I979" s="18">
        <v>22.54</v>
      </c>
    </row>
    <row r="980">
      <c r="A980" s="7" t="s">
        <v>1115</v>
      </c>
      <c r="B980" s="10"/>
      <c r="C980" s="12">
        <v>80.39</v>
      </c>
      <c r="D980" s="14">
        <v>2503.0</v>
      </c>
      <c r="E980" s="14">
        <v>7563.0</v>
      </c>
      <c r="F980" s="12">
        <v>202.16</v>
      </c>
      <c r="G980" s="12">
        <v>173.0</v>
      </c>
      <c r="H980" s="12">
        <v>608.0</v>
      </c>
      <c r="I980" s="12">
        <v>251.45</v>
      </c>
    </row>
    <row r="981">
      <c r="A981" s="7" t="s">
        <v>1117</v>
      </c>
      <c r="B981" s="24"/>
      <c r="C981" s="25">
        <v>26.5</v>
      </c>
      <c r="D981" s="26"/>
      <c r="E981" s="27">
        <v>6000.0</v>
      </c>
      <c r="F981" s="26"/>
      <c r="G981" s="26"/>
      <c r="H981" s="25">
        <v>159.0</v>
      </c>
      <c r="I981" s="26"/>
    </row>
    <row r="982">
      <c r="A982" s="7" t="s">
        <v>1119</v>
      </c>
      <c r="B982" s="10"/>
      <c r="C982" s="12">
        <v>34.34</v>
      </c>
      <c r="D982" s="14">
        <v>4998.0</v>
      </c>
      <c r="E982" s="14">
        <v>5998.0</v>
      </c>
      <c r="F982" s="12">
        <v>20.01</v>
      </c>
      <c r="G982" s="12">
        <v>181.0</v>
      </c>
      <c r="H982" s="12">
        <v>206.0</v>
      </c>
      <c r="I982" s="12">
        <v>13.81</v>
      </c>
    </row>
    <row r="983">
      <c r="A983" s="7" t="s">
        <v>1121</v>
      </c>
      <c r="B983" s="16"/>
      <c r="C983" s="18">
        <v>42.3</v>
      </c>
      <c r="D983" s="20">
        <v>8296.0</v>
      </c>
      <c r="E983" s="20">
        <v>7967.0</v>
      </c>
      <c r="F983" s="18">
        <v>-3.97</v>
      </c>
      <c r="G983" s="18">
        <v>260.0</v>
      </c>
      <c r="H983" s="18">
        <v>337.0</v>
      </c>
      <c r="I983" s="18">
        <v>29.62</v>
      </c>
    </row>
    <row r="984">
      <c r="A984" s="7" t="s">
        <v>1044</v>
      </c>
      <c r="B984" s="10"/>
      <c r="C984" s="12">
        <v>24.81</v>
      </c>
      <c r="D984" s="14">
        <v>2966.0</v>
      </c>
      <c r="E984" s="14">
        <v>3466.0</v>
      </c>
      <c r="F984" s="12">
        <v>16.86</v>
      </c>
      <c r="G984" s="12">
        <v>86.0</v>
      </c>
      <c r="H984" s="12">
        <v>86.0</v>
      </c>
      <c r="I984" s="12">
        <v>0.0</v>
      </c>
    </row>
    <row r="985">
      <c r="A985" s="7" t="s">
        <v>1045</v>
      </c>
      <c r="B985" s="16"/>
      <c r="C985" s="18">
        <v>41.58</v>
      </c>
      <c r="D985" s="20">
        <v>8677.0</v>
      </c>
      <c r="E985" s="20">
        <v>10677.0</v>
      </c>
      <c r="F985" s="18">
        <v>23.05</v>
      </c>
      <c r="G985" s="18">
        <v>366.0</v>
      </c>
      <c r="H985" s="18">
        <v>444.0</v>
      </c>
      <c r="I985" s="18">
        <v>21.31</v>
      </c>
    </row>
    <row r="986">
      <c r="A986" s="7" t="s">
        <v>1046</v>
      </c>
      <c r="B986" s="10"/>
      <c r="C986" s="12">
        <v>13.31</v>
      </c>
      <c r="D986" s="14">
        <v>54682.0</v>
      </c>
      <c r="E986" s="14">
        <v>50854.0</v>
      </c>
      <c r="F986" s="12">
        <v>-7.0</v>
      </c>
      <c r="G986" s="12">
        <v>821.0</v>
      </c>
      <c r="H986" s="12">
        <v>677.0</v>
      </c>
      <c r="I986" s="12">
        <v>-17.54</v>
      </c>
    </row>
    <row r="987">
      <c r="A987" s="7" t="s">
        <v>1123</v>
      </c>
      <c r="B987" s="16"/>
      <c r="C987" s="18">
        <v>29.14</v>
      </c>
      <c r="D987" s="20">
        <v>9429.0</v>
      </c>
      <c r="E987" s="20">
        <v>9916.0</v>
      </c>
      <c r="F987" s="18">
        <v>5.16</v>
      </c>
      <c r="G987" s="18">
        <v>267.0</v>
      </c>
      <c r="H987" s="18">
        <v>289.0</v>
      </c>
      <c r="I987" s="18">
        <v>8.24</v>
      </c>
    </row>
    <row r="988">
      <c r="A988" s="7" t="s">
        <v>1047</v>
      </c>
      <c r="B988" s="10"/>
      <c r="C988" s="12">
        <v>6.83</v>
      </c>
      <c r="D988" s="14">
        <v>19997.0</v>
      </c>
      <c r="E988" s="14">
        <v>24297.0</v>
      </c>
      <c r="F988" s="12">
        <v>21.5</v>
      </c>
      <c r="G988" s="12">
        <v>161.0</v>
      </c>
      <c r="H988" s="12">
        <v>166.0</v>
      </c>
      <c r="I988" s="12">
        <v>3.11</v>
      </c>
    </row>
    <row r="989">
      <c r="A989" s="7" t="s">
        <v>1049</v>
      </c>
      <c r="B989" s="16"/>
      <c r="C989" s="18">
        <v>19.49</v>
      </c>
      <c r="D989" s="20">
        <v>4953.0</v>
      </c>
      <c r="E989" s="20">
        <v>5953.0</v>
      </c>
      <c r="F989" s="18">
        <v>20.19</v>
      </c>
      <c r="G989" s="18">
        <v>84.0</v>
      </c>
      <c r="H989" s="18">
        <v>116.0</v>
      </c>
      <c r="I989" s="18">
        <v>38.1</v>
      </c>
    </row>
    <row r="990">
      <c r="A990" s="7" t="s">
        <v>1050</v>
      </c>
      <c r="B990" s="10"/>
      <c r="C990" s="12">
        <v>53.24</v>
      </c>
      <c r="D990" s="14">
        <v>21990.0</v>
      </c>
      <c r="E990" s="14">
        <v>27085.0</v>
      </c>
      <c r="F990" s="12">
        <v>23.17</v>
      </c>
      <c r="G990" s="14">
        <v>1189.0</v>
      </c>
      <c r="H990" s="14">
        <v>1442.0</v>
      </c>
      <c r="I990" s="12">
        <v>21.28</v>
      </c>
    </row>
    <row r="991">
      <c r="A991" s="7" t="s">
        <v>1125</v>
      </c>
      <c r="B991" s="16"/>
      <c r="C991" s="18">
        <v>33.99</v>
      </c>
      <c r="D991" s="20">
        <v>45931.0</v>
      </c>
      <c r="E991" s="20">
        <v>77404.0</v>
      </c>
      <c r="F991" s="18">
        <v>68.52</v>
      </c>
      <c r="G991" s="20">
        <v>1723.0</v>
      </c>
      <c r="H991" s="20">
        <v>2631.0</v>
      </c>
      <c r="I991" s="18">
        <v>52.7</v>
      </c>
    </row>
    <row r="992">
      <c r="A992" s="7" t="s">
        <v>1052</v>
      </c>
      <c r="B992" s="10"/>
      <c r="C992" s="12">
        <v>76.89</v>
      </c>
      <c r="D992" s="14">
        <v>6847.0</v>
      </c>
      <c r="E992" s="14">
        <v>6984.0</v>
      </c>
      <c r="F992" s="12">
        <v>2.0</v>
      </c>
      <c r="G992" s="12">
        <v>531.0</v>
      </c>
      <c r="H992" s="12">
        <v>537.0</v>
      </c>
      <c r="I992" s="12">
        <v>1.13</v>
      </c>
    </row>
    <row r="993">
      <c r="A993" s="7" t="s">
        <v>1126</v>
      </c>
      <c r="B993" s="16"/>
      <c r="C993" s="18">
        <v>146.44</v>
      </c>
      <c r="D993" s="20">
        <v>5241.0</v>
      </c>
      <c r="E993" s="20">
        <v>3783.0</v>
      </c>
      <c r="F993" s="18">
        <v>-27.82</v>
      </c>
      <c r="G993" s="18">
        <v>621.0</v>
      </c>
      <c r="H993" s="18">
        <v>554.0</v>
      </c>
      <c r="I993" s="18">
        <v>-10.79</v>
      </c>
    </row>
    <row r="994">
      <c r="A994" s="7" t="s">
        <v>110</v>
      </c>
      <c r="B994" s="10"/>
      <c r="C994" s="12">
        <v>156.13</v>
      </c>
      <c r="D994" s="14">
        <v>7869.0</v>
      </c>
      <c r="E994" s="14">
        <v>8621.0</v>
      </c>
      <c r="F994" s="12">
        <v>9.56</v>
      </c>
      <c r="G994" s="14">
        <v>1153.0</v>
      </c>
      <c r="H994" s="14">
        <v>1346.0</v>
      </c>
      <c r="I994" s="12">
        <v>16.74</v>
      </c>
    </row>
    <row r="995">
      <c r="A995" s="7" t="s">
        <v>1130</v>
      </c>
      <c r="B995" s="16"/>
      <c r="C995" s="18">
        <v>37.52</v>
      </c>
      <c r="D995" s="20">
        <v>7280.0</v>
      </c>
      <c r="E995" s="20">
        <v>43607.0</v>
      </c>
      <c r="F995" s="18">
        <v>499.0</v>
      </c>
      <c r="G995" s="18">
        <v>273.0</v>
      </c>
      <c r="H995" s="20">
        <v>1636.0</v>
      </c>
      <c r="I995" s="18">
        <v>499.27</v>
      </c>
    </row>
    <row r="996">
      <c r="A996" s="7" t="s">
        <v>1053</v>
      </c>
      <c r="B996" s="10"/>
      <c r="C996" s="12">
        <v>82.32</v>
      </c>
      <c r="D996" s="14">
        <v>2834.0</v>
      </c>
      <c r="E996" s="14">
        <v>4179.0</v>
      </c>
      <c r="F996" s="12">
        <v>47.46</v>
      </c>
      <c r="G996" s="12">
        <v>219.0</v>
      </c>
      <c r="H996" s="12">
        <v>344.0</v>
      </c>
      <c r="I996" s="12">
        <v>57.08</v>
      </c>
    </row>
    <row r="997">
      <c r="A997" s="7" t="s">
        <v>1135</v>
      </c>
      <c r="B997" s="16"/>
      <c r="C997" s="18">
        <v>397.21</v>
      </c>
      <c r="D997" s="18">
        <v>401.0</v>
      </c>
      <c r="E997" s="18">
        <v>501.0</v>
      </c>
      <c r="F997" s="18">
        <v>24.94</v>
      </c>
      <c r="G997" s="18">
        <v>171.0</v>
      </c>
      <c r="H997" s="18">
        <v>199.0</v>
      </c>
      <c r="I997" s="18">
        <v>16.37</v>
      </c>
    </row>
    <row r="998">
      <c r="A998" s="7" t="s">
        <v>1054</v>
      </c>
      <c r="B998" s="10"/>
      <c r="C998" s="12">
        <v>16.82</v>
      </c>
      <c r="D998" s="14">
        <v>4771.0</v>
      </c>
      <c r="E998" s="14">
        <v>5171.0</v>
      </c>
      <c r="F998" s="12">
        <v>8.38</v>
      </c>
      <c r="G998" s="12">
        <v>71.0</v>
      </c>
      <c r="H998" s="12">
        <v>87.0</v>
      </c>
      <c r="I998" s="12">
        <v>22.54</v>
      </c>
    </row>
    <row r="999">
      <c r="A999" s="7" t="s">
        <v>1055</v>
      </c>
      <c r="B999" s="16"/>
      <c r="C999" s="18">
        <v>54.91</v>
      </c>
      <c r="D999" s="20">
        <v>33188.0</v>
      </c>
      <c r="E999" s="20">
        <v>70628.0</v>
      </c>
      <c r="F999" s="18">
        <v>112.81</v>
      </c>
      <c r="G999" s="20">
        <v>1879.0</v>
      </c>
      <c r="H999" s="20">
        <v>3878.0</v>
      </c>
      <c r="I999" s="18">
        <v>106.39</v>
      </c>
    </row>
    <row r="1000">
      <c r="A1000" s="7" t="s">
        <v>1057</v>
      </c>
      <c r="B1000" s="10"/>
      <c r="C1000" s="12">
        <v>191.97</v>
      </c>
      <c r="D1000" s="14">
        <v>5101.0</v>
      </c>
      <c r="E1000" s="14">
        <v>4657.0</v>
      </c>
      <c r="F1000" s="12">
        <v>-8.7</v>
      </c>
      <c r="G1000" s="12">
        <v>925.0</v>
      </c>
      <c r="H1000" s="12">
        <v>894.0</v>
      </c>
      <c r="I1000" s="12">
        <v>-3.35</v>
      </c>
    </row>
    <row r="1001">
      <c r="A1001" s="7" t="s">
        <v>1139</v>
      </c>
      <c r="B1001" s="16"/>
      <c r="C1001" s="18">
        <v>31.53</v>
      </c>
      <c r="D1001" s="20">
        <v>33875.0</v>
      </c>
      <c r="E1001" s="20">
        <v>82772.0</v>
      </c>
      <c r="F1001" s="18">
        <v>144.35</v>
      </c>
      <c r="G1001" s="20">
        <v>1005.0</v>
      </c>
      <c r="H1001" s="20">
        <v>2610.0</v>
      </c>
      <c r="I1001" s="18">
        <v>159.7</v>
      </c>
    </row>
    <row r="1002">
      <c r="A1002" s="7" t="s">
        <v>1058</v>
      </c>
      <c r="B1002" s="10"/>
      <c r="C1002" s="12">
        <v>3.17</v>
      </c>
      <c r="D1002" s="14">
        <v>4100.0</v>
      </c>
      <c r="E1002" s="14">
        <v>4100.0</v>
      </c>
      <c r="F1002" s="12">
        <v>0.0</v>
      </c>
      <c r="G1002" s="12">
        <v>15.0</v>
      </c>
      <c r="H1002" s="12">
        <v>13.0</v>
      </c>
      <c r="I1002" s="12">
        <v>-13.33</v>
      </c>
    </row>
    <row r="1003">
      <c r="A1003" s="7" t="s">
        <v>1060</v>
      </c>
      <c r="B1003" s="16"/>
      <c r="C1003" s="18">
        <v>58.79</v>
      </c>
      <c r="D1003" s="20">
        <v>12043.0</v>
      </c>
      <c r="E1003" s="20">
        <v>12043.0</v>
      </c>
      <c r="F1003" s="18">
        <v>0.0</v>
      </c>
      <c r="G1003" s="18">
        <v>755.0</v>
      </c>
      <c r="H1003" s="18">
        <v>708.0</v>
      </c>
      <c r="I1003" s="18">
        <v>-6.23</v>
      </c>
    </row>
    <row r="1004">
      <c r="A1004" s="7" t="s">
        <v>1141</v>
      </c>
      <c r="B1004" s="10"/>
      <c r="C1004" s="12">
        <v>70.69</v>
      </c>
      <c r="D1004" s="14">
        <v>1935.0</v>
      </c>
      <c r="E1004" s="14">
        <v>2235.0</v>
      </c>
      <c r="F1004" s="12">
        <v>15.5</v>
      </c>
      <c r="G1004" s="12">
        <v>121.0</v>
      </c>
      <c r="H1004" s="12">
        <v>158.0</v>
      </c>
      <c r="I1004" s="12">
        <v>30.58</v>
      </c>
    </row>
    <row r="1005">
      <c r="A1005" s="7" t="s">
        <v>1143</v>
      </c>
      <c r="B1005" s="16"/>
      <c r="C1005" s="18">
        <v>25.63</v>
      </c>
      <c r="D1005" s="20">
        <v>8553.0</v>
      </c>
      <c r="E1005" s="20">
        <v>9014.0</v>
      </c>
      <c r="F1005" s="18">
        <v>5.39</v>
      </c>
      <c r="G1005" s="18">
        <v>219.0</v>
      </c>
      <c r="H1005" s="18">
        <v>231.0</v>
      </c>
      <c r="I1005" s="18">
        <v>5.48</v>
      </c>
    </row>
    <row r="1006">
      <c r="A1006" s="7" t="s">
        <v>1145</v>
      </c>
      <c r="B1006" s="10"/>
      <c r="C1006" s="12">
        <v>91.84</v>
      </c>
      <c r="D1006" s="14">
        <v>3800.0</v>
      </c>
      <c r="E1006" s="14">
        <v>3800.0</v>
      </c>
      <c r="F1006" s="12">
        <v>0.0</v>
      </c>
      <c r="G1006" s="12">
        <v>309.0</v>
      </c>
      <c r="H1006" s="12">
        <v>349.0</v>
      </c>
      <c r="I1006" s="12">
        <v>12.94</v>
      </c>
    </row>
    <row r="1007">
      <c r="A1007" s="7" t="s">
        <v>1062</v>
      </c>
      <c r="B1007" s="16"/>
      <c r="C1007" s="18">
        <v>40.25</v>
      </c>
      <c r="D1007" s="20">
        <v>5607.0</v>
      </c>
      <c r="E1007" s="20">
        <v>7007.0</v>
      </c>
      <c r="F1007" s="18">
        <v>24.97</v>
      </c>
      <c r="G1007" s="18">
        <v>236.0</v>
      </c>
      <c r="H1007" s="18">
        <v>282.0</v>
      </c>
      <c r="I1007" s="18">
        <v>19.49</v>
      </c>
    </row>
    <row r="1008">
      <c r="A1008" s="7" t="s">
        <v>1148</v>
      </c>
      <c r="B1008" s="10"/>
      <c r="C1008" s="12">
        <v>62.55</v>
      </c>
      <c r="D1008" s="14">
        <v>19632.0</v>
      </c>
      <c r="E1008" s="14">
        <v>21422.0</v>
      </c>
      <c r="F1008" s="12">
        <v>9.12</v>
      </c>
      <c r="G1008" s="14">
        <v>1018.0</v>
      </c>
      <c r="H1008" s="14">
        <v>1340.0</v>
      </c>
      <c r="I1008" s="12">
        <v>31.63</v>
      </c>
    </row>
    <row r="1009">
      <c r="A1009" s="7" t="s">
        <v>1063</v>
      </c>
      <c r="B1009" s="16"/>
      <c r="C1009" s="18">
        <v>59.7</v>
      </c>
      <c r="D1009" s="20">
        <v>10077.0</v>
      </c>
      <c r="E1009" s="20">
        <v>12177.0</v>
      </c>
      <c r="F1009" s="18">
        <v>20.84</v>
      </c>
      <c r="G1009" s="18">
        <v>242.0</v>
      </c>
      <c r="H1009" s="18">
        <v>727.0</v>
      </c>
      <c r="I1009" s="18">
        <v>200.41</v>
      </c>
    </row>
    <row r="1010">
      <c r="A1010" s="7" t="s">
        <v>1065</v>
      </c>
      <c r="B1010" s="10"/>
      <c r="C1010" s="12">
        <v>36.4</v>
      </c>
      <c r="D1010" s="14">
        <v>10091.0</v>
      </c>
      <c r="E1010" s="14">
        <v>54650.0</v>
      </c>
      <c r="F1010" s="12">
        <v>441.57</v>
      </c>
      <c r="G1010" s="12">
        <v>418.0</v>
      </c>
      <c r="H1010" s="14">
        <v>1989.0</v>
      </c>
      <c r="I1010" s="12">
        <v>375.84</v>
      </c>
    </row>
    <row r="1011">
      <c r="A1011" s="7" t="s">
        <v>1066</v>
      </c>
      <c r="B1011" s="16"/>
      <c r="C1011" s="18">
        <v>11.89</v>
      </c>
      <c r="D1011" s="20">
        <v>10200.0</v>
      </c>
      <c r="E1011" s="20">
        <v>21200.0</v>
      </c>
      <c r="F1011" s="18">
        <v>107.84</v>
      </c>
      <c r="G1011" s="18">
        <v>124.0</v>
      </c>
      <c r="H1011" s="18">
        <v>252.0</v>
      </c>
      <c r="I1011" s="18">
        <v>103.23</v>
      </c>
    </row>
    <row r="1012">
      <c r="A1012" s="7" t="s">
        <v>1153</v>
      </c>
      <c r="B1012" s="10"/>
      <c r="C1012" s="12">
        <v>5.8</v>
      </c>
      <c r="D1012" s="14">
        <v>21200.0</v>
      </c>
      <c r="E1012" s="14">
        <v>21200.0</v>
      </c>
      <c r="F1012" s="12">
        <v>0.0</v>
      </c>
      <c r="G1012" s="12">
        <v>118.0</v>
      </c>
      <c r="H1012" s="12">
        <v>123.0</v>
      </c>
      <c r="I1012" s="12">
        <v>4.24</v>
      </c>
    </row>
    <row r="1013">
      <c r="A1013" s="7" t="s">
        <v>1067</v>
      </c>
      <c r="B1013" s="16"/>
      <c r="C1013" s="18">
        <v>43.14</v>
      </c>
      <c r="D1013" s="20">
        <v>12399.0</v>
      </c>
      <c r="E1013" s="20">
        <v>15599.0</v>
      </c>
      <c r="F1013" s="18">
        <v>25.81</v>
      </c>
      <c r="G1013" s="18">
        <v>516.0</v>
      </c>
      <c r="H1013" s="18">
        <v>673.0</v>
      </c>
      <c r="I1013" s="18">
        <v>30.43</v>
      </c>
    </row>
    <row r="1014">
      <c r="A1014" s="7" t="s">
        <v>1069</v>
      </c>
      <c r="B1014" s="10"/>
      <c r="C1014" s="12">
        <v>306.95</v>
      </c>
      <c r="D1014" s="14">
        <v>12808.0</v>
      </c>
      <c r="E1014" s="14">
        <v>7340.0</v>
      </c>
      <c r="F1014" s="12">
        <v>-42.69</v>
      </c>
      <c r="G1014" s="14">
        <v>3685.0</v>
      </c>
      <c r="H1014" s="14">
        <v>2253.0</v>
      </c>
      <c r="I1014" s="12">
        <v>-38.86</v>
      </c>
    </row>
    <row r="1015">
      <c r="A1015" s="7" t="s">
        <v>1155</v>
      </c>
      <c r="B1015" s="16"/>
      <c r="C1015" s="18">
        <v>4.67</v>
      </c>
      <c r="D1015" s="20">
        <v>10283.0</v>
      </c>
      <c r="E1015" s="20">
        <v>10283.0</v>
      </c>
      <c r="F1015" s="18">
        <v>0.0</v>
      </c>
      <c r="G1015" s="18">
        <v>62.0</v>
      </c>
      <c r="H1015" s="18">
        <v>48.0</v>
      </c>
      <c r="I1015" s="18">
        <v>-22.58</v>
      </c>
    </row>
    <row r="1016">
      <c r="A1016" s="7" t="s">
        <v>1072</v>
      </c>
      <c r="B1016" s="10"/>
      <c r="C1016" s="12">
        <v>36.02</v>
      </c>
      <c r="D1016" s="14">
        <v>15007.0</v>
      </c>
      <c r="E1016" s="14">
        <v>15907.0</v>
      </c>
      <c r="F1016" s="12">
        <v>6.0</v>
      </c>
      <c r="G1016" s="12">
        <v>536.0</v>
      </c>
      <c r="H1016" s="12">
        <v>573.0</v>
      </c>
      <c r="I1016" s="12">
        <v>6.9</v>
      </c>
    </row>
    <row r="1017">
      <c r="A1017" s="7" t="s">
        <v>1074</v>
      </c>
      <c r="B1017" s="16"/>
      <c r="C1017" s="18">
        <v>90.86</v>
      </c>
      <c r="D1017" s="20">
        <v>1550.0</v>
      </c>
      <c r="E1017" s="20">
        <v>1750.0</v>
      </c>
      <c r="F1017" s="18">
        <v>12.9</v>
      </c>
      <c r="G1017" s="18">
        <v>133.0</v>
      </c>
      <c r="H1017" s="18">
        <v>159.0</v>
      </c>
      <c r="I1017" s="18">
        <v>19.55</v>
      </c>
    </row>
    <row r="1018">
      <c r="A1018" s="7" t="s">
        <v>1075</v>
      </c>
      <c r="B1018" s="10"/>
      <c r="C1018" s="12">
        <v>93.57</v>
      </c>
      <c r="D1018" s="14">
        <v>2019.0</v>
      </c>
      <c r="E1018" s="14">
        <v>2319.0</v>
      </c>
      <c r="F1018" s="12">
        <v>14.86</v>
      </c>
      <c r="G1018" s="12">
        <v>163.0</v>
      </c>
      <c r="H1018" s="12">
        <v>217.0</v>
      </c>
      <c r="I1018" s="12">
        <v>33.13</v>
      </c>
    </row>
    <row r="1019">
      <c r="A1019" s="7" t="s">
        <v>1158</v>
      </c>
      <c r="B1019" s="16"/>
      <c r="C1019" s="18">
        <v>28.46</v>
      </c>
      <c r="D1019" s="20">
        <v>12944.0</v>
      </c>
      <c r="E1019" s="20">
        <v>12649.0</v>
      </c>
      <c r="F1019" s="18">
        <v>-2.28</v>
      </c>
      <c r="G1019" s="18">
        <v>331.0</v>
      </c>
      <c r="H1019" s="18">
        <v>360.0</v>
      </c>
      <c r="I1019" s="18">
        <v>8.76</v>
      </c>
    </row>
    <row r="1020">
      <c r="A1020" s="7" t="s">
        <v>1160</v>
      </c>
      <c r="B1020" s="10"/>
      <c r="C1020" s="12">
        <v>144.88</v>
      </c>
      <c r="D1020" s="14">
        <v>7394.0</v>
      </c>
      <c r="E1020" s="14">
        <v>8186.0</v>
      </c>
      <c r="F1020" s="12">
        <v>10.71</v>
      </c>
      <c r="G1020" s="12">
        <v>978.0</v>
      </c>
      <c r="H1020" s="14">
        <v>1186.0</v>
      </c>
      <c r="I1020" s="12">
        <v>21.27</v>
      </c>
    </row>
    <row r="1021">
      <c r="A1021" s="7" t="s">
        <v>1161</v>
      </c>
      <c r="B1021" s="16"/>
      <c r="C1021" s="18">
        <v>38.33</v>
      </c>
      <c r="D1021" s="20">
        <v>1635.0</v>
      </c>
      <c r="E1021" s="20">
        <v>2035.0</v>
      </c>
      <c r="F1021" s="18">
        <v>24.46</v>
      </c>
      <c r="G1021" s="18">
        <v>75.0</v>
      </c>
      <c r="H1021" s="18">
        <v>78.0</v>
      </c>
      <c r="I1021" s="18">
        <v>4.0</v>
      </c>
    </row>
    <row r="1022">
      <c r="A1022" s="7" t="s">
        <v>1163</v>
      </c>
      <c r="B1022" s="10"/>
      <c r="C1022" s="12">
        <v>57.42</v>
      </c>
      <c r="D1022" s="12">
        <v>834.0</v>
      </c>
      <c r="E1022" s="14">
        <v>1968.0</v>
      </c>
      <c r="F1022" s="12">
        <v>135.97</v>
      </c>
      <c r="G1022" s="12">
        <v>73.0</v>
      </c>
      <c r="H1022" s="12">
        <v>113.0</v>
      </c>
      <c r="I1022" s="12">
        <v>54.79</v>
      </c>
    </row>
    <row r="1023">
      <c r="A1023" s="7" t="s">
        <v>1077</v>
      </c>
      <c r="B1023" s="16"/>
      <c r="C1023" s="18">
        <v>55.32</v>
      </c>
      <c r="D1023" s="20">
        <v>367417.0</v>
      </c>
      <c r="E1023" s="20">
        <v>256333.0</v>
      </c>
      <c r="F1023" s="18">
        <v>-30.23</v>
      </c>
      <c r="G1023" s="20">
        <v>16078.0</v>
      </c>
      <c r="H1023" s="20">
        <v>14180.0</v>
      </c>
      <c r="I1023" s="18">
        <v>-11.8</v>
      </c>
    </row>
    <row r="1024">
      <c r="A1024" s="7" t="s">
        <v>1079</v>
      </c>
      <c r="B1024" s="10"/>
      <c r="C1024" s="12">
        <v>30.4</v>
      </c>
      <c r="D1024" s="14">
        <v>6060.0</v>
      </c>
      <c r="E1024" s="14">
        <v>7960.0</v>
      </c>
      <c r="F1024" s="12">
        <v>31.35</v>
      </c>
      <c r="G1024" s="12">
        <v>196.0</v>
      </c>
      <c r="H1024" s="12">
        <v>242.0</v>
      </c>
      <c r="I1024" s="12">
        <v>23.47</v>
      </c>
    </row>
    <row r="1025">
      <c r="A1025" s="7" t="s">
        <v>1081</v>
      </c>
      <c r="B1025" s="16"/>
      <c r="C1025" s="18">
        <v>58.67</v>
      </c>
      <c r="D1025" s="20">
        <v>2517.0</v>
      </c>
      <c r="E1025" s="20">
        <v>3017.0</v>
      </c>
      <c r="F1025" s="18">
        <v>19.86</v>
      </c>
      <c r="G1025" s="18">
        <v>120.0</v>
      </c>
      <c r="H1025" s="18">
        <v>177.0</v>
      </c>
      <c r="I1025" s="18">
        <v>47.5</v>
      </c>
    </row>
    <row r="1026">
      <c r="A1026" s="7" t="s">
        <v>1168</v>
      </c>
      <c r="B1026" s="10"/>
      <c r="C1026" s="12">
        <v>52.68</v>
      </c>
      <c r="D1026" s="14">
        <v>2736.0</v>
      </c>
      <c r="E1026" s="14">
        <v>3436.0</v>
      </c>
      <c r="F1026" s="12">
        <v>25.58</v>
      </c>
      <c r="G1026" s="12">
        <v>153.0</v>
      </c>
      <c r="H1026" s="12">
        <v>181.0</v>
      </c>
      <c r="I1026" s="12">
        <v>18.3</v>
      </c>
    </row>
    <row r="1027">
      <c r="A1027" s="7" t="s">
        <v>113</v>
      </c>
      <c r="B1027" s="16"/>
      <c r="C1027" s="18">
        <v>99.84</v>
      </c>
      <c r="D1027" s="20">
        <v>5871.0</v>
      </c>
      <c r="E1027" s="20">
        <v>6871.0</v>
      </c>
      <c r="F1027" s="18">
        <v>17.03</v>
      </c>
      <c r="G1027" s="18">
        <v>540.0</v>
      </c>
      <c r="H1027" s="18">
        <v>686.0</v>
      </c>
      <c r="I1027" s="18">
        <v>27.04</v>
      </c>
    </row>
    <row r="1028">
      <c r="A1028" s="7" t="s">
        <v>1170</v>
      </c>
      <c r="B1028" s="10"/>
      <c r="C1028" s="12">
        <v>63.56</v>
      </c>
      <c r="D1028" s="14">
        <v>17830.0</v>
      </c>
      <c r="E1028" s="14">
        <v>16284.0</v>
      </c>
      <c r="F1028" s="12">
        <v>-8.67</v>
      </c>
      <c r="G1028" s="12">
        <v>999.0</v>
      </c>
      <c r="H1028" s="14">
        <v>1035.0</v>
      </c>
      <c r="I1028" s="12">
        <v>3.6</v>
      </c>
    </row>
    <row r="1029">
      <c r="A1029" s="7" t="s">
        <v>1172</v>
      </c>
      <c r="B1029" s="16"/>
      <c r="C1029" s="18">
        <v>68.22</v>
      </c>
      <c r="D1029" s="20">
        <v>127150.0</v>
      </c>
      <c r="E1029" s="20">
        <v>72130.0</v>
      </c>
      <c r="F1029" s="18">
        <v>-43.27</v>
      </c>
      <c r="G1029" s="20">
        <v>7817.0</v>
      </c>
      <c r="H1029" s="20">
        <v>4921.0</v>
      </c>
      <c r="I1029" s="18">
        <v>-37.05</v>
      </c>
    </row>
    <row r="1030">
      <c r="A1030" s="7" t="s">
        <v>1174</v>
      </c>
      <c r="B1030" s="10"/>
      <c r="C1030" s="12">
        <v>58.5</v>
      </c>
      <c r="D1030" s="14">
        <v>4487.0</v>
      </c>
      <c r="E1030" s="14">
        <v>5487.0</v>
      </c>
      <c r="F1030" s="12">
        <v>22.29</v>
      </c>
      <c r="G1030" s="12">
        <v>249.0</v>
      </c>
      <c r="H1030" s="12">
        <v>321.0</v>
      </c>
      <c r="I1030" s="12">
        <v>28.92</v>
      </c>
    </row>
    <row r="1031">
      <c r="A1031" s="7" t="s">
        <v>1086</v>
      </c>
      <c r="B1031" s="16"/>
      <c r="C1031" s="18">
        <v>20.21</v>
      </c>
      <c r="D1031" s="20">
        <v>9053.0</v>
      </c>
      <c r="E1031" s="20">
        <v>9053.0</v>
      </c>
      <c r="F1031" s="18">
        <v>0.0</v>
      </c>
      <c r="G1031" s="18">
        <v>180.0</v>
      </c>
      <c r="H1031" s="18">
        <v>183.0</v>
      </c>
      <c r="I1031" s="18">
        <v>1.67</v>
      </c>
    </row>
    <row r="1032">
      <c r="A1032" s="7" t="s">
        <v>62</v>
      </c>
      <c r="B1032" s="10"/>
      <c r="C1032" s="12">
        <v>193.5</v>
      </c>
      <c r="D1032" s="14">
        <v>36451.0</v>
      </c>
      <c r="E1032" s="14">
        <v>34506.0</v>
      </c>
      <c r="F1032" s="12">
        <v>-5.34</v>
      </c>
      <c r="G1032" s="14">
        <v>6516.0</v>
      </c>
      <c r="H1032" s="14">
        <v>6677.0</v>
      </c>
      <c r="I1032" s="12">
        <v>2.47</v>
      </c>
    </row>
    <row r="1033">
      <c r="A1033" s="7" t="s">
        <v>1176</v>
      </c>
      <c r="B1033" s="16"/>
      <c r="C1033" s="18">
        <v>53.67</v>
      </c>
      <c r="D1033" s="20">
        <v>12800.0</v>
      </c>
      <c r="E1033" s="20">
        <v>12800.0</v>
      </c>
      <c r="F1033" s="18">
        <v>0.0</v>
      </c>
      <c r="G1033" s="18">
        <v>616.0</v>
      </c>
      <c r="H1033" s="18">
        <v>687.0</v>
      </c>
      <c r="I1033" s="18">
        <v>11.53</v>
      </c>
    </row>
    <row r="1034">
      <c r="A1034" s="7" t="s">
        <v>1178</v>
      </c>
      <c r="B1034" s="10"/>
      <c r="C1034" s="28">
        <v>3508.49</v>
      </c>
      <c r="D1034" s="12">
        <v>734.0</v>
      </c>
      <c r="E1034" s="14">
        <v>1414.0</v>
      </c>
      <c r="F1034" s="12">
        <v>92.64</v>
      </c>
      <c r="G1034" s="14">
        <v>2096.0</v>
      </c>
      <c r="H1034" s="14">
        <v>4961.0</v>
      </c>
      <c r="I1034" s="12">
        <v>136.69</v>
      </c>
    </row>
    <row r="1035">
      <c r="A1035" s="7" t="s">
        <v>1088</v>
      </c>
      <c r="B1035" s="16"/>
      <c r="C1035" s="18">
        <v>83.94</v>
      </c>
      <c r="D1035" s="20">
        <v>9400.0</v>
      </c>
      <c r="E1035" s="20">
        <v>9400.0</v>
      </c>
      <c r="F1035" s="18">
        <v>0.0</v>
      </c>
      <c r="G1035" s="18">
        <v>807.0</v>
      </c>
      <c r="H1035" s="18">
        <v>789.0</v>
      </c>
      <c r="I1035" s="18">
        <v>-2.23</v>
      </c>
    </row>
    <row r="1036">
      <c r="A1036" s="7" t="s">
        <v>1089</v>
      </c>
      <c r="B1036" s="10"/>
      <c r="C1036" s="12">
        <v>16.74</v>
      </c>
      <c r="D1036" s="14">
        <v>11027.0</v>
      </c>
      <c r="E1036" s="14">
        <v>12727.0</v>
      </c>
      <c r="F1036" s="12">
        <v>15.42</v>
      </c>
      <c r="G1036" s="12">
        <v>190.0</v>
      </c>
      <c r="H1036" s="12">
        <v>213.0</v>
      </c>
      <c r="I1036" s="12">
        <v>12.11</v>
      </c>
    </row>
    <row r="1037">
      <c r="A1037" s="7" t="s">
        <v>115</v>
      </c>
      <c r="B1037" s="16"/>
      <c r="C1037" s="18">
        <v>59.77</v>
      </c>
      <c r="D1037" s="20">
        <v>3833.0</v>
      </c>
      <c r="E1037" s="20">
        <v>4233.0</v>
      </c>
      <c r="F1037" s="18">
        <v>10.44</v>
      </c>
      <c r="G1037" s="18">
        <v>218.0</v>
      </c>
      <c r="H1037" s="18">
        <v>253.0</v>
      </c>
      <c r="I1037" s="18">
        <v>16.06</v>
      </c>
    </row>
    <row r="1038">
      <c r="A1038" s="7" t="s">
        <v>1180</v>
      </c>
      <c r="B1038" s="10"/>
      <c r="C1038" s="12">
        <v>30.92</v>
      </c>
      <c r="D1038" s="14">
        <v>11738.0</v>
      </c>
      <c r="E1038" s="14">
        <v>13873.0</v>
      </c>
      <c r="F1038" s="12">
        <v>18.19</v>
      </c>
      <c r="G1038" s="12">
        <v>501.0</v>
      </c>
      <c r="H1038" s="12">
        <v>429.0</v>
      </c>
      <c r="I1038" s="12">
        <v>-14.37</v>
      </c>
    </row>
    <row r="1039">
      <c r="A1039" s="7" t="s">
        <v>1096</v>
      </c>
      <c r="B1039" s="16"/>
      <c r="C1039" s="18">
        <v>59.71</v>
      </c>
      <c r="D1039" s="20">
        <v>2666.0</v>
      </c>
      <c r="E1039" s="20">
        <v>3266.0</v>
      </c>
      <c r="F1039" s="18">
        <v>22.51</v>
      </c>
      <c r="G1039" s="18">
        <v>172.0</v>
      </c>
      <c r="H1039" s="18">
        <v>195.0</v>
      </c>
      <c r="I1039" s="18">
        <v>13.37</v>
      </c>
    </row>
    <row r="1040">
      <c r="A1040" s="7" t="s">
        <v>1182</v>
      </c>
      <c r="B1040" s="10"/>
      <c r="C1040" s="12">
        <v>16.64</v>
      </c>
      <c r="D1040" s="14">
        <v>14579.0</v>
      </c>
      <c r="E1040" s="14">
        <v>13702.0</v>
      </c>
      <c r="F1040" s="12">
        <v>-6.02</v>
      </c>
      <c r="G1040" s="12">
        <v>236.0</v>
      </c>
      <c r="H1040" s="12">
        <v>228.0</v>
      </c>
      <c r="I1040" s="12">
        <v>-3.39</v>
      </c>
    </row>
    <row r="1041">
      <c r="A1041" s="7" t="s">
        <v>1182</v>
      </c>
      <c r="B1041" s="16"/>
      <c r="C1041" s="18">
        <v>16.19</v>
      </c>
      <c r="D1041" s="20">
        <v>14518.0</v>
      </c>
      <c r="E1041" s="20">
        <v>14579.0</v>
      </c>
      <c r="F1041" s="18">
        <v>0.42</v>
      </c>
      <c r="G1041" s="18">
        <v>198.0</v>
      </c>
      <c r="H1041" s="18">
        <v>236.0</v>
      </c>
      <c r="I1041" s="18">
        <v>19.19</v>
      </c>
    </row>
    <row r="1042">
      <c r="A1042" s="7" t="s">
        <v>1097</v>
      </c>
      <c r="B1042" s="10"/>
      <c r="C1042" s="12">
        <v>23.45</v>
      </c>
      <c r="D1042" s="14">
        <v>2584.0</v>
      </c>
      <c r="E1042" s="14">
        <v>3284.0</v>
      </c>
      <c r="F1042" s="12">
        <v>27.09</v>
      </c>
      <c r="G1042" s="12">
        <v>59.0</v>
      </c>
      <c r="H1042" s="12">
        <v>77.0</v>
      </c>
      <c r="I1042" s="12">
        <v>30.51</v>
      </c>
    </row>
    <row r="1043">
      <c r="A1043" s="7" t="s">
        <v>1098</v>
      </c>
      <c r="B1043" s="16"/>
      <c r="C1043" s="18">
        <v>13.02</v>
      </c>
      <c r="D1043" s="20">
        <v>33024.0</v>
      </c>
      <c r="E1043" s="20">
        <v>41324.0</v>
      </c>
      <c r="F1043" s="18">
        <v>25.13</v>
      </c>
      <c r="G1043" s="18">
        <v>426.0</v>
      </c>
      <c r="H1043" s="18">
        <v>538.0</v>
      </c>
      <c r="I1043" s="18">
        <v>26.29</v>
      </c>
    </row>
    <row r="1044">
      <c r="A1044" s="7" t="s">
        <v>1188</v>
      </c>
      <c r="B1044" s="10"/>
      <c r="C1044" s="12">
        <v>18.53</v>
      </c>
      <c r="D1044" s="14">
        <v>2000.0</v>
      </c>
      <c r="E1044" s="14">
        <v>6800.0</v>
      </c>
      <c r="F1044" s="12">
        <v>240.0</v>
      </c>
      <c r="G1044" s="12">
        <v>39.0</v>
      </c>
      <c r="H1044" s="12">
        <v>126.0</v>
      </c>
      <c r="I1044" s="12">
        <v>223.08</v>
      </c>
    </row>
    <row r="1045">
      <c r="A1045" s="7" t="s">
        <v>1191</v>
      </c>
      <c r="B1045" s="16"/>
      <c r="C1045" s="18">
        <v>56.98</v>
      </c>
      <c r="D1045" s="20">
        <v>6473.0</v>
      </c>
      <c r="E1045" s="20">
        <v>7038.0</v>
      </c>
      <c r="F1045" s="18">
        <v>8.73</v>
      </c>
      <c r="G1045" s="18">
        <v>370.0</v>
      </c>
      <c r="H1045" s="18">
        <v>401.0</v>
      </c>
      <c r="I1045" s="18">
        <v>8.38</v>
      </c>
    </row>
    <row r="1046">
      <c r="A1046" s="7" t="s">
        <v>1100</v>
      </c>
      <c r="B1046" s="10"/>
      <c r="C1046" s="12">
        <v>91.94</v>
      </c>
      <c r="D1046" s="14">
        <v>101730.0</v>
      </c>
      <c r="E1046" s="14">
        <v>126180.0</v>
      </c>
      <c r="F1046" s="12">
        <v>24.03</v>
      </c>
      <c r="G1046" s="14">
        <v>7869.0</v>
      </c>
      <c r="H1046" s="14">
        <v>11601.0</v>
      </c>
      <c r="I1046" s="12">
        <v>47.43</v>
      </c>
    </row>
    <row r="1047">
      <c r="A1047" s="7" t="s">
        <v>1195</v>
      </c>
      <c r="B1047" s="16"/>
      <c r="C1047" s="18">
        <v>6.75</v>
      </c>
      <c r="D1047" s="18">
        <v>0.0</v>
      </c>
      <c r="E1047" s="20">
        <v>16000.0</v>
      </c>
      <c r="F1047" s="35"/>
      <c r="G1047" s="18">
        <v>0.0</v>
      </c>
      <c r="H1047" s="18">
        <v>108.0</v>
      </c>
      <c r="I1047" s="35"/>
    </row>
    <row r="1048">
      <c r="A1048" s="7" t="s">
        <v>1197</v>
      </c>
      <c r="B1048" s="10"/>
      <c r="C1048" s="12">
        <v>131.56</v>
      </c>
      <c r="D1048" s="14">
        <v>7883.0</v>
      </c>
      <c r="E1048" s="14">
        <v>8513.0</v>
      </c>
      <c r="F1048" s="12">
        <v>7.99</v>
      </c>
      <c r="G1048" s="12">
        <v>868.0</v>
      </c>
      <c r="H1048" s="14">
        <v>1120.0</v>
      </c>
      <c r="I1048" s="12">
        <v>29.03</v>
      </c>
    </row>
    <row r="1049">
      <c r="A1049" s="7" t="s">
        <v>1199</v>
      </c>
      <c r="B1049" s="16"/>
      <c r="C1049" s="18">
        <v>29.13</v>
      </c>
      <c r="D1049" s="20">
        <v>6327.0</v>
      </c>
      <c r="E1049" s="20">
        <v>7827.0</v>
      </c>
      <c r="F1049" s="18">
        <v>23.71</v>
      </c>
      <c r="G1049" s="18">
        <v>208.0</v>
      </c>
      <c r="H1049" s="18">
        <v>228.0</v>
      </c>
      <c r="I1049" s="18">
        <v>9.62</v>
      </c>
    </row>
    <row r="1050">
      <c r="A1050" s="7" t="s">
        <v>1200</v>
      </c>
      <c r="B1050" s="10"/>
      <c r="C1050" s="12">
        <v>9.4</v>
      </c>
      <c r="D1050" s="14">
        <v>5587.0</v>
      </c>
      <c r="E1050" s="14">
        <v>6487.0</v>
      </c>
      <c r="F1050" s="12">
        <v>16.11</v>
      </c>
      <c r="G1050" s="12">
        <v>51.0</v>
      </c>
      <c r="H1050" s="12">
        <v>61.0</v>
      </c>
      <c r="I1050" s="12">
        <v>19.61</v>
      </c>
    </row>
    <row r="1051">
      <c r="A1051" s="7" t="s">
        <v>1202</v>
      </c>
      <c r="B1051" s="16"/>
      <c r="C1051" s="18">
        <v>32.9</v>
      </c>
      <c r="D1051" s="20">
        <v>19391.0</v>
      </c>
      <c r="E1051" s="20">
        <v>22891.0</v>
      </c>
      <c r="F1051" s="18">
        <v>18.05</v>
      </c>
      <c r="G1051" s="18">
        <v>699.0</v>
      </c>
      <c r="H1051" s="18">
        <v>753.0</v>
      </c>
      <c r="I1051" s="18">
        <v>7.73</v>
      </c>
    </row>
    <row r="1052">
      <c r="A1052" s="7" t="s">
        <v>1101</v>
      </c>
      <c r="B1052" s="10"/>
      <c r="C1052" s="12">
        <v>73.23</v>
      </c>
      <c r="D1052" s="14">
        <v>5870.0</v>
      </c>
      <c r="E1052" s="14">
        <v>7470.0</v>
      </c>
      <c r="F1052" s="12">
        <v>27.26</v>
      </c>
      <c r="G1052" s="12">
        <v>432.0</v>
      </c>
      <c r="H1052" s="12">
        <v>547.0</v>
      </c>
      <c r="I1052" s="12">
        <v>26.62</v>
      </c>
    </row>
    <row r="1053">
      <c r="A1053" s="7" t="s">
        <v>1103</v>
      </c>
      <c r="B1053" s="16"/>
      <c r="C1053" s="18">
        <v>27.53</v>
      </c>
      <c r="D1053" s="20">
        <v>20265.0</v>
      </c>
      <c r="E1053" s="20">
        <v>25865.0</v>
      </c>
      <c r="F1053" s="18">
        <v>27.63</v>
      </c>
      <c r="G1053" s="18">
        <v>647.0</v>
      </c>
      <c r="H1053" s="18">
        <v>712.0</v>
      </c>
      <c r="I1053" s="18">
        <v>10.05</v>
      </c>
    </row>
    <row r="1054">
      <c r="A1054" s="7" t="s">
        <v>1105</v>
      </c>
      <c r="B1054" s="10"/>
      <c r="C1054" s="12">
        <v>22.18</v>
      </c>
      <c r="D1054" s="14">
        <v>13783.0</v>
      </c>
      <c r="E1054" s="14">
        <v>21683.0</v>
      </c>
      <c r="F1054" s="12">
        <v>57.32</v>
      </c>
      <c r="G1054" s="12">
        <v>347.0</v>
      </c>
      <c r="H1054" s="12">
        <v>481.0</v>
      </c>
      <c r="I1054" s="12">
        <v>38.62</v>
      </c>
    </row>
    <row r="1055">
      <c r="A1055" s="7" t="s">
        <v>1204</v>
      </c>
      <c r="B1055" s="16"/>
      <c r="C1055" s="18">
        <v>21.14</v>
      </c>
      <c r="D1055" s="20">
        <v>71702.0</v>
      </c>
      <c r="E1055" s="20">
        <v>66002.0</v>
      </c>
      <c r="F1055" s="18">
        <v>-7.95</v>
      </c>
      <c r="G1055" s="20">
        <v>1884.0</v>
      </c>
      <c r="H1055" s="20">
        <v>1395.0</v>
      </c>
      <c r="I1055" s="18">
        <v>-25.96</v>
      </c>
    </row>
    <row r="1056">
      <c r="A1056" s="7" t="s">
        <v>1205</v>
      </c>
      <c r="B1056" s="10"/>
      <c r="C1056" s="12">
        <v>28.3</v>
      </c>
      <c r="D1056" s="14">
        <v>5513.0</v>
      </c>
      <c r="E1056" s="14">
        <v>6713.0</v>
      </c>
      <c r="F1056" s="12">
        <v>21.77</v>
      </c>
      <c r="G1056" s="12">
        <v>140.0</v>
      </c>
      <c r="H1056" s="12">
        <v>190.0</v>
      </c>
      <c r="I1056" s="12">
        <v>35.71</v>
      </c>
    </row>
    <row r="1057">
      <c r="A1057" s="7" t="s">
        <v>1108</v>
      </c>
      <c r="B1057" s="16"/>
      <c r="C1057" s="18">
        <v>53.47</v>
      </c>
      <c r="D1057" s="20">
        <v>31258.0</v>
      </c>
      <c r="E1057" s="20">
        <v>14158.0</v>
      </c>
      <c r="F1057" s="18">
        <v>-54.71</v>
      </c>
      <c r="G1057" s="20">
        <v>1732.0</v>
      </c>
      <c r="H1057" s="18">
        <v>757.0</v>
      </c>
      <c r="I1057" s="18">
        <v>-56.29</v>
      </c>
    </row>
    <row r="1058">
      <c r="A1058" s="7" t="s">
        <v>1110</v>
      </c>
      <c r="B1058" s="10"/>
      <c r="C1058" s="12">
        <v>53.25</v>
      </c>
      <c r="D1058" s="14">
        <v>6236.0</v>
      </c>
      <c r="E1058" s="14">
        <v>7136.0</v>
      </c>
      <c r="F1058" s="12">
        <v>14.43</v>
      </c>
      <c r="G1058" s="12">
        <v>289.0</v>
      </c>
      <c r="H1058" s="12">
        <v>380.0</v>
      </c>
      <c r="I1058" s="12">
        <v>31.49</v>
      </c>
    </row>
    <row r="1059">
      <c r="A1059" s="7" t="s">
        <v>1111</v>
      </c>
      <c r="B1059" s="16"/>
      <c r="C1059" s="18">
        <v>35.57</v>
      </c>
      <c r="D1059" s="20">
        <v>17524.0</v>
      </c>
      <c r="E1059" s="20">
        <v>21424.0</v>
      </c>
      <c r="F1059" s="18">
        <v>22.26</v>
      </c>
      <c r="G1059" s="18">
        <v>600.0</v>
      </c>
      <c r="H1059" s="18">
        <v>762.0</v>
      </c>
      <c r="I1059" s="18">
        <v>27.0</v>
      </c>
    </row>
    <row r="1060">
      <c r="A1060" s="7" t="s">
        <v>1112</v>
      </c>
      <c r="B1060" s="10"/>
      <c r="C1060" s="12">
        <v>72.82</v>
      </c>
      <c r="D1060" s="14">
        <v>74480.0</v>
      </c>
      <c r="E1060" s="14">
        <v>60804.0</v>
      </c>
      <c r="F1060" s="12">
        <v>-18.36</v>
      </c>
      <c r="G1060" s="14">
        <v>5517.0</v>
      </c>
      <c r="H1060" s="14">
        <v>4428.0</v>
      </c>
      <c r="I1060" s="12">
        <v>-19.74</v>
      </c>
    </row>
    <row r="1061">
      <c r="A1061" s="7" t="s">
        <v>1114</v>
      </c>
      <c r="B1061" s="16"/>
      <c r="C1061" s="18">
        <v>48.55</v>
      </c>
      <c r="D1061" s="20">
        <v>4500.0</v>
      </c>
      <c r="E1061" s="20">
        <v>5500.0</v>
      </c>
      <c r="F1061" s="18">
        <v>22.22</v>
      </c>
      <c r="G1061" s="18">
        <v>230.0</v>
      </c>
      <c r="H1061" s="18">
        <v>267.0</v>
      </c>
      <c r="I1061" s="18">
        <v>16.09</v>
      </c>
    </row>
    <row r="1062">
      <c r="A1062" s="7" t="s">
        <v>1116</v>
      </c>
      <c r="B1062" s="24"/>
      <c r="C1062" s="25">
        <v>26.0</v>
      </c>
      <c r="D1062" s="26"/>
      <c r="E1062" s="27">
        <v>16000.0</v>
      </c>
      <c r="F1062" s="26"/>
      <c r="G1062" s="26"/>
      <c r="H1062" s="25">
        <v>416.0</v>
      </c>
      <c r="I1062" s="26"/>
    </row>
    <row r="1063">
      <c r="A1063" s="7" t="s">
        <v>1118</v>
      </c>
      <c r="B1063" s="16"/>
      <c r="C1063" s="18">
        <v>18.83</v>
      </c>
      <c r="D1063" s="20">
        <v>7022.0</v>
      </c>
      <c r="E1063" s="20">
        <v>7222.0</v>
      </c>
      <c r="F1063" s="18">
        <v>2.85</v>
      </c>
      <c r="G1063" s="18">
        <v>205.0</v>
      </c>
      <c r="H1063" s="18">
        <v>136.0</v>
      </c>
      <c r="I1063" s="18">
        <v>-33.66</v>
      </c>
    </row>
    <row r="1064">
      <c r="A1064" s="7" t="s">
        <v>1120</v>
      </c>
      <c r="B1064" s="10"/>
      <c r="C1064" s="12">
        <v>20.94</v>
      </c>
      <c r="D1064" s="14">
        <v>132404.0</v>
      </c>
      <c r="E1064" s="14">
        <v>338450.0</v>
      </c>
      <c r="F1064" s="12">
        <v>155.62</v>
      </c>
      <c r="G1064" s="14">
        <v>2446.0</v>
      </c>
      <c r="H1064" s="14">
        <v>7087.0</v>
      </c>
      <c r="I1064" s="12">
        <v>189.74</v>
      </c>
    </row>
    <row r="1065">
      <c r="A1065" s="7" t="s">
        <v>1122</v>
      </c>
      <c r="B1065" s="16"/>
      <c r="C1065" s="18">
        <v>17.45</v>
      </c>
      <c r="D1065" s="20">
        <v>20830.0</v>
      </c>
      <c r="E1065" s="20">
        <v>26130.0</v>
      </c>
      <c r="F1065" s="18">
        <v>25.44</v>
      </c>
      <c r="G1065" s="18">
        <v>381.0</v>
      </c>
      <c r="H1065" s="18">
        <v>456.0</v>
      </c>
      <c r="I1065" s="18">
        <v>19.69</v>
      </c>
    </row>
    <row r="1066">
      <c r="A1066" s="7" t="s">
        <v>1124</v>
      </c>
      <c r="B1066" s="10"/>
      <c r="C1066" s="12">
        <v>17.41</v>
      </c>
      <c r="D1066" s="14">
        <v>26600.0</v>
      </c>
      <c r="E1066" s="14">
        <v>26600.0</v>
      </c>
      <c r="F1066" s="12">
        <v>0.0</v>
      </c>
      <c r="G1066" s="12">
        <v>437.0</v>
      </c>
      <c r="H1066" s="12">
        <v>463.0</v>
      </c>
      <c r="I1066" s="12">
        <v>5.95</v>
      </c>
    </row>
    <row r="1067">
      <c r="A1067" s="7" t="s">
        <v>63</v>
      </c>
      <c r="B1067" s="16"/>
      <c r="C1067" s="18">
        <v>47.28</v>
      </c>
      <c r="D1067" s="20">
        <v>98545.0</v>
      </c>
      <c r="E1067" s="20">
        <v>153845.0</v>
      </c>
      <c r="F1067" s="18">
        <v>56.12</v>
      </c>
      <c r="G1067" s="20">
        <v>4765.0</v>
      </c>
      <c r="H1067" s="20">
        <v>7274.0</v>
      </c>
      <c r="I1067" s="18">
        <v>52.65</v>
      </c>
    </row>
    <row r="1068">
      <c r="A1068" s="7" t="s">
        <v>1127</v>
      </c>
      <c r="B1068" s="10"/>
      <c r="C1068" s="12">
        <v>21.38</v>
      </c>
      <c r="D1068" s="14">
        <v>186814.0</v>
      </c>
      <c r="E1068" s="14">
        <v>326764.0</v>
      </c>
      <c r="F1068" s="12">
        <v>74.91</v>
      </c>
      <c r="G1068" s="14">
        <v>3678.0</v>
      </c>
      <c r="H1068" s="14">
        <v>6986.0</v>
      </c>
      <c r="I1068" s="12">
        <v>89.94</v>
      </c>
    </row>
    <row r="1069">
      <c r="A1069" s="7" t="s">
        <v>1208</v>
      </c>
      <c r="B1069" s="16"/>
      <c r="C1069" s="18">
        <v>240.55</v>
      </c>
      <c r="D1069" s="20">
        <v>21699.0</v>
      </c>
      <c r="E1069" s="20">
        <v>21551.0</v>
      </c>
      <c r="F1069" s="18">
        <v>-0.68</v>
      </c>
      <c r="G1069" s="20">
        <v>4673.0</v>
      </c>
      <c r="H1069" s="20">
        <v>5184.0</v>
      </c>
      <c r="I1069" s="18">
        <v>10.94</v>
      </c>
    </row>
    <row r="1070">
      <c r="A1070" s="7" t="s">
        <v>1210</v>
      </c>
      <c r="B1070" s="10"/>
      <c r="C1070" s="12">
        <v>64.22</v>
      </c>
      <c r="D1070" s="14">
        <v>1702.0</v>
      </c>
      <c r="E1070" s="14">
        <v>2102.0</v>
      </c>
      <c r="F1070" s="12">
        <v>23.5</v>
      </c>
      <c r="G1070" s="12">
        <v>156.0</v>
      </c>
      <c r="H1070" s="12">
        <v>135.0</v>
      </c>
      <c r="I1070" s="12">
        <v>-13.46</v>
      </c>
    </row>
    <row r="1071">
      <c r="A1071" s="7" t="s">
        <v>1128</v>
      </c>
      <c r="B1071" s="16"/>
      <c r="C1071" s="18">
        <v>90.9</v>
      </c>
      <c r="D1071" s="20">
        <v>46770.0</v>
      </c>
      <c r="E1071" s="20">
        <v>42068.0</v>
      </c>
      <c r="F1071" s="18">
        <v>-10.05</v>
      </c>
      <c r="G1071" s="20">
        <v>3860.0</v>
      </c>
      <c r="H1071" s="20">
        <v>3824.0</v>
      </c>
      <c r="I1071" s="18">
        <v>-0.93</v>
      </c>
    </row>
    <row r="1072">
      <c r="A1072" s="7" t="s">
        <v>1129</v>
      </c>
      <c r="B1072" s="10"/>
      <c r="C1072" s="12">
        <v>18.85</v>
      </c>
      <c r="D1072" s="14">
        <v>7118.0</v>
      </c>
      <c r="E1072" s="14">
        <v>9018.0</v>
      </c>
      <c r="F1072" s="12">
        <v>26.69</v>
      </c>
      <c r="G1072" s="12">
        <v>160.0</v>
      </c>
      <c r="H1072" s="12">
        <v>170.0</v>
      </c>
      <c r="I1072" s="12">
        <v>6.25</v>
      </c>
    </row>
    <row r="1073">
      <c r="A1073" s="7" t="s">
        <v>1131</v>
      </c>
      <c r="B1073" s="16"/>
      <c r="C1073" s="18">
        <v>35.69</v>
      </c>
      <c r="D1073" s="20">
        <v>6500.0</v>
      </c>
      <c r="E1073" s="20">
        <v>6500.0</v>
      </c>
      <c r="F1073" s="18">
        <v>0.0</v>
      </c>
      <c r="G1073" s="18">
        <v>210.0</v>
      </c>
      <c r="H1073" s="18">
        <v>232.0</v>
      </c>
      <c r="I1073" s="18">
        <v>10.48</v>
      </c>
    </row>
    <row r="1074">
      <c r="A1074" s="7" t="s">
        <v>1136</v>
      </c>
      <c r="B1074" s="10"/>
      <c r="C1074" s="12">
        <v>75.06</v>
      </c>
      <c r="D1074" s="14">
        <v>1765.0</v>
      </c>
      <c r="E1074" s="14">
        <v>2065.0</v>
      </c>
      <c r="F1074" s="12">
        <v>17.0</v>
      </c>
      <c r="G1074" s="12">
        <v>112.0</v>
      </c>
      <c r="H1074" s="12">
        <v>155.0</v>
      </c>
      <c r="I1074" s="12">
        <v>38.39</v>
      </c>
    </row>
    <row r="1075">
      <c r="A1075" s="7" t="s">
        <v>1213</v>
      </c>
      <c r="B1075" s="16"/>
      <c r="C1075" s="18">
        <v>73.67</v>
      </c>
      <c r="D1075" s="20">
        <v>12931.0</v>
      </c>
      <c r="E1075" s="20">
        <v>13981.0</v>
      </c>
      <c r="F1075" s="18">
        <v>8.12</v>
      </c>
      <c r="G1075" s="18">
        <v>830.0</v>
      </c>
      <c r="H1075" s="20">
        <v>1030.0</v>
      </c>
      <c r="I1075" s="18">
        <v>24.1</v>
      </c>
    </row>
    <row r="1076">
      <c r="A1076" s="7" t="s">
        <v>1137</v>
      </c>
      <c r="B1076" s="10"/>
      <c r="C1076" s="12">
        <v>48.42</v>
      </c>
      <c r="D1076" s="14">
        <v>13093.0</v>
      </c>
      <c r="E1076" s="14">
        <v>13093.0</v>
      </c>
      <c r="F1076" s="12">
        <v>0.0</v>
      </c>
      <c r="G1076" s="12">
        <v>629.0</v>
      </c>
      <c r="H1076" s="12">
        <v>634.0</v>
      </c>
      <c r="I1076" s="12">
        <v>0.79</v>
      </c>
    </row>
    <row r="1077">
      <c r="A1077" s="7" t="s">
        <v>1138</v>
      </c>
      <c r="B1077" s="16"/>
      <c r="C1077" s="18">
        <v>15.65</v>
      </c>
      <c r="D1077" s="20">
        <v>2300.0</v>
      </c>
      <c r="E1077" s="20">
        <v>2300.0</v>
      </c>
      <c r="F1077" s="18">
        <v>0.0</v>
      </c>
      <c r="G1077" s="18">
        <v>39.0</v>
      </c>
      <c r="H1077" s="18">
        <v>36.0</v>
      </c>
      <c r="I1077" s="18">
        <v>-7.69</v>
      </c>
    </row>
    <row r="1078">
      <c r="A1078" s="7" t="s">
        <v>1140</v>
      </c>
      <c r="B1078" s="10"/>
      <c r="C1078" s="12">
        <v>50.41</v>
      </c>
      <c r="D1078" s="14">
        <v>16486.0</v>
      </c>
      <c r="E1078" s="14">
        <v>20036.0</v>
      </c>
      <c r="F1078" s="12">
        <v>21.53</v>
      </c>
      <c r="G1078" s="12">
        <v>833.0</v>
      </c>
      <c r="H1078" s="14">
        <v>1010.0</v>
      </c>
      <c r="I1078" s="12">
        <v>21.25</v>
      </c>
    </row>
    <row r="1079">
      <c r="A1079" s="7" t="s">
        <v>1218</v>
      </c>
      <c r="B1079" s="16"/>
      <c r="C1079" s="18">
        <v>47.5</v>
      </c>
      <c r="D1079" s="20">
        <v>1050.0</v>
      </c>
      <c r="E1079" s="18">
        <v>800.0</v>
      </c>
      <c r="F1079" s="18">
        <v>-23.81</v>
      </c>
      <c r="G1079" s="18">
        <v>50.0</v>
      </c>
      <c r="H1079" s="18">
        <v>38.0</v>
      </c>
      <c r="I1079" s="18">
        <v>-24.0</v>
      </c>
    </row>
    <row r="1080">
      <c r="A1080" s="7" t="s">
        <v>1220</v>
      </c>
      <c r="B1080" s="10"/>
      <c r="C1080" s="12">
        <v>9.91</v>
      </c>
      <c r="D1080" s="14">
        <v>14500.0</v>
      </c>
      <c r="E1080" s="14">
        <v>22100.0</v>
      </c>
      <c r="F1080" s="12">
        <v>52.41</v>
      </c>
      <c r="G1080" s="12">
        <v>162.0</v>
      </c>
      <c r="H1080" s="12">
        <v>219.0</v>
      </c>
      <c r="I1080" s="12">
        <v>35.19</v>
      </c>
    </row>
    <row r="1081">
      <c r="A1081" s="7" t="s">
        <v>1142</v>
      </c>
      <c r="B1081" s="16"/>
      <c r="C1081" s="18">
        <v>145.0</v>
      </c>
      <c r="D1081" s="20">
        <v>1900.0</v>
      </c>
      <c r="E1081" s="20">
        <v>1600.0</v>
      </c>
      <c r="F1081" s="18">
        <v>-15.79</v>
      </c>
      <c r="G1081" s="18">
        <v>274.0</v>
      </c>
      <c r="H1081" s="18">
        <v>232.0</v>
      </c>
      <c r="I1081" s="18">
        <v>-15.33</v>
      </c>
    </row>
    <row r="1082">
      <c r="A1082" s="7" t="s">
        <v>1223</v>
      </c>
      <c r="B1082" s="10"/>
      <c r="C1082" s="12">
        <v>69.5</v>
      </c>
      <c r="D1082" s="14">
        <v>1100.0</v>
      </c>
      <c r="E1082" s="14">
        <v>2000.0</v>
      </c>
      <c r="F1082" s="12">
        <v>81.82</v>
      </c>
      <c r="G1082" s="12">
        <v>92.0</v>
      </c>
      <c r="H1082" s="12">
        <v>139.0</v>
      </c>
      <c r="I1082" s="12">
        <v>51.09</v>
      </c>
    </row>
    <row r="1083">
      <c r="A1083" s="7" t="s">
        <v>1225</v>
      </c>
      <c r="B1083" s="16"/>
      <c r="C1083" s="18">
        <v>17.72</v>
      </c>
      <c r="D1083" s="20">
        <v>7426.0</v>
      </c>
      <c r="E1083" s="20">
        <v>9426.0</v>
      </c>
      <c r="F1083" s="18">
        <v>26.93</v>
      </c>
      <c r="G1083" s="18">
        <v>151.0</v>
      </c>
      <c r="H1083" s="18">
        <v>167.0</v>
      </c>
      <c r="I1083" s="18">
        <v>10.6</v>
      </c>
    </row>
    <row r="1084">
      <c r="A1084" s="7" t="s">
        <v>1227</v>
      </c>
      <c r="B1084" s="10"/>
      <c r="C1084" s="12">
        <v>68.09</v>
      </c>
      <c r="D1084" s="14">
        <v>32653.0</v>
      </c>
      <c r="E1084" s="14">
        <v>32147.0</v>
      </c>
      <c r="F1084" s="12">
        <v>-1.55</v>
      </c>
      <c r="G1084" s="14">
        <v>1958.0</v>
      </c>
      <c r="H1084" s="14">
        <v>2189.0</v>
      </c>
      <c r="I1084" s="12">
        <v>11.8</v>
      </c>
    </row>
    <row r="1085">
      <c r="A1085" s="7" t="s">
        <v>1144</v>
      </c>
      <c r="B1085" s="16"/>
      <c r="C1085" s="18">
        <v>70.06</v>
      </c>
      <c r="D1085" s="20">
        <v>20036.0</v>
      </c>
      <c r="E1085" s="20">
        <v>23536.0</v>
      </c>
      <c r="F1085" s="18">
        <v>17.47</v>
      </c>
      <c r="G1085" s="20">
        <v>1317.0</v>
      </c>
      <c r="H1085" s="20">
        <v>1649.0</v>
      </c>
      <c r="I1085" s="18">
        <v>25.21</v>
      </c>
    </row>
    <row r="1086">
      <c r="A1086" s="7" t="s">
        <v>1230</v>
      </c>
      <c r="B1086" s="10"/>
      <c r="C1086" s="12">
        <v>36.0</v>
      </c>
      <c r="D1086" s="14">
        <v>2500.0</v>
      </c>
      <c r="E1086" s="14">
        <v>2500.0</v>
      </c>
      <c r="F1086" s="12">
        <v>0.0</v>
      </c>
      <c r="G1086" s="12">
        <v>88.0</v>
      </c>
      <c r="H1086" s="12">
        <v>90.0</v>
      </c>
      <c r="I1086" s="12">
        <v>2.27</v>
      </c>
    </row>
    <row r="1087">
      <c r="A1087" s="7" t="s">
        <v>1146</v>
      </c>
      <c r="B1087" s="16"/>
      <c r="C1087" s="18">
        <v>18.7</v>
      </c>
      <c r="D1087" s="20">
        <v>214703.0</v>
      </c>
      <c r="E1087" s="20">
        <v>213166.0</v>
      </c>
      <c r="F1087" s="18">
        <v>-0.72</v>
      </c>
      <c r="G1087" s="20">
        <v>3895.0</v>
      </c>
      <c r="H1087" s="20">
        <v>3986.0</v>
      </c>
      <c r="I1087" s="18">
        <v>2.34</v>
      </c>
    </row>
    <row r="1088">
      <c r="A1088" s="7" t="s">
        <v>1147</v>
      </c>
      <c r="B1088" s="10"/>
      <c r="C1088" s="12">
        <v>35.43</v>
      </c>
      <c r="D1088" s="14">
        <v>9117.0</v>
      </c>
      <c r="E1088" s="14">
        <v>11317.0</v>
      </c>
      <c r="F1088" s="12">
        <v>24.13</v>
      </c>
      <c r="G1088" s="12">
        <v>252.0</v>
      </c>
      <c r="H1088" s="12">
        <v>401.0</v>
      </c>
      <c r="I1088" s="12">
        <v>59.13</v>
      </c>
    </row>
    <row r="1089">
      <c r="A1089" s="7" t="s">
        <v>1149</v>
      </c>
      <c r="B1089" s="16"/>
      <c r="C1089" s="18">
        <v>44.42</v>
      </c>
      <c r="D1089" s="20">
        <v>4755.0</v>
      </c>
      <c r="E1089" s="20">
        <v>5155.0</v>
      </c>
      <c r="F1089" s="18">
        <v>8.41</v>
      </c>
      <c r="G1089" s="18">
        <v>238.0</v>
      </c>
      <c r="H1089" s="18">
        <v>229.0</v>
      </c>
      <c r="I1089" s="18">
        <v>-3.78</v>
      </c>
    </row>
    <row r="1090">
      <c r="A1090" s="7" t="s">
        <v>1234</v>
      </c>
      <c r="B1090" s="10"/>
      <c r="C1090" s="12">
        <v>11.21</v>
      </c>
      <c r="D1090" s="14">
        <v>11750.0</v>
      </c>
      <c r="E1090" s="14">
        <v>15250.0</v>
      </c>
      <c r="F1090" s="12">
        <v>29.79</v>
      </c>
      <c r="G1090" s="12">
        <v>165.0</v>
      </c>
      <c r="H1090" s="12">
        <v>171.0</v>
      </c>
      <c r="I1090" s="12">
        <v>3.64</v>
      </c>
    </row>
    <row r="1091">
      <c r="A1091" s="7" t="s">
        <v>1150</v>
      </c>
      <c r="B1091" s="16"/>
      <c r="C1091" s="18">
        <v>71.07</v>
      </c>
      <c r="D1091" s="20">
        <v>41513.0</v>
      </c>
      <c r="E1091" s="20">
        <v>52086.0</v>
      </c>
      <c r="F1091" s="18">
        <v>25.47</v>
      </c>
      <c r="G1091" s="20">
        <v>3003.0</v>
      </c>
      <c r="H1091" s="20">
        <v>3702.0</v>
      </c>
      <c r="I1091" s="18">
        <v>23.28</v>
      </c>
    </row>
    <row r="1092">
      <c r="A1092" s="7" t="s">
        <v>1152</v>
      </c>
      <c r="B1092" s="10"/>
      <c r="C1092" s="12">
        <v>44.83</v>
      </c>
      <c r="D1092" s="14">
        <v>69591.0</v>
      </c>
      <c r="E1092" s="14">
        <v>102041.0</v>
      </c>
      <c r="F1092" s="12">
        <v>46.63</v>
      </c>
      <c r="G1092" s="14">
        <v>4739.0</v>
      </c>
      <c r="H1092" s="14">
        <v>4574.0</v>
      </c>
      <c r="I1092" s="12">
        <v>-3.48</v>
      </c>
    </row>
    <row r="1093">
      <c r="A1093" s="7" t="s">
        <v>1154</v>
      </c>
      <c r="B1093" s="16"/>
      <c r="C1093" s="18">
        <v>50.02</v>
      </c>
      <c r="D1093" s="20">
        <v>3818.0</v>
      </c>
      <c r="E1093" s="20">
        <v>4718.0</v>
      </c>
      <c r="F1093" s="18">
        <v>23.57</v>
      </c>
      <c r="G1093" s="18">
        <v>195.0</v>
      </c>
      <c r="H1093" s="18">
        <v>236.0</v>
      </c>
      <c r="I1093" s="18">
        <v>21.03</v>
      </c>
    </row>
    <row r="1094">
      <c r="A1094" s="7" t="s">
        <v>1156</v>
      </c>
      <c r="B1094" s="10"/>
      <c r="C1094" s="28">
        <v>1737.65</v>
      </c>
      <c r="D1094" s="14">
        <v>1740.0</v>
      </c>
      <c r="E1094" s="14">
        <v>1761.0</v>
      </c>
      <c r="F1094" s="12">
        <v>1.21</v>
      </c>
      <c r="G1094" s="14">
        <v>3186.0</v>
      </c>
      <c r="H1094" s="14">
        <v>3060.0</v>
      </c>
      <c r="I1094" s="12">
        <v>-3.95</v>
      </c>
    </row>
    <row r="1095">
      <c r="A1095" s="7" t="s">
        <v>1157</v>
      </c>
      <c r="B1095" s="16"/>
      <c r="C1095" s="18">
        <v>51.51</v>
      </c>
      <c r="D1095" s="20">
        <v>5498.0</v>
      </c>
      <c r="E1095" s="20">
        <v>6698.0</v>
      </c>
      <c r="F1095" s="18">
        <v>21.83</v>
      </c>
      <c r="G1095" s="18">
        <v>270.0</v>
      </c>
      <c r="H1095" s="18">
        <v>345.0</v>
      </c>
      <c r="I1095" s="18">
        <v>27.78</v>
      </c>
    </row>
    <row r="1096">
      <c r="A1096" s="7" t="s">
        <v>1240</v>
      </c>
      <c r="B1096" s="10"/>
      <c r="C1096" s="12">
        <v>36.14</v>
      </c>
      <c r="D1096" s="14">
        <v>21601.0</v>
      </c>
      <c r="E1096" s="14">
        <v>22581.0</v>
      </c>
      <c r="F1096" s="12">
        <v>4.54</v>
      </c>
      <c r="G1096" s="12">
        <v>835.0</v>
      </c>
      <c r="H1096" s="12">
        <v>816.0</v>
      </c>
      <c r="I1096" s="12">
        <v>-2.28</v>
      </c>
    </row>
    <row r="1097">
      <c r="A1097" s="7" t="s">
        <v>1159</v>
      </c>
      <c r="B1097" s="16"/>
      <c r="C1097" s="18">
        <v>51.51</v>
      </c>
      <c r="D1097" s="20">
        <v>19439.0</v>
      </c>
      <c r="E1097" s="20">
        <v>9862.0</v>
      </c>
      <c r="F1097" s="18">
        <v>-49.27</v>
      </c>
      <c r="G1097" s="18">
        <v>899.0</v>
      </c>
      <c r="H1097" s="18">
        <v>508.0</v>
      </c>
      <c r="I1097" s="18">
        <v>-43.49</v>
      </c>
    </row>
    <row r="1098">
      <c r="A1098" s="7" t="s">
        <v>1244</v>
      </c>
      <c r="B1098" s="10"/>
      <c r="C1098" s="12">
        <v>11.92</v>
      </c>
      <c r="D1098" s="14">
        <v>5961.0</v>
      </c>
      <c r="E1098" s="14">
        <v>6461.0</v>
      </c>
      <c r="F1098" s="12">
        <v>8.39</v>
      </c>
      <c r="G1098" s="12">
        <v>63.0</v>
      </c>
      <c r="H1098" s="12">
        <v>77.0</v>
      </c>
      <c r="I1098" s="12">
        <v>22.22</v>
      </c>
    </row>
    <row r="1099">
      <c r="A1099" s="7" t="s">
        <v>1162</v>
      </c>
      <c r="B1099" s="16"/>
      <c r="C1099" s="18">
        <v>45.69</v>
      </c>
      <c r="D1099" s="20">
        <v>2217.0</v>
      </c>
      <c r="E1099" s="20">
        <v>2517.0</v>
      </c>
      <c r="F1099" s="18">
        <v>13.53</v>
      </c>
      <c r="G1099" s="18">
        <v>74.0</v>
      </c>
      <c r="H1099" s="18">
        <v>115.0</v>
      </c>
      <c r="I1099" s="18">
        <v>55.41</v>
      </c>
    </row>
    <row r="1100">
      <c r="A1100" s="7" t="s">
        <v>1246</v>
      </c>
      <c r="B1100" s="10"/>
      <c r="C1100" s="12">
        <v>59.47</v>
      </c>
      <c r="D1100" s="14">
        <v>28150.0</v>
      </c>
      <c r="E1100" s="14">
        <v>20700.0</v>
      </c>
      <c r="F1100" s="12">
        <v>-26.47</v>
      </c>
      <c r="G1100" s="14">
        <v>1609.0</v>
      </c>
      <c r="H1100" s="14">
        <v>1231.0</v>
      </c>
      <c r="I1100" s="12">
        <v>-23.49</v>
      </c>
    </row>
    <row r="1101">
      <c r="A1101" s="7" t="s">
        <v>1164</v>
      </c>
      <c r="B1101" s="16"/>
      <c r="C1101" s="18">
        <v>36.22</v>
      </c>
      <c r="D1101" s="20">
        <v>321409.0</v>
      </c>
      <c r="E1101" s="20">
        <v>380690.0</v>
      </c>
      <c r="F1101" s="18">
        <v>18.44</v>
      </c>
      <c r="G1101" s="20">
        <v>11474.0</v>
      </c>
      <c r="H1101" s="20">
        <v>13789.0</v>
      </c>
      <c r="I1101" s="18">
        <v>20.18</v>
      </c>
    </row>
    <row r="1102">
      <c r="A1102" s="7" t="s">
        <v>1165</v>
      </c>
      <c r="B1102" s="10"/>
      <c r="C1102" s="12">
        <v>70.55</v>
      </c>
      <c r="D1102" s="14">
        <v>55696.0</v>
      </c>
      <c r="E1102" s="14">
        <v>24918.0</v>
      </c>
      <c r="F1102" s="12">
        <v>-55.26</v>
      </c>
      <c r="G1102" s="14">
        <v>3583.0</v>
      </c>
      <c r="H1102" s="14">
        <v>1758.0</v>
      </c>
      <c r="I1102" s="12">
        <v>-50.93</v>
      </c>
    </row>
    <row r="1103">
      <c r="A1103" s="7" t="s">
        <v>1167</v>
      </c>
      <c r="B1103" s="16"/>
      <c r="C1103" s="18">
        <v>91.89</v>
      </c>
      <c r="D1103" s="20">
        <v>84088.0</v>
      </c>
      <c r="E1103" s="20">
        <v>89034.0</v>
      </c>
      <c r="F1103" s="18">
        <v>5.88</v>
      </c>
      <c r="G1103" s="20">
        <v>7651.0</v>
      </c>
      <c r="H1103" s="20">
        <v>8181.0</v>
      </c>
      <c r="I1103" s="18">
        <v>6.93</v>
      </c>
    </row>
    <row r="1104">
      <c r="A1104" s="7" t="s">
        <v>1250</v>
      </c>
      <c r="B1104" s="10"/>
      <c r="C1104" s="12">
        <v>0.79</v>
      </c>
      <c r="D1104" s="14">
        <v>8900.0</v>
      </c>
      <c r="E1104" s="14">
        <v>8900.0</v>
      </c>
      <c r="F1104" s="12">
        <v>0.0</v>
      </c>
      <c r="G1104" s="12">
        <v>9.0</v>
      </c>
      <c r="H1104" s="12">
        <v>7.0</v>
      </c>
      <c r="I1104" s="12">
        <v>-22.22</v>
      </c>
    </row>
    <row r="1105">
      <c r="A1105" s="7" t="s">
        <v>1169</v>
      </c>
      <c r="B1105" s="16"/>
      <c r="C1105" s="18">
        <v>5.91</v>
      </c>
      <c r="D1105" s="20">
        <v>6763.0</v>
      </c>
      <c r="E1105" s="20">
        <v>8963.0</v>
      </c>
      <c r="F1105" s="18">
        <v>32.53</v>
      </c>
      <c r="G1105" s="18">
        <v>50.0</v>
      </c>
      <c r="H1105" s="18">
        <v>53.0</v>
      </c>
      <c r="I1105" s="18">
        <v>6.0</v>
      </c>
    </row>
    <row r="1106">
      <c r="A1106" s="7" t="s">
        <v>1171</v>
      </c>
      <c r="B1106" s="10"/>
      <c r="C1106" s="12">
        <v>56.32</v>
      </c>
      <c r="D1106" s="14">
        <v>25171.0</v>
      </c>
      <c r="E1106" s="14">
        <v>43503.0</v>
      </c>
      <c r="F1106" s="12">
        <v>72.83</v>
      </c>
      <c r="G1106" s="14">
        <v>1219.0</v>
      </c>
      <c r="H1106" s="14">
        <v>2450.0</v>
      </c>
      <c r="I1106" s="12">
        <v>100.98</v>
      </c>
    </row>
    <row r="1107">
      <c r="A1107" s="7" t="s">
        <v>1173</v>
      </c>
      <c r="B1107" s="16"/>
      <c r="C1107" s="18">
        <v>16.9</v>
      </c>
      <c r="D1107" s="20">
        <v>4867.0</v>
      </c>
      <c r="E1107" s="20">
        <v>6567.0</v>
      </c>
      <c r="F1107" s="18">
        <v>34.93</v>
      </c>
      <c r="G1107" s="18">
        <v>73.0</v>
      </c>
      <c r="H1107" s="18">
        <v>111.0</v>
      </c>
      <c r="I1107" s="18">
        <v>52.05</v>
      </c>
    </row>
    <row r="1108">
      <c r="A1108" s="7" t="s">
        <v>1255</v>
      </c>
      <c r="B1108" s="10"/>
      <c r="C1108" s="12">
        <v>199.62</v>
      </c>
      <c r="D1108" s="14">
        <v>5543.0</v>
      </c>
      <c r="E1108" s="14">
        <v>5240.0</v>
      </c>
      <c r="F1108" s="12">
        <v>-5.47</v>
      </c>
      <c r="G1108" s="12">
        <v>970.0</v>
      </c>
      <c r="H1108" s="14">
        <v>1046.0</v>
      </c>
      <c r="I1108" s="12">
        <v>7.84</v>
      </c>
    </row>
    <row r="1109">
      <c r="A1109" s="7" t="s">
        <v>1257</v>
      </c>
      <c r="B1109" s="16"/>
      <c r="C1109" s="18">
        <v>37.8</v>
      </c>
      <c r="D1109" s="20">
        <v>6931.0</v>
      </c>
      <c r="E1109" s="20">
        <v>6931.0</v>
      </c>
      <c r="F1109" s="18">
        <v>0.0</v>
      </c>
      <c r="G1109" s="18">
        <v>286.0</v>
      </c>
      <c r="H1109" s="18">
        <v>262.0</v>
      </c>
      <c r="I1109" s="18">
        <v>-8.39</v>
      </c>
    </row>
    <row r="1110">
      <c r="A1110" s="7" t="s">
        <v>1175</v>
      </c>
      <c r="B1110" s="10"/>
      <c r="C1110" s="12">
        <v>33.25</v>
      </c>
      <c r="D1110" s="14">
        <v>12423.0</v>
      </c>
      <c r="E1110" s="14">
        <v>70083.0</v>
      </c>
      <c r="F1110" s="12">
        <v>464.14</v>
      </c>
      <c r="G1110" s="12">
        <v>339.0</v>
      </c>
      <c r="H1110" s="14">
        <v>2330.0</v>
      </c>
      <c r="I1110" s="12">
        <v>587.32</v>
      </c>
    </row>
    <row r="1111">
      <c r="A1111" s="7" t="s">
        <v>1177</v>
      </c>
      <c r="B1111" s="16"/>
      <c r="C1111" s="18">
        <v>27.59</v>
      </c>
      <c r="D1111" s="20">
        <v>47518.0</v>
      </c>
      <c r="E1111" s="20">
        <v>45518.0</v>
      </c>
      <c r="F1111" s="18">
        <v>-4.21</v>
      </c>
      <c r="G1111" s="20">
        <v>1285.0</v>
      </c>
      <c r="H1111" s="20">
        <v>1256.0</v>
      </c>
      <c r="I1111" s="18">
        <v>-2.26</v>
      </c>
    </row>
    <row r="1112">
      <c r="A1112" s="7" t="s">
        <v>1179</v>
      </c>
      <c r="B1112" s="10"/>
      <c r="C1112" s="12">
        <v>123.99</v>
      </c>
      <c r="D1112" s="14">
        <v>4801.0</v>
      </c>
      <c r="E1112" s="14">
        <v>9501.0</v>
      </c>
      <c r="F1112" s="12">
        <v>97.9</v>
      </c>
      <c r="G1112" s="12">
        <v>502.0</v>
      </c>
      <c r="H1112" s="14">
        <v>1178.0</v>
      </c>
      <c r="I1112" s="12">
        <v>134.66</v>
      </c>
    </row>
    <row r="1113">
      <c r="A1113" s="7" t="s">
        <v>1260</v>
      </c>
      <c r="B1113" s="16"/>
      <c r="C1113" s="18">
        <v>86.26</v>
      </c>
      <c r="D1113" s="20">
        <v>1268.0</v>
      </c>
      <c r="E1113" s="20">
        <v>1368.0</v>
      </c>
      <c r="F1113" s="18">
        <v>7.89</v>
      </c>
      <c r="G1113" s="18">
        <v>75.0</v>
      </c>
      <c r="H1113" s="18">
        <v>118.0</v>
      </c>
      <c r="I1113" s="18">
        <v>57.33</v>
      </c>
    </row>
    <row r="1114">
      <c r="A1114" s="7" t="s">
        <v>1261</v>
      </c>
      <c r="B1114" s="24"/>
      <c r="C1114" s="25">
        <v>28.76</v>
      </c>
      <c r="D1114" s="26"/>
      <c r="E1114" s="27">
        <v>24900.0</v>
      </c>
      <c r="F1114" s="26"/>
      <c r="G1114" s="26"/>
      <c r="H1114" s="25">
        <v>716.0</v>
      </c>
      <c r="I1114" s="26"/>
    </row>
    <row r="1115">
      <c r="A1115" s="7" t="s">
        <v>1181</v>
      </c>
      <c r="B1115" s="16"/>
      <c r="C1115" s="18">
        <v>120.56</v>
      </c>
      <c r="D1115" s="20">
        <v>58860.0</v>
      </c>
      <c r="E1115" s="20">
        <v>54430.0</v>
      </c>
      <c r="F1115" s="18">
        <v>-7.53</v>
      </c>
      <c r="G1115" s="20">
        <v>6750.0</v>
      </c>
      <c r="H1115" s="20">
        <v>6562.0</v>
      </c>
      <c r="I1115" s="18">
        <v>-2.79</v>
      </c>
    </row>
    <row r="1116">
      <c r="A1116" s="7" t="s">
        <v>1183</v>
      </c>
      <c r="B1116" s="10"/>
      <c r="C1116" s="12">
        <v>73.07</v>
      </c>
      <c r="D1116" s="14">
        <v>6150.0</v>
      </c>
      <c r="E1116" s="14">
        <v>6323.0</v>
      </c>
      <c r="F1116" s="12">
        <v>2.81</v>
      </c>
      <c r="G1116" s="12">
        <v>424.0</v>
      </c>
      <c r="H1116" s="12">
        <v>462.0</v>
      </c>
      <c r="I1116" s="12">
        <v>8.96</v>
      </c>
    </row>
    <row r="1117">
      <c r="A1117" s="7" t="s">
        <v>1184</v>
      </c>
      <c r="B1117" s="16"/>
      <c r="C1117" s="18">
        <v>55.11</v>
      </c>
      <c r="D1117" s="20">
        <v>4290.0</v>
      </c>
      <c r="E1117" s="20">
        <v>5190.0</v>
      </c>
      <c r="F1117" s="18">
        <v>20.98</v>
      </c>
      <c r="G1117" s="18">
        <v>225.0</v>
      </c>
      <c r="H1117" s="18">
        <v>286.0</v>
      </c>
      <c r="I1117" s="18">
        <v>27.11</v>
      </c>
    </row>
    <row r="1118">
      <c r="A1118" s="7" t="s">
        <v>1185</v>
      </c>
      <c r="B1118" s="10"/>
      <c r="C1118" s="12">
        <v>145.48</v>
      </c>
      <c r="D1118" s="14">
        <v>1216.0</v>
      </c>
      <c r="E1118" s="14">
        <v>1416.0</v>
      </c>
      <c r="F1118" s="12">
        <v>16.45</v>
      </c>
      <c r="G1118" s="12">
        <v>144.0</v>
      </c>
      <c r="H1118" s="12">
        <v>206.0</v>
      </c>
      <c r="I1118" s="12">
        <v>43.06</v>
      </c>
    </row>
    <row r="1119">
      <c r="A1119" s="7" t="s">
        <v>117</v>
      </c>
      <c r="B1119" s="16"/>
      <c r="C1119" s="18">
        <v>64.54</v>
      </c>
      <c r="D1119" s="20">
        <v>15035.0</v>
      </c>
      <c r="E1119" s="20">
        <v>18098.0</v>
      </c>
      <c r="F1119" s="18">
        <v>20.37</v>
      </c>
      <c r="G1119" s="18">
        <v>954.0</v>
      </c>
      <c r="H1119" s="20">
        <v>1168.0</v>
      </c>
      <c r="I1119" s="18">
        <v>22.43</v>
      </c>
    </row>
    <row r="1120">
      <c r="A1120" s="7" t="s">
        <v>1264</v>
      </c>
      <c r="B1120" s="10"/>
      <c r="C1120" s="12">
        <v>50.27</v>
      </c>
      <c r="D1120" s="14">
        <v>3021.0</v>
      </c>
      <c r="E1120" s="14">
        <v>3521.0</v>
      </c>
      <c r="F1120" s="12">
        <v>16.55</v>
      </c>
      <c r="G1120" s="12">
        <v>134.0</v>
      </c>
      <c r="H1120" s="12">
        <v>177.0</v>
      </c>
      <c r="I1120" s="12">
        <v>32.09</v>
      </c>
    </row>
    <row r="1121">
      <c r="A1121" s="7" t="s">
        <v>1187</v>
      </c>
      <c r="B1121" s="16"/>
      <c r="C1121" s="18">
        <v>75.33</v>
      </c>
      <c r="D1121" s="20">
        <v>1485.0</v>
      </c>
      <c r="E1121" s="20">
        <v>1885.0</v>
      </c>
      <c r="F1121" s="18">
        <v>26.94</v>
      </c>
      <c r="G1121" s="18">
        <v>137.0</v>
      </c>
      <c r="H1121" s="18">
        <v>142.0</v>
      </c>
      <c r="I1121" s="18">
        <v>3.65</v>
      </c>
    </row>
    <row r="1122">
      <c r="A1122" s="7" t="s">
        <v>1267</v>
      </c>
      <c r="B1122" s="10"/>
      <c r="C1122" s="12">
        <v>60.84</v>
      </c>
      <c r="D1122" s="14">
        <v>2672.0</v>
      </c>
      <c r="E1122" s="14">
        <v>3172.0</v>
      </c>
      <c r="F1122" s="12">
        <v>18.71</v>
      </c>
      <c r="G1122" s="12">
        <v>150.0</v>
      </c>
      <c r="H1122" s="12">
        <v>193.0</v>
      </c>
      <c r="I1122" s="12">
        <v>28.67</v>
      </c>
    </row>
    <row r="1123">
      <c r="A1123" s="7" t="s">
        <v>1189</v>
      </c>
      <c r="B1123" s="16"/>
      <c r="C1123" s="18">
        <v>144.29</v>
      </c>
      <c r="D1123" s="20">
        <v>31396.0</v>
      </c>
      <c r="E1123" s="20">
        <v>37127.0</v>
      </c>
      <c r="F1123" s="18">
        <v>18.25</v>
      </c>
      <c r="G1123" s="20">
        <v>4231.0</v>
      </c>
      <c r="H1123" s="20">
        <v>5357.0</v>
      </c>
      <c r="I1123" s="18">
        <v>26.61</v>
      </c>
    </row>
    <row r="1124">
      <c r="A1124" s="7" t="s">
        <v>1270</v>
      </c>
      <c r="B1124" s="10"/>
      <c r="C1124" s="12">
        <v>66.3</v>
      </c>
      <c r="D1124" s="14">
        <v>4211.0</v>
      </c>
      <c r="E1124" s="14">
        <v>5611.0</v>
      </c>
      <c r="F1124" s="12">
        <v>33.25</v>
      </c>
      <c r="G1124" s="12">
        <v>282.0</v>
      </c>
      <c r="H1124" s="12">
        <v>372.0</v>
      </c>
      <c r="I1124" s="12">
        <v>31.91</v>
      </c>
    </row>
    <row r="1125">
      <c r="A1125" s="7" t="s">
        <v>1190</v>
      </c>
      <c r="B1125" s="16"/>
      <c r="C1125" s="18">
        <v>40.48</v>
      </c>
      <c r="D1125" s="20">
        <v>8532.0</v>
      </c>
      <c r="E1125" s="20">
        <v>9832.0</v>
      </c>
      <c r="F1125" s="18">
        <v>15.24</v>
      </c>
      <c r="G1125" s="18">
        <v>344.0</v>
      </c>
      <c r="H1125" s="18">
        <v>398.0</v>
      </c>
      <c r="I1125" s="18">
        <v>15.7</v>
      </c>
    </row>
    <row r="1126">
      <c r="A1126" s="7" t="s">
        <v>1273</v>
      </c>
      <c r="B1126" s="10"/>
      <c r="C1126" s="12">
        <v>70.68</v>
      </c>
      <c r="D1126" s="14">
        <v>6796.0</v>
      </c>
      <c r="E1126" s="14">
        <v>6904.0</v>
      </c>
      <c r="F1126" s="12">
        <v>1.59</v>
      </c>
      <c r="G1126" s="12">
        <v>462.0</v>
      </c>
      <c r="H1126" s="12">
        <v>488.0</v>
      </c>
      <c r="I1126" s="12">
        <v>5.63</v>
      </c>
    </row>
    <row r="1127">
      <c r="A1127" s="7" t="s">
        <v>1274</v>
      </c>
      <c r="B1127" s="16"/>
      <c r="C1127" s="18">
        <v>85.18</v>
      </c>
      <c r="D1127" s="20">
        <v>62984.0</v>
      </c>
      <c r="E1127" s="20">
        <v>63246.0</v>
      </c>
      <c r="F1127" s="18">
        <v>0.42</v>
      </c>
      <c r="G1127" s="20">
        <v>5326.0</v>
      </c>
      <c r="H1127" s="20">
        <v>5387.0</v>
      </c>
      <c r="I1127" s="18">
        <v>1.15</v>
      </c>
    </row>
    <row r="1128">
      <c r="A1128" s="7" t="s">
        <v>1193</v>
      </c>
      <c r="B1128" s="10"/>
      <c r="C1128" s="12">
        <v>43.52</v>
      </c>
      <c r="D1128" s="14">
        <v>7208.0</v>
      </c>
      <c r="E1128" s="14">
        <v>8708.0</v>
      </c>
      <c r="F1128" s="12">
        <v>20.81</v>
      </c>
      <c r="G1128" s="12">
        <v>288.0</v>
      </c>
      <c r="H1128" s="12">
        <v>379.0</v>
      </c>
      <c r="I1128" s="12">
        <v>31.6</v>
      </c>
    </row>
    <row r="1129">
      <c r="A1129" s="7" t="s">
        <v>1194</v>
      </c>
      <c r="B1129" s="16"/>
      <c r="C1129" s="18">
        <v>129.66</v>
      </c>
      <c r="D1129" s="20">
        <v>14367.0</v>
      </c>
      <c r="E1129" s="20">
        <v>5229.0</v>
      </c>
      <c r="F1129" s="18">
        <v>-63.6</v>
      </c>
      <c r="G1129" s="20">
        <v>1554.0</v>
      </c>
      <c r="H1129" s="18">
        <v>678.0</v>
      </c>
      <c r="I1129" s="18">
        <v>-56.37</v>
      </c>
    </row>
    <row r="1130">
      <c r="A1130" s="7" t="s">
        <v>1196</v>
      </c>
      <c r="B1130" s="10"/>
      <c r="C1130" s="12">
        <v>79.27</v>
      </c>
      <c r="D1130" s="14">
        <v>6686.0</v>
      </c>
      <c r="E1130" s="14">
        <v>8086.0</v>
      </c>
      <c r="F1130" s="12">
        <v>20.94</v>
      </c>
      <c r="G1130" s="12">
        <v>590.0</v>
      </c>
      <c r="H1130" s="12">
        <v>641.0</v>
      </c>
      <c r="I1130" s="12">
        <v>8.64</v>
      </c>
    </row>
    <row r="1131">
      <c r="A1131" s="7" t="s">
        <v>1198</v>
      </c>
      <c r="B1131" s="16"/>
      <c r="C1131" s="18">
        <v>20.74</v>
      </c>
      <c r="D1131" s="20">
        <v>2700.0</v>
      </c>
      <c r="E1131" s="20">
        <v>2700.0</v>
      </c>
      <c r="F1131" s="18">
        <v>0.0</v>
      </c>
      <c r="G1131" s="18">
        <v>52.0</v>
      </c>
      <c r="H1131" s="18">
        <v>56.0</v>
      </c>
      <c r="I1131" s="18">
        <v>7.69</v>
      </c>
    </row>
    <row r="1132">
      <c r="A1132" s="7" t="s">
        <v>1201</v>
      </c>
      <c r="B1132" s="10"/>
      <c r="C1132" s="12">
        <v>73.63</v>
      </c>
      <c r="D1132" s="14">
        <v>2751.0</v>
      </c>
      <c r="E1132" s="14">
        <v>3151.0</v>
      </c>
      <c r="F1132" s="12">
        <v>14.54</v>
      </c>
      <c r="G1132" s="12">
        <v>201.0</v>
      </c>
      <c r="H1132" s="12">
        <v>232.0</v>
      </c>
      <c r="I1132" s="12">
        <v>15.42</v>
      </c>
    </row>
    <row r="1133">
      <c r="A1133" s="7" t="s">
        <v>1277</v>
      </c>
      <c r="B1133" s="16"/>
      <c r="C1133" s="18">
        <v>31.06</v>
      </c>
      <c r="D1133" s="20">
        <v>99220.0</v>
      </c>
      <c r="E1133" s="20">
        <v>86770.0</v>
      </c>
      <c r="F1133" s="18">
        <v>-12.55</v>
      </c>
      <c r="G1133" s="20">
        <v>2819.0</v>
      </c>
      <c r="H1133" s="20">
        <v>2695.0</v>
      </c>
      <c r="I1133" s="18">
        <v>-4.4</v>
      </c>
    </row>
    <row r="1134">
      <c r="A1134" s="7" t="s">
        <v>1203</v>
      </c>
      <c r="B1134" s="10"/>
      <c r="C1134" s="12">
        <v>116.88</v>
      </c>
      <c r="D1134" s="14">
        <v>6329.0</v>
      </c>
      <c r="E1134" s="14">
        <v>7897.0</v>
      </c>
      <c r="F1134" s="12">
        <v>24.77</v>
      </c>
      <c r="G1134" s="12">
        <v>688.0</v>
      </c>
      <c r="H1134" s="12">
        <v>923.0</v>
      </c>
      <c r="I1134" s="12">
        <v>34.16</v>
      </c>
    </row>
    <row r="1135">
      <c r="A1135" s="7" t="s">
        <v>121</v>
      </c>
      <c r="B1135" s="16"/>
      <c r="C1135" s="18">
        <v>30.94</v>
      </c>
      <c r="D1135" s="20">
        <v>26459.0</v>
      </c>
      <c r="E1135" s="20">
        <v>29023.0</v>
      </c>
      <c r="F1135" s="18">
        <v>9.69</v>
      </c>
      <c r="G1135" s="20">
        <v>1004.0</v>
      </c>
      <c r="H1135" s="18">
        <v>898.0</v>
      </c>
      <c r="I1135" s="18">
        <v>-10.56</v>
      </c>
    </row>
    <row r="1136">
      <c r="A1136" s="7" t="s">
        <v>1206</v>
      </c>
      <c r="B1136" s="10"/>
      <c r="C1136" s="12">
        <v>57.11</v>
      </c>
      <c r="D1136" s="14">
        <v>3520.0</v>
      </c>
      <c r="E1136" s="14">
        <v>4220.0</v>
      </c>
      <c r="F1136" s="12">
        <v>19.89</v>
      </c>
      <c r="G1136" s="12">
        <v>192.0</v>
      </c>
      <c r="H1136" s="12">
        <v>241.0</v>
      </c>
      <c r="I1136" s="12">
        <v>25.52</v>
      </c>
    </row>
    <row r="1137">
      <c r="A1137" s="7" t="s">
        <v>1207</v>
      </c>
      <c r="B1137" s="16"/>
      <c r="C1137" s="18">
        <v>33.12</v>
      </c>
      <c r="D1137" s="20">
        <v>4554.0</v>
      </c>
      <c r="E1137" s="20">
        <v>5254.0</v>
      </c>
      <c r="F1137" s="18">
        <v>15.37</v>
      </c>
      <c r="G1137" s="18">
        <v>130.0</v>
      </c>
      <c r="H1137" s="18">
        <v>174.0</v>
      </c>
      <c r="I1137" s="18">
        <v>33.85</v>
      </c>
    </row>
    <row r="1138">
      <c r="A1138" s="7" t="s">
        <v>1209</v>
      </c>
      <c r="B1138" s="10"/>
      <c r="C1138" s="12">
        <v>19.03</v>
      </c>
      <c r="D1138" s="14">
        <v>3515.0</v>
      </c>
      <c r="E1138" s="14">
        <v>4415.0</v>
      </c>
      <c r="F1138" s="12">
        <v>25.6</v>
      </c>
      <c r="G1138" s="12">
        <v>69.0</v>
      </c>
      <c r="H1138" s="12">
        <v>84.0</v>
      </c>
      <c r="I1138" s="12">
        <v>21.74</v>
      </c>
    </row>
    <row r="1139">
      <c r="A1139" s="7" t="s">
        <v>1211</v>
      </c>
      <c r="B1139" s="24"/>
      <c r="C1139" s="25">
        <v>88.0</v>
      </c>
      <c r="D1139" s="26"/>
      <c r="E1139" s="25">
        <v>375.0</v>
      </c>
      <c r="F1139" s="26"/>
      <c r="G1139" s="26"/>
      <c r="H1139" s="25">
        <v>33.0</v>
      </c>
      <c r="I1139" s="26"/>
    </row>
    <row r="1140">
      <c r="A1140" s="7" t="s">
        <v>1212</v>
      </c>
      <c r="B1140" s="10"/>
      <c r="C1140" s="12">
        <v>42.65</v>
      </c>
      <c r="D1140" s="14">
        <v>4172.0</v>
      </c>
      <c r="E1140" s="14">
        <v>4572.0</v>
      </c>
      <c r="F1140" s="12">
        <v>9.59</v>
      </c>
      <c r="G1140" s="12">
        <v>159.0</v>
      </c>
      <c r="H1140" s="12">
        <v>195.0</v>
      </c>
      <c r="I1140" s="12">
        <v>22.64</v>
      </c>
    </row>
    <row r="1141">
      <c r="A1141" s="7" t="s">
        <v>1214</v>
      </c>
      <c r="B1141" s="16"/>
      <c r="C1141" s="18">
        <v>101.57</v>
      </c>
      <c r="D1141" s="20">
        <v>2936.0</v>
      </c>
      <c r="E1141" s="20">
        <v>3436.0</v>
      </c>
      <c r="F1141" s="18">
        <v>17.03</v>
      </c>
      <c r="G1141" s="18">
        <v>239.0</v>
      </c>
      <c r="H1141" s="18">
        <v>349.0</v>
      </c>
      <c r="I1141" s="18">
        <v>46.03</v>
      </c>
    </row>
    <row r="1142">
      <c r="A1142" s="7" t="s">
        <v>1215</v>
      </c>
      <c r="B1142" s="10"/>
      <c r="C1142" s="12">
        <v>102.83</v>
      </c>
      <c r="D1142" s="14">
        <v>1752.0</v>
      </c>
      <c r="E1142" s="14">
        <v>2052.0</v>
      </c>
      <c r="F1142" s="12">
        <v>17.12</v>
      </c>
      <c r="G1142" s="12">
        <v>141.0</v>
      </c>
      <c r="H1142" s="12">
        <v>211.0</v>
      </c>
      <c r="I1142" s="12">
        <v>49.65</v>
      </c>
    </row>
    <row r="1143">
      <c r="A1143" s="7" t="s">
        <v>1216</v>
      </c>
      <c r="B1143" s="16"/>
      <c r="C1143" s="18">
        <v>59.22</v>
      </c>
      <c r="D1143" s="20">
        <v>1134.0</v>
      </c>
      <c r="E1143" s="20">
        <v>1334.0</v>
      </c>
      <c r="F1143" s="18">
        <v>17.64</v>
      </c>
      <c r="G1143" s="18">
        <v>61.0</v>
      </c>
      <c r="H1143" s="18">
        <v>79.0</v>
      </c>
      <c r="I1143" s="18">
        <v>29.51</v>
      </c>
    </row>
    <row r="1144">
      <c r="A1144" s="7" t="s">
        <v>1217</v>
      </c>
      <c r="B1144" s="10"/>
      <c r="C1144" s="12">
        <v>114.98</v>
      </c>
      <c r="D1144" s="14">
        <v>138637.0</v>
      </c>
      <c r="E1144" s="14">
        <v>83387.0</v>
      </c>
      <c r="F1144" s="12">
        <v>-39.85</v>
      </c>
      <c r="G1144" s="14">
        <v>14740.0</v>
      </c>
      <c r="H1144" s="14">
        <v>9588.0</v>
      </c>
      <c r="I1144" s="12">
        <v>-34.95</v>
      </c>
    </row>
    <row r="1145">
      <c r="A1145" s="7" t="s">
        <v>1219</v>
      </c>
      <c r="B1145" s="16"/>
      <c r="C1145" s="18">
        <v>208.95</v>
      </c>
      <c r="D1145" s="20">
        <v>8511.0</v>
      </c>
      <c r="E1145" s="20">
        <v>7691.0</v>
      </c>
      <c r="F1145" s="18">
        <v>-9.63</v>
      </c>
      <c r="G1145" s="20">
        <v>1821.0</v>
      </c>
      <c r="H1145" s="20">
        <v>1607.0</v>
      </c>
      <c r="I1145" s="18">
        <v>-11.75</v>
      </c>
    </row>
    <row r="1146">
      <c r="A1146" s="7" t="s">
        <v>1221</v>
      </c>
      <c r="B1146" s="10"/>
      <c r="C1146" s="12">
        <v>125.0</v>
      </c>
      <c r="D1146" s="14">
        <v>1716.0</v>
      </c>
      <c r="E1146" s="14">
        <v>2216.0</v>
      </c>
      <c r="F1146" s="12">
        <v>29.14</v>
      </c>
      <c r="G1146" s="12">
        <v>229.0</v>
      </c>
      <c r="H1146" s="12">
        <v>277.0</v>
      </c>
      <c r="I1146" s="12">
        <v>20.96</v>
      </c>
    </row>
    <row r="1147">
      <c r="A1147" s="7" t="s">
        <v>1290</v>
      </c>
      <c r="B1147" s="16"/>
      <c r="C1147" s="18">
        <v>9.78</v>
      </c>
      <c r="D1147" s="20">
        <v>9300.0</v>
      </c>
      <c r="E1147" s="20">
        <v>9300.0</v>
      </c>
      <c r="F1147" s="18">
        <v>0.0</v>
      </c>
      <c r="G1147" s="18">
        <v>76.0</v>
      </c>
      <c r="H1147" s="18">
        <v>91.0</v>
      </c>
      <c r="I1147" s="18">
        <v>19.74</v>
      </c>
    </row>
    <row r="1148">
      <c r="A1148" s="7" t="s">
        <v>1222</v>
      </c>
      <c r="B1148" s="10"/>
      <c r="C1148" s="12">
        <v>101.14</v>
      </c>
      <c r="D1148" s="14">
        <v>17055.0</v>
      </c>
      <c r="E1148" s="14">
        <v>17738.0</v>
      </c>
      <c r="F1148" s="12">
        <v>4.0</v>
      </c>
      <c r="G1148" s="14">
        <v>1562.0</v>
      </c>
      <c r="H1148" s="14">
        <v>1794.0</v>
      </c>
      <c r="I1148" s="12">
        <v>14.85</v>
      </c>
    </row>
    <row r="1149">
      <c r="A1149" s="7" t="s">
        <v>1224</v>
      </c>
      <c r="B1149" s="16"/>
      <c r="C1149" s="18">
        <v>60.79</v>
      </c>
      <c r="D1149" s="20">
        <v>9690.0</v>
      </c>
      <c r="E1149" s="20">
        <v>12090.0</v>
      </c>
      <c r="F1149" s="18">
        <v>24.77</v>
      </c>
      <c r="G1149" s="18">
        <v>545.0</v>
      </c>
      <c r="H1149" s="18">
        <v>735.0</v>
      </c>
      <c r="I1149" s="18">
        <v>34.86</v>
      </c>
    </row>
    <row r="1150">
      <c r="A1150" s="7" t="s">
        <v>1292</v>
      </c>
      <c r="B1150" s="10"/>
      <c r="C1150" s="12">
        <v>23.0</v>
      </c>
      <c r="D1150" s="14">
        <v>13034.0</v>
      </c>
      <c r="E1150" s="14">
        <v>16434.0</v>
      </c>
      <c r="F1150" s="12">
        <v>26.09</v>
      </c>
      <c r="G1150" s="12">
        <v>273.0</v>
      </c>
      <c r="H1150" s="12">
        <v>378.0</v>
      </c>
      <c r="I1150" s="12">
        <v>38.46</v>
      </c>
    </row>
    <row r="1151">
      <c r="A1151" s="7" t="s">
        <v>1226</v>
      </c>
      <c r="B1151" s="16"/>
      <c r="C1151" s="18">
        <v>50.8</v>
      </c>
      <c r="D1151" s="20">
        <v>7500.0</v>
      </c>
      <c r="E1151" s="20">
        <v>7500.0</v>
      </c>
      <c r="F1151" s="18">
        <v>0.0</v>
      </c>
      <c r="G1151" s="18">
        <v>359.0</v>
      </c>
      <c r="H1151" s="18">
        <v>381.0</v>
      </c>
      <c r="I1151" s="18">
        <v>6.13</v>
      </c>
    </row>
    <row r="1152">
      <c r="A1152" s="7" t="s">
        <v>1228</v>
      </c>
      <c r="B1152" s="10"/>
      <c r="C1152" s="12">
        <v>137.2</v>
      </c>
      <c r="D1152" s="14">
        <v>8769.0</v>
      </c>
      <c r="E1152" s="14">
        <v>12216.0</v>
      </c>
      <c r="F1152" s="12">
        <v>39.31</v>
      </c>
      <c r="G1152" s="14">
        <v>1105.0</v>
      </c>
      <c r="H1152" s="14">
        <v>1676.0</v>
      </c>
      <c r="I1152" s="12">
        <v>51.67</v>
      </c>
    </row>
    <row r="1153">
      <c r="A1153" s="7" t="s">
        <v>1229</v>
      </c>
      <c r="B1153" s="16"/>
      <c r="C1153" s="18">
        <v>39.1</v>
      </c>
      <c r="D1153" s="20">
        <v>78193.0</v>
      </c>
      <c r="E1153" s="20">
        <v>34267.0</v>
      </c>
      <c r="F1153" s="18">
        <v>-56.18</v>
      </c>
      <c r="G1153" s="20">
        <v>2922.0</v>
      </c>
      <c r="H1153" s="20">
        <v>1340.0</v>
      </c>
      <c r="I1153" s="18">
        <v>-54.14</v>
      </c>
    </row>
    <row r="1154">
      <c r="A1154" s="7" t="s">
        <v>1231</v>
      </c>
      <c r="B1154" s="10"/>
      <c r="C1154" s="12">
        <v>154.64</v>
      </c>
      <c r="D1154" s="14">
        <v>9669.0</v>
      </c>
      <c r="E1154" s="14">
        <v>10599.0</v>
      </c>
      <c r="F1154" s="12">
        <v>9.62</v>
      </c>
      <c r="G1154" s="14">
        <v>1351.0</v>
      </c>
      <c r="H1154" s="14">
        <v>1639.0</v>
      </c>
      <c r="I1154" s="12">
        <v>21.32</v>
      </c>
    </row>
    <row r="1155">
      <c r="A1155" s="7" t="s">
        <v>1298</v>
      </c>
      <c r="B1155" s="16"/>
      <c r="C1155" s="18">
        <v>172.91</v>
      </c>
      <c r="D1155" s="20">
        <v>3301.0</v>
      </c>
      <c r="E1155" s="20">
        <v>4696.0</v>
      </c>
      <c r="F1155" s="18">
        <v>42.26</v>
      </c>
      <c r="G1155" s="18">
        <v>487.0</v>
      </c>
      <c r="H1155" s="18">
        <v>812.0</v>
      </c>
      <c r="I1155" s="18">
        <v>66.74</v>
      </c>
    </row>
    <row r="1156">
      <c r="A1156" s="7" t="s">
        <v>65</v>
      </c>
      <c r="B1156" s="10"/>
      <c r="C1156" s="12">
        <v>73.62</v>
      </c>
      <c r="D1156" s="14">
        <v>101549.0</v>
      </c>
      <c r="E1156" s="14">
        <v>142553.0</v>
      </c>
      <c r="F1156" s="12">
        <v>40.38</v>
      </c>
      <c r="G1156" s="14">
        <v>6502.0</v>
      </c>
      <c r="H1156" s="14">
        <v>10495.0</v>
      </c>
      <c r="I1156" s="12">
        <v>61.41</v>
      </c>
    </row>
    <row r="1157">
      <c r="A1157" s="7" t="s">
        <v>1232</v>
      </c>
      <c r="B1157" s="16"/>
      <c r="C1157" s="18">
        <v>56.07</v>
      </c>
      <c r="D1157" s="20">
        <v>2963.0</v>
      </c>
      <c r="E1157" s="20">
        <v>3763.0</v>
      </c>
      <c r="F1157" s="18">
        <v>27.0</v>
      </c>
      <c r="G1157" s="18">
        <v>216.0</v>
      </c>
      <c r="H1157" s="18">
        <v>211.0</v>
      </c>
      <c r="I1157" s="18">
        <v>-2.31</v>
      </c>
    </row>
    <row r="1158">
      <c r="A1158" s="7" t="s">
        <v>1233</v>
      </c>
      <c r="B1158" s="31"/>
      <c r="C1158" s="32"/>
      <c r="D1158" s="33">
        <v>2177.0</v>
      </c>
      <c r="E1158" s="34">
        <v>0.0</v>
      </c>
      <c r="F1158" s="34">
        <v>-100.0</v>
      </c>
      <c r="G1158" s="34">
        <v>207.0</v>
      </c>
      <c r="H1158" s="34">
        <v>0.0</v>
      </c>
      <c r="I1158" s="34">
        <v>-100.0</v>
      </c>
    </row>
    <row r="1159">
      <c r="A1159" s="7" t="s">
        <v>1236</v>
      </c>
      <c r="B1159" s="16"/>
      <c r="C1159" s="18">
        <v>64.01</v>
      </c>
      <c r="D1159" s="20">
        <v>57926.0</v>
      </c>
      <c r="E1159" s="20">
        <v>28105.0</v>
      </c>
      <c r="F1159" s="18">
        <v>-51.48</v>
      </c>
      <c r="G1159" s="20">
        <v>3003.0</v>
      </c>
      <c r="H1159" s="20">
        <v>1799.0</v>
      </c>
      <c r="I1159" s="18">
        <v>-40.09</v>
      </c>
    </row>
    <row r="1160">
      <c r="A1160" s="7" t="s">
        <v>1237</v>
      </c>
      <c r="B1160" s="10"/>
      <c r="C1160" s="12">
        <v>13.84</v>
      </c>
      <c r="D1160" s="14">
        <v>6922.0</v>
      </c>
      <c r="E1160" s="14">
        <v>8022.0</v>
      </c>
      <c r="F1160" s="12">
        <v>15.89</v>
      </c>
      <c r="G1160" s="12">
        <v>107.0</v>
      </c>
      <c r="H1160" s="12">
        <v>111.0</v>
      </c>
      <c r="I1160" s="12">
        <v>3.74</v>
      </c>
    </row>
    <row r="1161">
      <c r="A1161" s="7" t="s">
        <v>1238</v>
      </c>
      <c r="B1161" s="16"/>
      <c r="C1161" s="18">
        <v>9.57</v>
      </c>
      <c r="D1161" s="20">
        <v>220140.0</v>
      </c>
      <c r="E1161" s="20">
        <v>303705.0</v>
      </c>
      <c r="F1161" s="18">
        <v>37.96</v>
      </c>
      <c r="G1161" s="20">
        <v>1887.0</v>
      </c>
      <c r="H1161" s="20">
        <v>2906.0</v>
      </c>
      <c r="I1161" s="18">
        <v>54.0</v>
      </c>
    </row>
    <row r="1162">
      <c r="A1162" s="7" t="s">
        <v>1310</v>
      </c>
      <c r="B1162" s="10"/>
      <c r="C1162" s="12">
        <v>30.91</v>
      </c>
      <c r="D1162" s="14">
        <v>5533.0</v>
      </c>
      <c r="E1162" s="14">
        <v>5533.0</v>
      </c>
      <c r="F1162" s="12">
        <v>0.0</v>
      </c>
      <c r="G1162" s="12">
        <v>174.0</v>
      </c>
      <c r="H1162" s="12">
        <v>171.0</v>
      </c>
      <c r="I1162" s="12">
        <v>-1.72</v>
      </c>
    </row>
    <row r="1163">
      <c r="A1163" s="7" t="s">
        <v>1239</v>
      </c>
      <c r="B1163" s="16"/>
      <c r="C1163" s="18">
        <v>59.25</v>
      </c>
      <c r="D1163" s="20">
        <v>2233.0</v>
      </c>
      <c r="E1163" s="20">
        <v>2633.0</v>
      </c>
      <c r="F1163" s="18">
        <v>17.91</v>
      </c>
      <c r="G1163" s="18">
        <v>116.0</v>
      </c>
      <c r="H1163" s="18">
        <v>156.0</v>
      </c>
      <c r="I1163" s="18">
        <v>34.48</v>
      </c>
    </row>
    <row r="1164">
      <c r="A1164" s="7" t="s">
        <v>1241</v>
      </c>
      <c r="B1164" s="10"/>
      <c r="C1164" s="12">
        <v>66.69</v>
      </c>
      <c r="D1164" s="14">
        <v>12804.0</v>
      </c>
      <c r="E1164" s="14">
        <v>5323.0</v>
      </c>
      <c r="F1164" s="12">
        <v>-58.43</v>
      </c>
      <c r="G1164" s="12">
        <v>905.0</v>
      </c>
      <c r="H1164" s="12">
        <v>355.0</v>
      </c>
      <c r="I1164" s="12">
        <v>-60.77</v>
      </c>
    </row>
    <row r="1165">
      <c r="A1165" s="7" t="s">
        <v>88</v>
      </c>
      <c r="B1165" s="16"/>
      <c r="C1165" s="18">
        <v>13.68</v>
      </c>
      <c r="D1165" s="20">
        <v>4084.0</v>
      </c>
      <c r="E1165" s="20">
        <v>5484.0</v>
      </c>
      <c r="F1165" s="18">
        <v>34.28</v>
      </c>
      <c r="G1165" s="18">
        <v>64.0</v>
      </c>
      <c r="H1165" s="18">
        <v>75.0</v>
      </c>
      <c r="I1165" s="18">
        <v>17.19</v>
      </c>
    </row>
    <row r="1166">
      <c r="A1166" s="7" t="s">
        <v>1243</v>
      </c>
      <c r="B1166" s="10"/>
      <c r="C1166" s="12">
        <v>61.53</v>
      </c>
      <c r="D1166" s="14">
        <v>2308.0</v>
      </c>
      <c r="E1166" s="14">
        <v>2308.0</v>
      </c>
      <c r="F1166" s="12">
        <v>0.0</v>
      </c>
      <c r="G1166" s="12">
        <v>147.0</v>
      </c>
      <c r="H1166" s="12">
        <v>142.0</v>
      </c>
      <c r="I1166" s="12">
        <v>-3.4</v>
      </c>
    </row>
    <row r="1167">
      <c r="A1167" s="7" t="s">
        <v>1245</v>
      </c>
      <c r="B1167" s="16"/>
      <c r="C1167" s="18">
        <v>36.85</v>
      </c>
      <c r="D1167" s="20">
        <v>16500.0</v>
      </c>
      <c r="E1167" s="20">
        <v>16500.0</v>
      </c>
      <c r="F1167" s="18">
        <v>0.0</v>
      </c>
      <c r="G1167" s="18">
        <v>687.0</v>
      </c>
      <c r="H1167" s="18">
        <v>608.0</v>
      </c>
      <c r="I1167" s="18">
        <v>-11.5</v>
      </c>
    </row>
    <row r="1168">
      <c r="A1168" s="7" t="s">
        <v>1247</v>
      </c>
      <c r="B1168" s="24"/>
      <c r="C1168" s="25">
        <v>24.42</v>
      </c>
      <c r="D1168" s="26"/>
      <c r="E1168" s="27">
        <v>109600.0</v>
      </c>
      <c r="F1168" s="26"/>
      <c r="G1168" s="26"/>
      <c r="H1168" s="27">
        <v>2676.0</v>
      </c>
      <c r="I1168" s="26"/>
    </row>
    <row r="1169">
      <c r="A1169" s="7" t="s">
        <v>1248</v>
      </c>
      <c r="B1169" s="16"/>
      <c r="C1169" s="18">
        <v>84.17</v>
      </c>
      <c r="D1169" s="20">
        <v>94178.0</v>
      </c>
      <c r="E1169" s="20">
        <v>95728.0</v>
      </c>
      <c r="F1169" s="18">
        <v>1.65</v>
      </c>
      <c r="G1169" s="20">
        <v>7963.0</v>
      </c>
      <c r="H1169" s="20">
        <v>8057.0</v>
      </c>
      <c r="I1169" s="18">
        <v>1.18</v>
      </c>
    </row>
    <row r="1170">
      <c r="A1170" s="7" t="s">
        <v>66</v>
      </c>
      <c r="B1170" s="10"/>
      <c r="C1170" s="12">
        <v>29.93</v>
      </c>
      <c r="D1170" s="14">
        <v>36800.0</v>
      </c>
      <c r="E1170" s="14">
        <v>42800.0</v>
      </c>
      <c r="F1170" s="12">
        <v>16.3</v>
      </c>
      <c r="G1170" s="14">
        <v>1164.0</v>
      </c>
      <c r="H1170" s="14">
        <v>1281.0</v>
      </c>
      <c r="I1170" s="12">
        <v>10.05</v>
      </c>
    </row>
    <row r="1171">
      <c r="A1171" s="7" t="s">
        <v>1316</v>
      </c>
      <c r="B1171" s="16"/>
      <c r="C1171" s="18">
        <v>76.6</v>
      </c>
      <c r="D1171" s="20">
        <v>10951.0</v>
      </c>
      <c r="E1171" s="20">
        <v>14504.0</v>
      </c>
      <c r="F1171" s="18">
        <v>32.44</v>
      </c>
      <c r="G1171" s="18">
        <v>865.0</v>
      </c>
      <c r="H1171" s="20">
        <v>1111.0</v>
      </c>
      <c r="I1171" s="18">
        <v>28.44</v>
      </c>
    </row>
    <row r="1172">
      <c r="A1172" s="7" t="s">
        <v>1249</v>
      </c>
      <c r="B1172" s="10"/>
      <c r="C1172" s="12">
        <v>7.65</v>
      </c>
      <c r="D1172" s="14">
        <v>11500.0</v>
      </c>
      <c r="E1172" s="14">
        <v>11500.0</v>
      </c>
      <c r="F1172" s="12">
        <v>0.0</v>
      </c>
      <c r="G1172" s="12">
        <v>84.0</v>
      </c>
      <c r="H1172" s="12">
        <v>88.0</v>
      </c>
      <c r="I1172" s="12">
        <v>4.76</v>
      </c>
    </row>
    <row r="1173">
      <c r="A1173" s="7" t="s">
        <v>1318</v>
      </c>
      <c r="B1173" s="16"/>
      <c r="C1173" s="18">
        <v>50.91</v>
      </c>
      <c r="D1173" s="20">
        <v>2200.0</v>
      </c>
      <c r="E1173" s="20">
        <v>2200.0</v>
      </c>
      <c r="F1173" s="18">
        <v>0.0</v>
      </c>
      <c r="G1173" s="18">
        <v>113.0</v>
      </c>
      <c r="H1173" s="18">
        <v>112.0</v>
      </c>
      <c r="I1173" s="18">
        <v>-0.88</v>
      </c>
    </row>
    <row r="1174">
      <c r="A1174" s="7" t="s">
        <v>1251</v>
      </c>
      <c r="B1174" s="10"/>
      <c r="C1174" s="12">
        <v>11.08</v>
      </c>
      <c r="D1174" s="14">
        <v>4589.0</v>
      </c>
      <c r="E1174" s="14">
        <v>4062.0</v>
      </c>
      <c r="F1174" s="12">
        <v>-11.48</v>
      </c>
      <c r="G1174" s="12">
        <v>53.0</v>
      </c>
      <c r="H1174" s="12">
        <v>45.0</v>
      </c>
      <c r="I1174" s="12">
        <v>-15.09</v>
      </c>
    </row>
    <row r="1175">
      <c r="A1175" s="7" t="s">
        <v>1320</v>
      </c>
      <c r="B1175" s="16"/>
      <c r="C1175" s="18">
        <v>119.27</v>
      </c>
      <c r="D1175" s="20">
        <v>25744.0</v>
      </c>
      <c r="E1175" s="20">
        <v>43330.0</v>
      </c>
      <c r="F1175" s="18">
        <v>68.31</v>
      </c>
      <c r="G1175" s="20">
        <v>3052.0</v>
      </c>
      <c r="H1175" s="20">
        <v>5168.0</v>
      </c>
      <c r="I1175" s="18">
        <v>69.33</v>
      </c>
    </row>
    <row r="1176">
      <c r="A1176" s="7" t="s">
        <v>1321</v>
      </c>
      <c r="B1176" s="10"/>
      <c r="C1176" s="12">
        <v>15.66</v>
      </c>
      <c r="D1176" s="14">
        <v>11731.0</v>
      </c>
      <c r="E1176" s="14">
        <v>15131.0</v>
      </c>
      <c r="F1176" s="12">
        <v>28.98</v>
      </c>
      <c r="G1176" s="12">
        <v>151.0</v>
      </c>
      <c r="H1176" s="12">
        <v>237.0</v>
      </c>
      <c r="I1176" s="12">
        <v>56.95</v>
      </c>
    </row>
    <row r="1177">
      <c r="A1177" s="7" t="s">
        <v>1252</v>
      </c>
      <c r="B1177" s="16"/>
      <c r="C1177" s="18">
        <v>66.75</v>
      </c>
      <c r="D1177" s="20">
        <v>11700.0</v>
      </c>
      <c r="E1177" s="20">
        <v>11700.0</v>
      </c>
      <c r="F1177" s="18">
        <v>0.0</v>
      </c>
      <c r="G1177" s="18">
        <v>709.0</v>
      </c>
      <c r="H1177" s="18">
        <v>781.0</v>
      </c>
      <c r="I1177" s="18">
        <v>10.16</v>
      </c>
    </row>
    <row r="1178">
      <c r="A1178" s="7" t="s">
        <v>1253</v>
      </c>
      <c r="B1178" s="10"/>
      <c r="C1178" s="12">
        <v>221.25</v>
      </c>
      <c r="D1178" s="14">
        <v>40645.0</v>
      </c>
      <c r="E1178" s="14">
        <v>33550.0</v>
      </c>
      <c r="F1178" s="12">
        <v>-17.46</v>
      </c>
      <c r="G1178" s="14">
        <v>9283.0</v>
      </c>
      <c r="H1178" s="14">
        <v>7423.0</v>
      </c>
      <c r="I1178" s="12">
        <v>-20.04</v>
      </c>
    </row>
    <row r="1179">
      <c r="A1179" s="7" t="s">
        <v>1323</v>
      </c>
      <c r="B1179" s="16"/>
      <c r="C1179" s="18">
        <v>69.29</v>
      </c>
      <c r="D1179" s="20">
        <v>3050.0</v>
      </c>
      <c r="E1179" s="20">
        <v>3175.0</v>
      </c>
      <c r="F1179" s="18">
        <v>4.1</v>
      </c>
      <c r="G1179" s="18">
        <v>189.0</v>
      </c>
      <c r="H1179" s="18">
        <v>220.0</v>
      </c>
      <c r="I1179" s="18">
        <v>16.4</v>
      </c>
    </row>
    <row r="1180">
      <c r="A1180" s="7" t="s">
        <v>1325</v>
      </c>
      <c r="B1180" s="10"/>
      <c r="C1180" s="12">
        <v>376.24</v>
      </c>
      <c r="D1180" s="12">
        <v>756.0</v>
      </c>
      <c r="E1180" s="14">
        <v>1406.0</v>
      </c>
      <c r="F1180" s="12">
        <v>85.98</v>
      </c>
      <c r="G1180" s="12">
        <v>338.0</v>
      </c>
      <c r="H1180" s="12">
        <v>529.0</v>
      </c>
      <c r="I1180" s="12">
        <v>56.51</v>
      </c>
    </row>
    <row r="1181">
      <c r="A1181" s="7" t="s">
        <v>1328</v>
      </c>
      <c r="B1181" s="16"/>
      <c r="C1181" s="18">
        <v>23.07</v>
      </c>
      <c r="D1181" s="20">
        <v>12179.0</v>
      </c>
      <c r="E1181" s="20">
        <v>12179.0</v>
      </c>
      <c r="F1181" s="18">
        <v>0.0</v>
      </c>
      <c r="G1181" s="18">
        <v>260.0</v>
      </c>
      <c r="H1181" s="18">
        <v>281.0</v>
      </c>
      <c r="I1181" s="18">
        <v>8.08</v>
      </c>
    </row>
    <row r="1182">
      <c r="A1182" s="7" t="s">
        <v>1254</v>
      </c>
      <c r="B1182" s="10"/>
      <c r="C1182" s="12">
        <v>82.56</v>
      </c>
      <c r="D1182" s="12">
        <v>651.0</v>
      </c>
      <c r="E1182" s="12">
        <v>751.0</v>
      </c>
      <c r="F1182" s="12">
        <v>15.36</v>
      </c>
      <c r="G1182" s="12">
        <v>61.0</v>
      </c>
      <c r="H1182" s="12">
        <v>62.0</v>
      </c>
      <c r="I1182" s="12">
        <v>1.64</v>
      </c>
    </row>
    <row r="1183">
      <c r="A1183" s="7" t="s">
        <v>1330</v>
      </c>
      <c r="B1183" s="16"/>
      <c r="C1183" s="18">
        <v>17.28</v>
      </c>
      <c r="D1183" s="20">
        <v>549353.0</v>
      </c>
      <c r="E1183" s="20">
        <v>478799.0</v>
      </c>
      <c r="F1183" s="18">
        <v>-12.84</v>
      </c>
      <c r="G1183" s="20">
        <v>8367.0</v>
      </c>
      <c r="H1183" s="20">
        <v>8274.0</v>
      </c>
      <c r="I1183" s="18">
        <v>-1.11</v>
      </c>
    </row>
    <row r="1184">
      <c r="A1184" s="7" t="s">
        <v>1332</v>
      </c>
      <c r="B1184" s="10"/>
      <c r="C1184" s="12">
        <v>155.91</v>
      </c>
      <c r="D1184" s="14">
        <v>12138.0</v>
      </c>
      <c r="E1184" s="14">
        <v>6940.0</v>
      </c>
      <c r="F1184" s="12">
        <v>-42.82</v>
      </c>
      <c r="G1184" s="14">
        <v>1694.0</v>
      </c>
      <c r="H1184" s="14">
        <v>1082.0</v>
      </c>
      <c r="I1184" s="12">
        <v>-36.13</v>
      </c>
    </row>
    <row r="1185">
      <c r="A1185" s="7" t="s">
        <v>1334</v>
      </c>
      <c r="B1185" s="16"/>
      <c r="C1185" s="18">
        <v>36.3</v>
      </c>
      <c r="D1185" s="20">
        <v>2117.0</v>
      </c>
      <c r="E1185" s="20">
        <v>2617.0</v>
      </c>
      <c r="F1185" s="18">
        <v>23.62</v>
      </c>
      <c r="G1185" s="18">
        <v>81.0</v>
      </c>
      <c r="H1185" s="18">
        <v>95.0</v>
      </c>
      <c r="I1185" s="18">
        <v>17.28</v>
      </c>
    </row>
    <row r="1186">
      <c r="A1186" s="7" t="s">
        <v>1256</v>
      </c>
      <c r="B1186" s="10"/>
      <c r="C1186" s="12">
        <v>82.13</v>
      </c>
      <c r="D1186" s="14">
        <v>6953.0</v>
      </c>
      <c r="E1186" s="14">
        <v>8353.0</v>
      </c>
      <c r="F1186" s="12">
        <v>20.14</v>
      </c>
      <c r="G1186" s="12">
        <v>598.0</v>
      </c>
      <c r="H1186" s="12">
        <v>686.0</v>
      </c>
      <c r="I1186" s="12">
        <v>14.72</v>
      </c>
    </row>
    <row r="1187">
      <c r="A1187" s="7" t="s">
        <v>1258</v>
      </c>
      <c r="B1187" s="16"/>
      <c r="C1187" s="18">
        <v>55.75</v>
      </c>
      <c r="D1187" s="20">
        <v>1386.0</v>
      </c>
      <c r="E1187" s="20">
        <v>1686.0</v>
      </c>
      <c r="F1187" s="18">
        <v>21.65</v>
      </c>
      <c r="G1187" s="18">
        <v>72.0</v>
      </c>
      <c r="H1187" s="18">
        <v>94.0</v>
      </c>
      <c r="I1187" s="18">
        <v>30.56</v>
      </c>
    </row>
    <row r="1188">
      <c r="A1188" s="7" t="s">
        <v>1335</v>
      </c>
      <c r="B1188" s="10"/>
      <c r="C1188" s="12">
        <v>15.4</v>
      </c>
      <c r="D1188" s="14">
        <v>1992.0</v>
      </c>
      <c r="E1188" s="14">
        <v>2792.0</v>
      </c>
      <c r="F1188" s="12">
        <v>40.16</v>
      </c>
      <c r="G1188" s="12">
        <v>28.0</v>
      </c>
      <c r="H1188" s="12">
        <v>43.0</v>
      </c>
      <c r="I1188" s="12">
        <v>53.57</v>
      </c>
    </row>
    <row r="1189">
      <c r="A1189" s="7" t="s">
        <v>1259</v>
      </c>
      <c r="B1189" s="16"/>
      <c r="C1189" s="18">
        <v>86.41</v>
      </c>
      <c r="D1189" s="20">
        <v>1898.0</v>
      </c>
      <c r="E1189" s="20">
        <v>1898.0</v>
      </c>
      <c r="F1189" s="18">
        <v>0.0</v>
      </c>
      <c r="G1189" s="18">
        <v>134.0</v>
      </c>
      <c r="H1189" s="18">
        <v>164.0</v>
      </c>
      <c r="I1189" s="18">
        <v>22.39</v>
      </c>
    </row>
    <row r="1190">
      <c r="A1190" s="7" t="s">
        <v>1337</v>
      </c>
      <c r="B1190" s="10"/>
      <c r="C1190" s="12">
        <v>55.54</v>
      </c>
      <c r="D1190" s="14">
        <v>317306.0</v>
      </c>
      <c r="E1190" s="14">
        <v>356276.0</v>
      </c>
      <c r="F1190" s="12">
        <v>12.28</v>
      </c>
      <c r="G1190" s="14">
        <v>15973.0</v>
      </c>
      <c r="H1190" s="14">
        <v>19787.0</v>
      </c>
      <c r="I1190" s="12">
        <v>23.88</v>
      </c>
    </row>
    <row r="1191">
      <c r="A1191" s="7" t="s">
        <v>1339</v>
      </c>
      <c r="B1191" s="16"/>
      <c r="C1191" s="18">
        <v>120.13</v>
      </c>
      <c r="D1191" s="20">
        <v>2620.0</v>
      </c>
      <c r="E1191" s="20">
        <v>9340.0</v>
      </c>
      <c r="F1191" s="18">
        <v>256.49</v>
      </c>
      <c r="G1191" s="18">
        <v>290.0</v>
      </c>
      <c r="H1191" s="20">
        <v>1122.0</v>
      </c>
      <c r="I1191" s="18">
        <v>286.9</v>
      </c>
    </row>
    <row r="1192">
      <c r="A1192" s="7" t="s">
        <v>1262</v>
      </c>
      <c r="B1192" s="10"/>
      <c r="C1192" s="12">
        <v>10.68</v>
      </c>
      <c r="D1192" s="14">
        <v>41300.0</v>
      </c>
      <c r="E1192" s="14">
        <v>67020.0</v>
      </c>
      <c r="F1192" s="12">
        <v>62.28</v>
      </c>
      <c r="G1192" s="12">
        <v>444.0</v>
      </c>
      <c r="H1192" s="12">
        <v>716.0</v>
      </c>
      <c r="I1192" s="12">
        <v>61.26</v>
      </c>
    </row>
    <row r="1193">
      <c r="A1193" s="7" t="s">
        <v>1263</v>
      </c>
      <c r="B1193" s="16"/>
      <c r="C1193" s="18">
        <v>52.86</v>
      </c>
      <c r="D1193" s="20">
        <v>4200.0</v>
      </c>
      <c r="E1193" s="20">
        <v>4200.0</v>
      </c>
      <c r="F1193" s="18">
        <v>0.0</v>
      </c>
      <c r="G1193" s="18">
        <v>198.0</v>
      </c>
      <c r="H1193" s="18">
        <v>222.0</v>
      </c>
      <c r="I1193" s="18">
        <v>12.12</v>
      </c>
    </row>
    <row r="1194">
      <c r="A1194" s="7" t="s">
        <v>1341</v>
      </c>
      <c r="B1194" s="10"/>
      <c r="C1194" s="12">
        <v>89.27</v>
      </c>
      <c r="D1194" s="14">
        <v>10131.0</v>
      </c>
      <c r="E1194" s="14">
        <v>7651.0</v>
      </c>
      <c r="F1194" s="12">
        <v>-24.48</v>
      </c>
      <c r="G1194" s="12">
        <v>854.0</v>
      </c>
      <c r="H1194" s="12">
        <v>683.0</v>
      </c>
      <c r="I1194" s="12">
        <v>-20.02</v>
      </c>
    </row>
    <row r="1195">
      <c r="A1195" s="7" t="s">
        <v>1343</v>
      </c>
      <c r="B1195" s="16"/>
      <c r="C1195" s="18">
        <v>103.79</v>
      </c>
      <c r="D1195" s="20">
        <v>3176.0</v>
      </c>
      <c r="E1195" s="20">
        <v>3189.0</v>
      </c>
      <c r="F1195" s="18">
        <v>0.41</v>
      </c>
      <c r="G1195" s="18">
        <v>280.0</v>
      </c>
      <c r="H1195" s="18">
        <v>331.0</v>
      </c>
      <c r="I1195" s="18">
        <v>18.21</v>
      </c>
    </row>
    <row r="1196">
      <c r="A1196" s="7" t="s">
        <v>1345</v>
      </c>
      <c r="B1196" s="10"/>
      <c r="C1196" s="12">
        <v>26.5</v>
      </c>
      <c r="D1196" s="14">
        <v>9490.0</v>
      </c>
      <c r="E1196" s="14">
        <v>24830.0</v>
      </c>
      <c r="F1196" s="12">
        <v>161.64</v>
      </c>
      <c r="G1196" s="12">
        <v>313.0</v>
      </c>
      <c r="H1196" s="12">
        <v>658.0</v>
      </c>
      <c r="I1196" s="12">
        <v>110.22</v>
      </c>
    </row>
    <row r="1197">
      <c r="A1197" s="7" t="s">
        <v>1265</v>
      </c>
      <c r="B1197" s="16"/>
      <c r="C1197" s="18">
        <v>60.56</v>
      </c>
      <c r="D1197" s="20">
        <v>2684.0</v>
      </c>
      <c r="E1197" s="20">
        <v>3484.0</v>
      </c>
      <c r="F1197" s="18">
        <v>29.81</v>
      </c>
      <c r="G1197" s="18">
        <v>154.0</v>
      </c>
      <c r="H1197" s="18">
        <v>211.0</v>
      </c>
      <c r="I1197" s="18">
        <v>37.01</v>
      </c>
    </row>
    <row r="1198">
      <c r="A1198" s="7" t="s">
        <v>1347</v>
      </c>
      <c r="B1198" s="10"/>
      <c r="C1198" s="12">
        <v>48.21</v>
      </c>
      <c r="D1198" s="14">
        <v>1003.0</v>
      </c>
      <c r="E1198" s="14">
        <v>1203.0</v>
      </c>
      <c r="F1198" s="12">
        <v>19.94</v>
      </c>
      <c r="G1198" s="12">
        <v>64.0</v>
      </c>
      <c r="H1198" s="12">
        <v>58.0</v>
      </c>
      <c r="I1198" s="12">
        <v>-9.37</v>
      </c>
    </row>
    <row r="1199">
      <c r="A1199" s="7" t="s">
        <v>1349</v>
      </c>
      <c r="B1199" s="16"/>
      <c r="C1199" s="18">
        <v>14.22</v>
      </c>
      <c r="D1199" s="20">
        <v>5157.0</v>
      </c>
      <c r="E1199" s="20">
        <v>6257.0</v>
      </c>
      <c r="F1199" s="18">
        <v>21.33</v>
      </c>
      <c r="G1199" s="18">
        <v>69.0</v>
      </c>
      <c r="H1199" s="18">
        <v>89.0</v>
      </c>
      <c r="I1199" s="18">
        <v>28.99</v>
      </c>
    </row>
    <row r="1200">
      <c r="A1200" s="7" t="s">
        <v>1266</v>
      </c>
      <c r="B1200" s="10"/>
      <c r="C1200" s="12">
        <v>84.82</v>
      </c>
      <c r="D1200" s="14">
        <v>3950.0</v>
      </c>
      <c r="E1200" s="14">
        <v>4032.0</v>
      </c>
      <c r="F1200" s="12">
        <v>2.08</v>
      </c>
      <c r="G1200" s="12">
        <v>304.0</v>
      </c>
      <c r="H1200" s="12">
        <v>342.0</v>
      </c>
      <c r="I1200" s="12">
        <v>12.5</v>
      </c>
    </row>
    <row r="1201">
      <c r="A1201" s="7" t="s">
        <v>1351</v>
      </c>
      <c r="B1201" s="16"/>
      <c r="C1201" s="18">
        <v>125.68</v>
      </c>
      <c r="D1201" s="20">
        <v>6287.0</v>
      </c>
      <c r="E1201" s="20">
        <v>4217.0</v>
      </c>
      <c r="F1201" s="18">
        <v>-32.93</v>
      </c>
      <c r="G1201" s="18">
        <v>850.0</v>
      </c>
      <c r="H1201" s="18">
        <v>530.0</v>
      </c>
      <c r="I1201" s="18">
        <v>-37.65</v>
      </c>
    </row>
    <row r="1202">
      <c r="A1202" s="7" t="s">
        <v>1353</v>
      </c>
      <c r="B1202" s="10"/>
      <c r="C1202" s="12">
        <v>32.9</v>
      </c>
      <c r="D1202" s="14">
        <v>2817.0</v>
      </c>
      <c r="E1202" s="14">
        <v>3617.0</v>
      </c>
      <c r="F1202" s="12">
        <v>28.4</v>
      </c>
      <c r="G1202" s="12">
        <v>88.0</v>
      </c>
      <c r="H1202" s="12">
        <v>119.0</v>
      </c>
      <c r="I1202" s="12">
        <v>35.23</v>
      </c>
    </row>
    <row r="1203">
      <c r="A1203" s="7" t="s">
        <v>1355</v>
      </c>
      <c r="B1203" s="16"/>
      <c r="C1203" s="18">
        <v>161.93</v>
      </c>
      <c r="D1203" s="20">
        <v>1602.0</v>
      </c>
      <c r="E1203" s="20">
        <v>1902.0</v>
      </c>
      <c r="F1203" s="18">
        <v>18.73</v>
      </c>
      <c r="G1203" s="18">
        <v>214.0</v>
      </c>
      <c r="H1203" s="18">
        <v>308.0</v>
      </c>
      <c r="I1203" s="18">
        <v>43.93</v>
      </c>
    </row>
    <row r="1204">
      <c r="A1204" s="7" t="s">
        <v>1268</v>
      </c>
      <c r="B1204" s="10"/>
      <c r="C1204" s="12">
        <v>20.0</v>
      </c>
      <c r="D1204" s="14">
        <v>8552.0</v>
      </c>
      <c r="E1204" s="14">
        <v>10252.0</v>
      </c>
      <c r="F1204" s="12">
        <v>19.88</v>
      </c>
      <c r="G1204" s="12">
        <v>163.0</v>
      </c>
      <c r="H1204" s="12">
        <v>205.0</v>
      </c>
      <c r="I1204" s="12">
        <v>25.77</v>
      </c>
    </row>
    <row r="1205">
      <c r="A1205" s="7" t="s">
        <v>1357</v>
      </c>
      <c r="B1205" s="16"/>
      <c r="C1205" s="18">
        <v>196.37</v>
      </c>
      <c r="D1205" s="20">
        <v>3645.0</v>
      </c>
      <c r="E1205" s="20">
        <v>6396.0</v>
      </c>
      <c r="F1205" s="18">
        <v>75.47</v>
      </c>
      <c r="G1205" s="18">
        <v>649.0</v>
      </c>
      <c r="H1205" s="20">
        <v>1256.0</v>
      </c>
      <c r="I1205" s="18">
        <v>93.53</v>
      </c>
    </row>
    <row r="1206">
      <c r="A1206" s="7" t="s">
        <v>1359</v>
      </c>
      <c r="B1206" s="10"/>
      <c r="C1206" s="12">
        <v>46.48</v>
      </c>
      <c r="D1206" s="14">
        <v>7909.0</v>
      </c>
      <c r="E1206" s="14">
        <v>9509.0</v>
      </c>
      <c r="F1206" s="12">
        <v>20.23</v>
      </c>
      <c r="G1206" s="12">
        <v>365.0</v>
      </c>
      <c r="H1206" s="12">
        <v>442.0</v>
      </c>
      <c r="I1206" s="12">
        <v>21.1</v>
      </c>
    </row>
    <row r="1207">
      <c r="A1207" s="7" t="s">
        <v>1360</v>
      </c>
      <c r="B1207" s="16"/>
      <c r="C1207" s="18">
        <v>258.92</v>
      </c>
      <c r="D1207" s="20">
        <v>2634.0</v>
      </c>
      <c r="E1207" s="20">
        <v>2831.0</v>
      </c>
      <c r="F1207" s="18">
        <v>7.48</v>
      </c>
      <c r="G1207" s="18">
        <v>641.0</v>
      </c>
      <c r="H1207" s="18">
        <v>733.0</v>
      </c>
      <c r="I1207" s="18">
        <v>14.35</v>
      </c>
    </row>
    <row r="1208">
      <c r="A1208" s="7" t="s">
        <v>1362</v>
      </c>
      <c r="B1208" s="10"/>
      <c r="C1208" s="12">
        <v>80.25</v>
      </c>
      <c r="D1208" s="14">
        <v>106368.0</v>
      </c>
      <c r="E1208" s="14">
        <v>65993.0</v>
      </c>
      <c r="F1208" s="12">
        <v>-37.96</v>
      </c>
      <c r="G1208" s="14">
        <v>6868.0</v>
      </c>
      <c r="H1208" s="14">
        <v>5296.0</v>
      </c>
      <c r="I1208" s="12">
        <v>-22.89</v>
      </c>
    </row>
    <row r="1209">
      <c r="A1209" s="7" t="s">
        <v>1269</v>
      </c>
      <c r="B1209" s="16"/>
      <c r="C1209" s="18">
        <v>52.39</v>
      </c>
      <c r="D1209" s="20">
        <v>8628.0</v>
      </c>
      <c r="E1209" s="20">
        <v>10728.0</v>
      </c>
      <c r="F1209" s="18">
        <v>24.34</v>
      </c>
      <c r="G1209" s="18">
        <v>443.0</v>
      </c>
      <c r="H1209" s="18">
        <v>562.0</v>
      </c>
      <c r="I1209" s="18">
        <v>26.86</v>
      </c>
    </row>
    <row r="1210">
      <c r="A1210" s="7" t="s">
        <v>1365</v>
      </c>
      <c r="B1210" s="10"/>
      <c r="C1210" s="12">
        <v>17.09</v>
      </c>
      <c r="D1210" s="14">
        <v>11538.0</v>
      </c>
      <c r="E1210" s="14">
        <v>12638.0</v>
      </c>
      <c r="F1210" s="12">
        <v>9.53</v>
      </c>
      <c r="G1210" s="12">
        <v>226.0</v>
      </c>
      <c r="H1210" s="12">
        <v>216.0</v>
      </c>
      <c r="I1210" s="12">
        <v>-4.42</v>
      </c>
    </row>
    <row r="1211">
      <c r="A1211" s="7" t="s">
        <v>1366</v>
      </c>
      <c r="B1211" s="16"/>
      <c r="C1211" s="18">
        <v>9.38</v>
      </c>
      <c r="D1211" s="20">
        <v>3371.0</v>
      </c>
      <c r="E1211" s="20">
        <v>4371.0</v>
      </c>
      <c r="F1211" s="18">
        <v>29.66</v>
      </c>
      <c r="G1211" s="18">
        <v>35.0</v>
      </c>
      <c r="H1211" s="18">
        <v>41.0</v>
      </c>
      <c r="I1211" s="18">
        <v>17.14</v>
      </c>
    </row>
    <row r="1212">
      <c r="A1212" s="7" t="s">
        <v>1368</v>
      </c>
      <c r="B1212" s="10"/>
      <c r="C1212" s="12">
        <v>56.19</v>
      </c>
      <c r="D1212" s="12">
        <v>850.0</v>
      </c>
      <c r="E1212" s="14">
        <v>1050.0</v>
      </c>
      <c r="F1212" s="12">
        <v>23.53</v>
      </c>
      <c r="G1212" s="12">
        <v>57.0</v>
      </c>
      <c r="H1212" s="12">
        <v>59.0</v>
      </c>
      <c r="I1212" s="12">
        <v>3.51</v>
      </c>
    </row>
    <row r="1213">
      <c r="A1213" s="7" t="s">
        <v>1370</v>
      </c>
      <c r="B1213" s="16"/>
      <c r="C1213" s="18">
        <v>85.86</v>
      </c>
      <c r="D1213" s="20">
        <v>7618.0</v>
      </c>
      <c r="E1213" s="20">
        <v>4018.0</v>
      </c>
      <c r="F1213" s="18">
        <v>-47.26</v>
      </c>
      <c r="G1213" s="18">
        <v>580.0</v>
      </c>
      <c r="H1213" s="18">
        <v>345.0</v>
      </c>
      <c r="I1213" s="18">
        <v>-40.52</v>
      </c>
    </row>
    <row r="1214">
      <c r="A1214" s="7" t="s">
        <v>1271</v>
      </c>
      <c r="B1214" s="10"/>
      <c r="C1214" s="12">
        <v>67.59</v>
      </c>
      <c r="D1214" s="14">
        <v>31795.0</v>
      </c>
      <c r="E1214" s="14">
        <v>27118.0</v>
      </c>
      <c r="F1214" s="12">
        <v>-14.71</v>
      </c>
      <c r="G1214" s="14">
        <v>2100.0</v>
      </c>
      <c r="H1214" s="14">
        <v>1833.0</v>
      </c>
      <c r="I1214" s="12">
        <v>-12.71</v>
      </c>
    </row>
    <row r="1215">
      <c r="A1215" s="7" t="s">
        <v>1272</v>
      </c>
      <c r="B1215" s="16"/>
      <c r="C1215" s="18">
        <v>23.83</v>
      </c>
      <c r="D1215" s="20">
        <v>4552.0</v>
      </c>
      <c r="E1215" s="20">
        <v>4952.0</v>
      </c>
      <c r="F1215" s="18">
        <v>8.79</v>
      </c>
      <c r="G1215" s="18">
        <v>120.0</v>
      </c>
      <c r="H1215" s="18">
        <v>118.0</v>
      </c>
      <c r="I1215" s="18">
        <v>-1.67</v>
      </c>
    </row>
    <row r="1216">
      <c r="A1216" s="7" t="s">
        <v>1371</v>
      </c>
      <c r="B1216" s="10"/>
      <c r="C1216" s="12">
        <v>187.85</v>
      </c>
      <c r="D1216" s="14">
        <v>7510.0</v>
      </c>
      <c r="E1216" s="14">
        <v>7735.0</v>
      </c>
      <c r="F1216" s="12">
        <v>3.0</v>
      </c>
      <c r="G1216" s="14">
        <v>1401.0</v>
      </c>
      <c r="H1216" s="14">
        <v>1453.0</v>
      </c>
      <c r="I1216" s="12">
        <v>3.71</v>
      </c>
    </row>
    <row r="1217">
      <c r="A1217" s="7" t="s">
        <v>124</v>
      </c>
      <c r="B1217" s="16"/>
      <c r="C1217" s="18">
        <v>81.67</v>
      </c>
      <c r="D1217" s="20">
        <v>15600.0</v>
      </c>
      <c r="E1217" s="20">
        <v>15600.0</v>
      </c>
      <c r="F1217" s="18">
        <v>0.0</v>
      </c>
      <c r="G1217" s="20">
        <v>1207.0</v>
      </c>
      <c r="H1217" s="20">
        <v>1274.0</v>
      </c>
      <c r="I1217" s="18">
        <v>5.55</v>
      </c>
    </row>
    <row r="1218">
      <c r="A1218" s="7" t="s">
        <v>1275</v>
      </c>
      <c r="B1218" s="10"/>
      <c r="C1218" s="12">
        <v>103.94</v>
      </c>
      <c r="D1218" s="14">
        <v>1905.0</v>
      </c>
      <c r="E1218" s="14">
        <v>1905.0</v>
      </c>
      <c r="F1218" s="12">
        <v>0.0</v>
      </c>
      <c r="G1218" s="12">
        <v>201.0</v>
      </c>
      <c r="H1218" s="12">
        <v>198.0</v>
      </c>
      <c r="I1218" s="12">
        <v>-1.49</v>
      </c>
    </row>
    <row r="1219">
      <c r="A1219" s="7" t="s">
        <v>1373</v>
      </c>
      <c r="B1219" s="16"/>
      <c r="C1219" s="18">
        <v>20.49</v>
      </c>
      <c r="D1219" s="20">
        <v>2236.0</v>
      </c>
      <c r="E1219" s="20">
        <v>2636.0</v>
      </c>
      <c r="F1219" s="18">
        <v>17.89</v>
      </c>
      <c r="G1219" s="18">
        <v>31.0</v>
      </c>
      <c r="H1219" s="18">
        <v>54.0</v>
      </c>
      <c r="I1219" s="18">
        <v>74.19</v>
      </c>
    </row>
    <row r="1220">
      <c r="A1220" s="7" t="s">
        <v>1375</v>
      </c>
      <c r="B1220" s="10"/>
      <c r="C1220" s="12">
        <v>31.64</v>
      </c>
      <c r="D1220" s="14">
        <v>5447.0</v>
      </c>
      <c r="E1220" s="14">
        <v>6447.0</v>
      </c>
      <c r="F1220" s="12">
        <v>18.36</v>
      </c>
      <c r="G1220" s="12">
        <v>157.0</v>
      </c>
      <c r="H1220" s="12">
        <v>204.0</v>
      </c>
      <c r="I1220" s="12">
        <v>29.94</v>
      </c>
    </row>
    <row r="1221">
      <c r="A1221" s="7" t="s">
        <v>1276</v>
      </c>
      <c r="B1221" s="16"/>
      <c r="C1221" s="18">
        <v>20.48</v>
      </c>
      <c r="D1221" s="20">
        <v>20580.0</v>
      </c>
      <c r="E1221" s="20">
        <v>25880.0</v>
      </c>
      <c r="F1221" s="18">
        <v>25.75</v>
      </c>
      <c r="G1221" s="18">
        <v>372.0</v>
      </c>
      <c r="H1221" s="18">
        <v>530.0</v>
      </c>
      <c r="I1221" s="18">
        <v>42.47</v>
      </c>
    </row>
    <row r="1222">
      <c r="A1222" s="7" t="s">
        <v>1377</v>
      </c>
      <c r="B1222" s="10"/>
      <c r="C1222" s="12">
        <v>138.61</v>
      </c>
      <c r="D1222" s="14">
        <v>1583.0</v>
      </c>
      <c r="E1222" s="14">
        <v>1883.0</v>
      </c>
      <c r="F1222" s="12">
        <v>18.95</v>
      </c>
      <c r="G1222" s="12">
        <v>256.0</v>
      </c>
      <c r="H1222" s="12">
        <v>261.0</v>
      </c>
      <c r="I1222" s="12">
        <v>1.95</v>
      </c>
    </row>
    <row r="1223">
      <c r="A1223" s="7" t="s">
        <v>1278</v>
      </c>
      <c r="B1223" s="16"/>
      <c r="C1223" s="18">
        <v>18.52</v>
      </c>
      <c r="D1223" s="20">
        <v>3563.0</v>
      </c>
      <c r="E1223" s="20">
        <v>3563.0</v>
      </c>
      <c r="F1223" s="18">
        <v>0.0</v>
      </c>
      <c r="G1223" s="18">
        <v>73.0</v>
      </c>
      <c r="H1223" s="18">
        <v>66.0</v>
      </c>
      <c r="I1223" s="18">
        <v>-9.59</v>
      </c>
    </row>
    <row r="1224">
      <c r="A1224" s="7" t="s">
        <v>1279</v>
      </c>
      <c r="B1224" s="10"/>
      <c r="C1224" s="12">
        <v>70.64</v>
      </c>
      <c r="D1224" s="14">
        <v>3139.0</v>
      </c>
      <c r="E1224" s="14">
        <v>3539.0</v>
      </c>
      <c r="F1224" s="12">
        <v>12.74</v>
      </c>
      <c r="G1224" s="12">
        <v>197.0</v>
      </c>
      <c r="H1224" s="12">
        <v>250.0</v>
      </c>
      <c r="I1224" s="12">
        <v>26.9</v>
      </c>
    </row>
    <row r="1225">
      <c r="A1225" s="7" t="s">
        <v>1379</v>
      </c>
      <c r="B1225" s="16"/>
      <c r="C1225" s="18">
        <v>76.51</v>
      </c>
      <c r="D1225" s="20">
        <v>2785.0</v>
      </c>
      <c r="E1225" s="20">
        <v>3385.0</v>
      </c>
      <c r="F1225" s="18">
        <v>21.54</v>
      </c>
      <c r="G1225" s="18">
        <v>186.0</v>
      </c>
      <c r="H1225" s="18">
        <v>259.0</v>
      </c>
      <c r="I1225" s="18">
        <v>39.25</v>
      </c>
    </row>
    <row r="1226">
      <c r="A1226" s="7" t="s">
        <v>1380</v>
      </c>
      <c r="B1226" s="10"/>
      <c r="C1226" s="12">
        <v>6.55</v>
      </c>
      <c r="D1226" s="14">
        <v>30882.0</v>
      </c>
      <c r="E1226" s="14">
        <v>31153.0</v>
      </c>
      <c r="F1226" s="12">
        <v>0.88</v>
      </c>
      <c r="G1226" s="12">
        <v>214.0</v>
      </c>
      <c r="H1226" s="12">
        <v>204.0</v>
      </c>
      <c r="I1226" s="12">
        <v>-4.67</v>
      </c>
    </row>
    <row r="1227">
      <c r="A1227" s="7" t="s">
        <v>1382</v>
      </c>
      <c r="B1227" s="16"/>
      <c r="C1227" s="18">
        <v>32.96</v>
      </c>
      <c r="D1227" s="20">
        <v>4608.0</v>
      </c>
      <c r="E1227" s="20">
        <v>6008.0</v>
      </c>
      <c r="F1227" s="18">
        <v>30.38</v>
      </c>
      <c r="G1227" s="18">
        <v>171.0</v>
      </c>
      <c r="H1227" s="18">
        <v>198.0</v>
      </c>
      <c r="I1227" s="18">
        <v>15.79</v>
      </c>
    </row>
    <row r="1228">
      <c r="A1228" s="7" t="s">
        <v>1383</v>
      </c>
      <c r="B1228" s="10"/>
      <c r="C1228" s="12">
        <v>112.32</v>
      </c>
      <c r="D1228" s="14">
        <v>8200.0</v>
      </c>
      <c r="E1228" s="14">
        <v>8200.0</v>
      </c>
      <c r="F1228" s="12">
        <v>0.0</v>
      </c>
      <c r="G1228" s="12">
        <v>899.0</v>
      </c>
      <c r="H1228" s="12">
        <v>921.0</v>
      </c>
      <c r="I1228" s="12">
        <v>2.45</v>
      </c>
    </row>
    <row r="1229">
      <c r="A1229" s="7" t="s">
        <v>1280</v>
      </c>
      <c r="B1229" s="16"/>
      <c r="C1229" s="18">
        <v>44.85</v>
      </c>
      <c r="D1229" s="20">
        <v>77754.0</v>
      </c>
      <c r="E1229" s="20">
        <v>57150.0</v>
      </c>
      <c r="F1229" s="18">
        <v>-26.5</v>
      </c>
      <c r="G1229" s="20">
        <v>2598.0</v>
      </c>
      <c r="H1229" s="20">
        <v>2563.0</v>
      </c>
      <c r="I1229" s="18">
        <v>-1.35</v>
      </c>
    </row>
    <row r="1230">
      <c r="A1230" s="7" t="s">
        <v>1281</v>
      </c>
      <c r="B1230" s="10"/>
      <c r="C1230" s="12">
        <v>163.37</v>
      </c>
      <c r="D1230" s="14">
        <v>7010.0</v>
      </c>
      <c r="E1230" s="14">
        <v>9359.0</v>
      </c>
      <c r="F1230" s="12">
        <v>33.51</v>
      </c>
      <c r="G1230" s="14">
        <v>1010.0</v>
      </c>
      <c r="H1230" s="14">
        <v>1529.0</v>
      </c>
      <c r="I1230" s="12">
        <v>51.39</v>
      </c>
    </row>
    <row r="1231">
      <c r="A1231" s="7" t="s">
        <v>1282</v>
      </c>
      <c r="B1231" s="16"/>
      <c r="C1231" s="18">
        <v>18.73</v>
      </c>
      <c r="D1231" s="20">
        <v>12672.0</v>
      </c>
      <c r="E1231" s="20">
        <v>16072.0</v>
      </c>
      <c r="F1231" s="18">
        <v>26.83</v>
      </c>
      <c r="G1231" s="18">
        <v>248.0</v>
      </c>
      <c r="H1231" s="18">
        <v>301.0</v>
      </c>
      <c r="I1231" s="18">
        <v>21.37</v>
      </c>
    </row>
    <row r="1232">
      <c r="A1232" s="7" t="s">
        <v>1386</v>
      </c>
      <c r="B1232" s="10"/>
      <c r="C1232" s="12">
        <v>137.29</v>
      </c>
      <c r="D1232" s="14">
        <v>3434.0</v>
      </c>
      <c r="E1232" s="14">
        <v>4334.0</v>
      </c>
      <c r="F1232" s="12">
        <v>26.21</v>
      </c>
      <c r="G1232" s="12">
        <v>440.0</v>
      </c>
      <c r="H1232" s="12">
        <v>595.0</v>
      </c>
      <c r="I1232" s="12">
        <v>35.23</v>
      </c>
    </row>
    <row r="1233">
      <c r="A1233" s="7" t="s">
        <v>1283</v>
      </c>
      <c r="B1233" s="16"/>
      <c r="C1233" s="18">
        <v>18.76</v>
      </c>
      <c r="D1233" s="20">
        <v>17337.0</v>
      </c>
      <c r="E1233" s="20">
        <v>22337.0</v>
      </c>
      <c r="F1233" s="18">
        <v>28.84</v>
      </c>
      <c r="G1233" s="18">
        <v>380.0</v>
      </c>
      <c r="H1233" s="18">
        <v>419.0</v>
      </c>
      <c r="I1233" s="18">
        <v>10.26</v>
      </c>
    </row>
    <row r="1234">
      <c r="A1234" s="7" t="s">
        <v>1388</v>
      </c>
      <c r="B1234" s="10"/>
      <c r="C1234" s="12">
        <v>18.62</v>
      </c>
      <c r="D1234" s="14">
        <v>133350.0</v>
      </c>
      <c r="E1234" s="14">
        <v>129600.0</v>
      </c>
      <c r="F1234" s="12">
        <v>-2.81</v>
      </c>
      <c r="G1234" s="14">
        <v>2050.0</v>
      </c>
      <c r="H1234" s="14">
        <v>2413.0</v>
      </c>
      <c r="I1234" s="12">
        <v>17.71</v>
      </c>
    </row>
    <row r="1235">
      <c r="A1235" s="7" t="s">
        <v>1389</v>
      </c>
      <c r="B1235" s="16"/>
      <c r="C1235" s="18">
        <v>39.79</v>
      </c>
      <c r="D1235" s="20">
        <v>41300.0</v>
      </c>
      <c r="E1235" s="20">
        <v>51374.0</v>
      </c>
      <c r="F1235" s="18">
        <v>24.39</v>
      </c>
      <c r="G1235" s="20">
        <v>2003.0</v>
      </c>
      <c r="H1235" s="20">
        <v>2044.0</v>
      </c>
      <c r="I1235" s="18">
        <v>2.05</v>
      </c>
    </row>
    <row r="1236">
      <c r="A1236" s="7" t="s">
        <v>1391</v>
      </c>
      <c r="B1236" s="10"/>
      <c r="C1236" s="12">
        <v>40.21</v>
      </c>
      <c r="D1236" s="14">
        <v>2336.0</v>
      </c>
      <c r="E1236" s="14">
        <v>2636.0</v>
      </c>
      <c r="F1236" s="12">
        <v>12.84</v>
      </c>
      <c r="G1236" s="12">
        <v>87.0</v>
      </c>
      <c r="H1236" s="12">
        <v>106.0</v>
      </c>
      <c r="I1236" s="12">
        <v>21.84</v>
      </c>
    </row>
    <row r="1237">
      <c r="A1237" s="7" t="s">
        <v>1392</v>
      </c>
      <c r="B1237" s="16"/>
      <c r="C1237" s="18">
        <v>51.36</v>
      </c>
      <c r="D1237" s="20">
        <v>16224.0</v>
      </c>
      <c r="E1237" s="20">
        <v>17074.0</v>
      </c>
      <c r="F1237" s="18">
        <v>5.24</v>
      </c>
      <c r="G1237" s="18">
        <v>710.0</v>
      </c>
      <c r="H1237" s="18">
        <v>877.0</v>
      </c>
      <c r="I1237" s="18">
        <v>23.52</v>
      </c>
    </row>
    <row r="1238">
      <c r="A1238" s="7" t="s">
        <v>1284</v>
      </c>
      <c r="B1238" s="10"/>
      <c r="C1238" s="12">
        <v>37.34</v>
      </c>
      <c r="D1238" s="14">
        <v>17283.0</v>
      </c>
      <c r="E1238" s="14">
        <v>20783.0</v>
      </c>
      <c r="F1238" s="12">
        <v>20.25</v>
      </c>
      <c r="G1238" s="12">
        <v>596.0</v>
      </c>
      <c r="H1238" s="12">
        <v>776.0</v>
      </c>
      <c r="I1238" s="12">
        <v>30.2</v>
      </c>
    </row>
    <row r="1239">
      <c r="A1239" s="7" t="s">
        <v>1394</v>
      </c>
      <c r="B1239" s="16"/>
      <c r="C1239" s="18">
        <v>79.32</v>
      </c>
      <c r="D1239" s="18">
        <v>986.0</v>
      </c>
      <c r="E1239" s="20">
        <v>1286.0</v>
      </c>
      <c r="F1239" s="18">
        <v>30.43</v>
      </c>
      <c r="G1239" s="18">
        <v>83.0</v>
      </c>
      <c r="H1239" s="18">
        <v>102.0</v>
      </c>
      <c r="I1239" s="18">
        <v>22.89</v>
      </c>
    </row>
    <row r="1240">
      <c r="A1240" s="7" t="s">
        <v>1395</v>
      </c>
      <c r="B1240" s="10"/>
      <c r="C1240" s="12">
        <v>35.8</v>
      </c>
      <c r="D1240" s="14">
        <v>2002.0</v>
      </c>
      <c r="E1240" s="14">
        <v>2402.0</v>
      </c>
      <c r="F1240" s="12">
        <v>19.98</v>
      </c>
      <c r="G1240" s="12">
        <v>87.0</v>
      </c>
      <c r="H1240" s="12">
        <v>86.0</v>
      </c>
      <c r="I1240" s="12">
        <v>-1.15</v>
      </c>
    </row>
    <row r="1241">
      <c r="A1241" s="7" t="s">
        <v>1397</v>
      </c>
      <c r="B1241" s="16"/>
      <c r="C1241" s="18">
        <v>0.28</v>
      </c>
      <c r="D1241" s="20">
        <v>10900.0</v>
      </c>
      <c r="E1241" s="20">
        <v>10900.0</v>
      </c>
      <c r="F1241" s="18">
        <v>0.0</v>
      </c>
      <c r="G1241" s="18">
        <v>4.0</v>
      </c>
      <c r="H1241" s="18">
        <v>3.0</v>
      </c>
      <c r="I1241" s="18">
        <v>-25.0</v>
      </c>
    </row>
    <row r="1242">
      <c r="A1242" s="7" t="s">
        <v>1285</v>
      </c>
      <c r="B1242" s="24"/>
      <c r="C1242" s="25">
        <v>37.56</v>
      </c>
      <c r="D1242" s="26"/>
      <c r="E1242" s="27">
        <v>4500.0</v>
      </c>
      <c r="F1242" s="26"/>
      <c r="G1242" s="26"/>
      <c r="H1242" s="25">
        <v>169.0</v>
      </c>
      <c r="I1242" s="26"/>
    </row>
    <row r="1243">
      <c r="A1243" s="7" t="s">
        <v>1286</v>
      </c>
      <c r="B1243" s="16"/>
      <c r="C1243" s="18">
        <v>49.31</v>
      </c>
      <c r="D1243" s="20">
        <v>10668.0</v>
      </c>
      <c r="E1243" s="20">
        <v>11073.0</v>
      </c>
      <c r="F1243" s="18">
        <v>3.8</v>
      </c>
      <c r="G1243" s="18">
        <v>456.0</v>
      </c>
      <c r="H1243" s="18">
        <v>546.0</v>
      </c>
      <c r="I1243" s="18">
        <v>19.74</v>
      </c>
    </row>
    <row r="1244">
      <c r="A1244" s="7" t="s">
        <v>1287</v>
      </c>
      <c r="B1244" s="10"/>
      <c r="C1244" s="12">
        <v>71.86</v>
      </c>
      <c r="D1244" s="14">
        <v>14944.0</v>
      </c>
      <c r="E1244" s="14">
        <v>16644.0</v>
      </c>
      <c r="F1244" s="12">
        <v>11.38</v>
      </c>
      <c r="G1244" s="12">
        <v>912.0</v>
      </c>
      <c r="H1244" s="14">
        <v>1196.0</v>
      </c>
      <c r="I1244" s="12">
        <v>31.14</v>
      </c>
    </row>
    <row r="1245">
      <c r="A1245" s="7" t="s">
        <v>1288</v>
      </c>
      <c r="B1245" s="16"/>
      <c r="C1245" s="18">
        <v>17.61</v>
      </c>
      <c r="D1245" s="20">
        <v>9855.0</v>
      </c>
      <c r="E1245" s="20">
        <v>11755.0</v>
      </c>
      <c r="F1245" s="18">
        <v>19.28</v>
      </c>
      <c r="G1245" s="18">
        <v>189.0</v>
      </c>
      <c r="H1245" s="18">
        <v>207.0</v>
      </c>
      <c r="I1245" s="18">
        <v>9.52</v>
      </c>
    </row>
    <row r="1246">
      <c r="A1246" s="7" t="s">
        <v>1289</v>
      </c>
      <c r="B1246" s="10"/>
      <c r="C1246" s="12">
        <v>30.76</v>
      </c>
      <c r="D1246" s="14">
        <v>1333.0</v>
      </c>
      <c r="E1246" s="14">
        <v>1333.0</v>
      </c>
      <c r="F1246" s="12">
        <v>0.0</v>
      </c>
      <c r="G1246" s="12">
        <v>46.0</v>
      </c>
      <c r="H1246" s="12">
        <v>41.0</v>
      </c>
      <c r="I1246" s="12">
        <v>-10.87</v>
      </c>
    </row>
    <row r="1247">
      <c r="A1247" s="7" t="s">
        <v>1291</v>
      </c>
      <c r="B1247" s="16"/>
      <c r="C1247" s="18">
        <v>59.58</v>
      </c>
      <c r="D1247" s="20">
        <v>4388.0</v>
      </c>
      <c r="E1247" s="20">
        <v>5388.0</v>
      </c>
      <c r="F1247" s="18">
        <v>22.79</v>
      </c>
      <c r="G1247" s="18">
        <v>235.0</v>
      </c>
      <c r="H1247" s="18">
        <v>321.0</v>
      </c>
      <c r="I1247" s="18">
        <v>36.6</v>
      </c>
    </row>
    <row r="1248">
      <c r="A1248" s="7" t="s">
        <v>1293</v>
      </c>
      <c r="B1248" s="10"/>
      <c r="C1248" s="12">
        <v>41.55</v>
      </c>
      <c r="D1248" s="14">
        <v>4635.0</v>
      </c>
      <c r="E1248" s="14">
        <v>5535.0</v>
      </c>
      <c r="F1248" s="12">
        <v>19.42</v>
      </c>
      <c r="G1248" s="12">
        <v>180.0</v>
      </c>
      <c r="H1248" s="12">
        <v>230.0</v>
      </c>
      <c r="I1248" s="12">
        <v>27.78</v>
      </c>
    </row>
    <row r="1249">
      <c r="A1249" s="7" t="s">
        <v>1398</v>
      </c>
      <c r="B1249" s="16"/>
      <c r="C1249" s="18">
        <v>49.76</v>
      </c>
      <c r="D1249" s="20">
        <v>2855.0</v>
      </c>
      <c r="E1249" s="20">
        <v>3155.0</v>
      </c>
      <c r="F1249" s="18">
        <v>10.51</v>
      </c>
      <c r="G1249" s="18">
        <v>138.0</v>
      </c>
      <c r="H1249" s="18">
        <v>157.0</v>
      </c>
      <c r="I1249" s="18">
        <v>13.77</v>
      </c>
    </row>
    <row r="1250">
      <c r="A1250" s="7" t="s">
        <v>1400</v>
      </c>
      <c r="B1250" s="10"/>
      <c r="C1250" s="12">
        <v>24.35</v>
      </c>
      <c r="D1250" s="14">
        <v>47375.0</v>
      </c>
      <c r="E1250" s="14">
        <v>74675.0</v>
      </c>
      <c r="F1250" s="12">
        <v>57.63</v>
      </c>
      <c r="G1250" s="12">
        <v>889.0</v>
      </c>
      <c r="H1250" s="14">
        <v>1818.0</v>
      </c>
      <c r="I1250" s="12">
        <v>104.5</v>
      </c>
    </row>
    <row r="1251">
      <c r="A1251" s="7" t="s">
        <v>1402</v>
      </c>
      <c r="B1251" s="16"/>
      <c r="C1251" s="18">
        <v>57.14</v>
      </c>
      <c r="D1251" s="20">
        <v>2670.0</v>
      </c>
      <c r="E1251" s="20">
        <v>3570.0</v>
      </c>
      <c r="F1251" s="18">
        <v>33.71</v>
      </c>
      <c r="G1251" s="18">
        <v>155.0</v>
      </c>
      <c r="H1251" s="18">
        <v>204.0</v>
      </c>
      <c r="I1251" s="18">
        <v>31.61</v>
      </c>
    </row>
    <row r="1252">
      <c r="A1252" s="7" t="s">
        <v>1294</v>
      </c>
      <c r="B1252" s="10"/>
      <c r="C1252" s="12">
        <v>58.68</v>
      </c>
      <c r="D1252" s="14">
        <v>4984.0</v>
      </c>
      <c r="E1252" s="14">
        <v>6084.0</v>
      </c>
      <c r="F1252" s="12">
        <v>22.07</v>
      </c>
      <c r="G1252" s="12">
        <v>268.0</v>
      </c>
      <c r="H1252" s="12">
        <v>357.0</v>
      </c>
      <c r="I1252" s="12">
        <v>33.21</v>
      </c>
    </row>
    <row r="1253">
      <c r="A1253" s="7" t="s">
        <v>1295</v>
      </c>
      <c r="B1253" s="16"/>
      <c r="C1253" s="18">
        <v>43.28</v>
      </c>
      <c r="D1253" s="20">
        <v>2535.0</v>
      </c>
      <c r="E1253" s="20">
        <v>3235.0</v>
      </c>
      <c r="F1253" s="18">
        <v>27.61</v>
      </c>
      <c r="G1253" s="18">
        <v>84.0</v>
      </c>
      <c r="H1253" s="18">
        <v>140.0</v>
      </c>
      <c r="I1253" s="18">
        <v>66.67</v>
      </c>
    </row>
    <row r="1254">
      <c r="A1254" s="7" t="s">
        <v>1404</v>
      </c>
      <c r="B1254" s="10"/>
      <c r="C1254" s="12">
        <v>37.41</v>
      </c>
      <c r="D1254" s="14">
        <v>2300.0</v>
      </c>
      <c r="E1254" s="14">
        <v>2700.0</v>
      </c>
      <c r="F1254" s="12">
        <v>17.39</v>
      </c>
      <c r="G1254" s="12">
        <v>79.0</v>
      </c>
      <c r="H1254" s="12">
        <v>101.0</v>
      </c>
      <c r="I1254" s="12">
        <v>27.85</v>
      </c>
    </row>
    <row r="1255">
      <c r="A1255" s="7" t="s">
        <v>1405</v>
      </c>
      <c r="B1255" s="16"/>
      <c r="C1255" s="18">
        <v>46.71</v>
      </c>
      <c r="D1255" s="20">
        <v>2783.0</v>
      </c>
      <c r="E1255" s="20">
        <v>3083.0</v>
      </c>
      <c r="F1255" s="18">
        <v>10.78</v>
      </c>
      <c r="G1255" s="18">
        <v>120.0</v>
      </c>
      <c r="H1255" s="18">
        <v>144.0</v>
      </c>
      <c r="I1255" s="18">
        <v>20.0</v>
      </c>
    </row>
    <row r="1256">
      <c r="A1256" s="7" t="s">
        <v>1407</v>
      </c>
      <c r="B1256" s="10"/>
      <c r="C1256" s="12">
        <v>155.0</v>
      </c>
      <c r="D1256" s="14">
        <v>1200.0</v>
      </c>
      <c r="E1256" s="14">
        <v>1200.0</v>
      </c>
      <c r="F1256" s="12">
        <v>0.0</v>
      </c>
      <c r="G1256" s="12">
        <v>184.0</v>
      </c>
      <c r="H1256" s="12">
        <v>186.0</v>
      </c>
      <c r="I1256" s="12">
        <v>1.09</v>
      </c>
    </row>
    <row r="1257">
      <c r="A1257" s="7" t="s">
        <v>1409</v>
      </c>
      <c r="B1257" s="16"/>
      <c r="C1257" s="18">
        <v>409.9</v>
      </c>
      <c r="D1257" s="20">
        <v>1945.0</v>
      </c>
      <c r="E1257" s="20">
        <v>4140.0</v>
      </c>
      <c r="F1257" s="18">
        <v>112.85</v>
      </c>
      <c r="G1257" s="18">
        <v>696.0</v>
      </c>
      <c r="H1257" s="20">
        <v>1697.0</v>
      </c>
      <c r="I1257" s="18">
        <v>143.82</v>
      </c>
    </row>
    <row r="1258">
      <c r="A1258" s="7" t="s">
        <v>1296</v>
      </c>
      <c r="B1258" s="10"/>
      <c r="C1258" s="12">
        <v>56.55</v>
      </c>
      <c r="D1258" s="14">
        <v>103282.0</v>
      </c>
      <c r="E1258" s="14">
        <v>61577.0</v>
      </c>
      <c r="F1258" s="12">
        <v>-40.38</v>
      </c>
      <c r="G1258" s="14">
        <v>6873.0</v>
      </c>
      <c r="H1258" s="14">
        <v>3482.0</v>
      </c>
      <c r="I1258" s="12">
        <v>-49.34</v>
      </c>
    </row>
    <row r="1259">
      <c r="A1259" s="7" t="s">
        <v>1297</v>
      </c>
      <c r="B1259" s="16"/>
      <c r="C1259" s="18">
        <v>233.76</v>
      </c>
      <c r="D1259" s="20">
        <v>13469.0</v>
      </c>
      <c r="E1259" s="20">
        <v>17069.0</v>
      </c>
      <c r="F1259" s="18">
        <v>26.73</v>
      </c>
      <c r="G1259" s="20">
        <v>2520.0</v>
      </c>
      <c r="H1259" s="20">
        <v>3990.0</v>
      </c>
      <c r="I1259" s="18">
        <v>58.33</v>
      </c>
    </row>
    <row r="1260">
      <c r="A1260" s="7" t="s">
        <v>1299</v>
      </c>
      <c r="B1260" s="24"/>
      <c r="C1260" s="25">
        <v>66.56</v>
      </c>
      <c r="D1260" s="26"/>
      <c r="E1260" s="27">
        <v>9000.0</v>
      </c>
      <c r="F1260" s="26"/>
      <c r="G1260" s="26"/>
      <c r="H1260" s="25">
        <v>599.0</v>
      </c>
      <c r="I1260" s="26"/>
    </row>
    <row r="1261">
      <c r="A1261" s="7" t="s">
        <v>1300</v>
      </c>
      <c r="B1261" s="16"/>
      <c r="C1261" s="18">
        <v>31.25</v>
      </c>
      <c r="D1261" s="20">
        <v>7989.0</v>
      </c>
      <c r="E1261" s="20">
        <v>9089.0</v>
      </c>
      <c r="F1261" s="18">
        <v>13.77</v>
      </c>
      <c r="G1261" s="18">
        <v>276.0</v>
      </c>
      <c r="H1261" s="18">
        <v>284.0</v>
      </c>
      <c r="I1261" s="18">
        <v>2.9</v>
      </c>
    </row>
    <row r="1262">
      <c r="A1262" s="7" t="s">
        <v>1410</v>
      </c>
      <c r="B1262" s="10"/>
      <c r="C1262" s="12">
        <v>22.77</v>
      </c>
      <c r="D1262" s="14">
        <v>4700.0</v>
      </c>
      <c r="E1262" s="14">
        <v>4700.0</v>
      </c>
      <c r="F1262" s="12">
        <v>0.0</v>
      </c>
      <c r="G1262" s="12">
        <v>108.0</v>
      </c>
      <c r="H1262" s="12">
        <v>107.0</v>
      </c>
      <c r="I1262" s="12">
        <v>-0.93</v>
      </c>
    </row>
    <row r="1263">
      <c r="A1263" s="7" t="s">
        <v>1412</v>
      </c>
      <c r="B1263" s="16"/>
      <c r="C1263" s="18">
        <v>26.48</v>
      </c>
      <c r="D1263" s="20">
        <v>9350.0</v>
      </c>
      <c r="E1263" s="20">
        <v>10650.0</v>
      </c>
      <c r="F1263" s="18">
        <v>13.9</v>
      </c>
      <c r="G1263" s="18">
        <v>228.0</v>
      </c>
      <c r="H1263" s="18">
        <v>282.0</v>
      </c>
      <c r="I1263" s="18">
        <v>23.68</v>
      </c>
    </row>
    <row r="1264">
      <c r="A1264" s="7" t="s">
        <v>1301</v>
      </c>
      <c r="B1264" s="10"/>
      <c r="C1264" s="12">
        <v>37.86</v>
      </c>
      <c r="D1264" s="14">
        <v>10987.0</v>
      </c>
      <c r="E1264" s="14">
        <v>13787.0</v>
      </c>
      <c r="F1264" s="12">
        <v>25.48</v>
      </c>
      <c r="G1264" s="12">
        <v>276.0</v>
      </c>
      <c r="H1264" s="12">
        <v>522.0</v>
      </c>
      <c r="I1264" s="12">
        <v>89.13</v>
      </c>
    </row>
    <row r="1265">
      <c r="A1265" s="7" t="s">
        <v>1302</v>
      </c>
      <c r="B1265" s="16"/>
      <c r="C1265" s="18">
        <v>53.19</v>
      </c>
      <c r="D1265" s="20">
        <v>4552.0</v>
      </c>
      <c r="E1265" s="20">
        <v>5452.0</v>
      </c>
      <c r="F1265" s="18">
        <v>19.77</v>
      </c>
      <c r="G1265" s="18">
        <v>200.0</v>
      </c>
      <c r="H1265" s="18">
        <v>290.0</v>
      </c>
      <c r="I1265" s="18">
        <v>45.0</v>
      </c>
    </row>
    <row r="1266">
      <c r="A1266" s="7" t="s">
        <v>1414</v>
      </c>
      <c r="B1266" s="10"/>
      <c r="C1266" s="12">
        <v>88.2</v>
      </c>
      <c r="D1266" s="14">
        <v>2654.0</v>
      </c>
      <c r="E1266" s="14">
        <v>3254.0</v>
      </c>
      <c r="F1266" s="12">
        <v>22.61</v>
      </c>
      <c r="G1266" s="12">
        <v>212.0</v>
      </c>
      <c r="H1266" s="12">
        <v>287.0</v>
      </c>
      <c r="I1266" s="12">
        <v>35.38</v>
      </c>
    </row>
    <row r="1267">
      <c r="A1267" s="7" t="s">
        <v>126</v>
      </c>
      <c r="B1267" s="16"/>
      <c r="C1267" s="18">
        <v>67.38</v>
      </c>
      <c r="D1267" s="20">
        <v>25958.0</v>
      </c>
      <c r="E1267" s="20">
        <v>28333.0</v>
      </c>
      <c r="F1267" s="18">
        <v>9.15</v>
      </c>
      <c r="G1267" s="20">
        <v>1811.0</v>
      </c>
      <c r="H1267" s="20">
        <v>1909.0</v>
      </c>
      <c r="I1267" s="18">
        <v>5.41</v>
      </c>
    </row>
    <row r="1268">
      <c r="A1268" s="7" t="s">
        <v>1416</v>
      </c>
      <c r="B1268" s="10"/>
      <c r="C1268" s="12">
        <v>32.61</v>
      </c>
      <c r="D1268" s="14">
        <v>5448.0</v>
      </c>
      <c r="E1268" s="14">
        <v>6348.0</v>
      </c>
      <c r="F1268" s="12">
        <v>16.52</v>
      </c>
      <c r="G1268" s="12">
        <v>169.0</v>
      </c>
      <c r="H1268" s="12">
        <v>207.0</v>
      </c>
      <c r="I1268" s="12">
        <v>22.49</v>
      </c>
    </row>
    <row r="1269">
      <c r="A1269" s="7" t="s">
        <v>1303</v>
      </c>
      <c r="B1269" s="16"/>
      <c r="C1269" s="18">
        <v>41.39</v>
      </c>
      <c r="D1269" s="20">
        <v>3600.0</v>
      </c>
      <c r="E1269" s="20">
        <v>3600.0</v>
      </c>
      <c r="F1269" s="18">
        <v>0.0</v>
      </c>
      <c r="G1269" s="18">
        <v>143.0</v>
      </c>
      <c r="H1269" s="18">
        <v>149.0</v>
      </c>
      <c r="I1269" s="18">
        <v>4.2</v>
      </c>
    </row>
    <row r="1270">
      <c r="A1270" s="7" t="s">
        <v>1304</v>
      </c>
      <c r="B1270" s="10"/>
      <c r="C1270" s="12">
        <v>101.02</v>
      </c>
      <c r="D1270" s="14">
        <v>5350.0</v>
      </c>
      <c r="E1270" s="14">
        <v>5573.0</v>
      </c>
      <c r="F1270" s="12">
        <v>4.17</v>
      </c>
      <c r="G1270" s="12">
        <v>542.0</v>
      </c>
      <c r="H1270" s="12">
        <v>563.0</v>
      </c>
      <c r="I1270" s="12">
        <v>3.87</v>
      </c>
    </row>
    <row r="1271">
      <c r="A1271" s="7" t="s">
        <v>1417</v>
      </c>
      <c r="B1271" s="16"/>
      <c r="C1271" s="18">
        <v>29.34</v>
      </c>
      <c r="D1271" s="20">
        <v>5708.0</v>
      </c>
      <c r="E1271" s="20">
        <v>6408.0</v>
      </c>
      <c r="F1271" s="18">
        <v>12.26</v>
      </c>
      <c r="G1271" s="18">
        <v>168.0</v>
      </c>
      <c r="H1271" s="18">
        <v>188.0</v>
      </c>
      <c r="I1271" s="18">
        <v>11.9</v>
      </c>
    </row>
    <row r="1272">
      <c r="A1272" s="7" t="s">
        <v>1305</v>
      </c>
      <c r="B1272" s="10"/>
      <c r="C1272" s="12">
        <v>11.3</v>
      </c>
      <c r="D1272" s="14">
        <v>133153.0</v>
      </c>
      <c r="E1272" s="14">
        <v>141253.0</v>
      </c>
      <c r="F1272" s="12">
        <v>6.08</v>
      </c>
      <c r="G1272" s="14">
        <v>1527.0</v>
      </c>
      <c r="H1272" s="14">
        <v>1596.0</v>
      </c>
      <c r="I1272" s="12">
        <v>4.52</v>
      </c>
    </row>
    <row r="1273">
      <c r="A1273" s="7" t="s">
        <v>1306</v>
      </c>
      <c r="B1273" s="16"/>
      <c r="C1273" s="18">
        <v>22.0</v>
      </c>
      <c r="D1273" s="20">
        <v>1500.0</v>
      </c>
      <c r="E1273" s="20">
        <v>1500.0</v>
      </c>
      <c r="F1273" s="18">
        <v>0.0</v>
      </c>
      <c r="G1273" s="18">
        <v>29.0</v>
      </c>
      <c r="H1273" s="18">
        <v>33.0</v>
      </c>
      <c r="I1273" s="18">
        <v>13.79</v>
      </c>
    </row>
    <row r="1274">
      <c r="A1274" s="7" t="s">
        <v>1307</v>
      </c>
      <c r="B1274" s="10"/>
      <c r="C1274" s="12">
        <v>22.09</v>
      </c>
      <c r="D1274" s="14">
        <v>11829.0</v>
      </c>
      <c r="E1274" s="14">
        <v>13629.0</v>
      </c>
      <c r="F1274" s="12">
        <v>15.22</v>
      </c>
      <c r="G1274" s="12">
        <v>210.0</v>
      </c>
      <c r="H1274" s="12">
        <v>301.0</v>
      </c>
      <c r="I1274" s="12">
        <v>43.33</v>
      </c>
    </row>
    <row r="1275">
      <c r="A1275" s="7" t="s">
        <v>1308</v>
      </c>
      <c r="B1275" s="16"/>
      <c r="C1275" s="18">
        <v>20.85</v>
      </c>
      <c r="D1275" s="20">
        <v>2853.0</v>
      </c>
      <c r="E1275" s="20">
        <v>3453.0</v>
      </c>
      <c r="F1275" s="18">
        <v>21.03</v>
      </c>
      <c r="G1275" s="18">
        <v>63.0</v>
      </c>
      <c r="H1275" s="18">
        <v>72.0</v>
      </c>
      <c r="I1275" s="18">
        <v>14.29</v>
      </c>
    </row>
    <row r="1276">
      <c r="A1276" s="7" t="s">
        <v>1309</v>
      </c>
      <c r="B1276" s="10"/>
      <c r="C1276" s="12">
        <v>8.69</v>
      </c>
      <c r="D1276" s="14">
        <v>70800.0</v>
      </c>
      <c r="E1276" s="14">
        <v>70800.0</v>
      </c>
      <c r="F1276" s="12">
        <v>0.0</v>
      </c>
      <c r="G1276" s="12">
        <v>546.0</v>
      </c>
      <c r="H1276" s="12">
        <v>615.0</v>
      </c>
      <c r="I1276" s="12">
        <v>12.64</v>
      </c>
    </row>
    <row r="1277">
      <c r="A1277" s="7" t="s">
        <v>1311</v>
      </c>
      <c r="B1277" s="16"/>
      <c r="C1277" s="18">
        <v>106.99</v>
      </c>
      <c r="D1277" s="20">
        <v>3837.0</v>
      </c>
      <c r="E1277" s="20">
        <v>4337.0</v>
      </c>
      <c r="F1277" s="18">
        <v>13.03</v>
      </c>
      <c r="G1277" s="18">
        <v>374.0</v>
      </c>
      <c r="H1277" s="18">
        <v>464.0</v>
      </c>
      <c r="I1277" s="18">
        <v>24.06</v>
      </c>
    </row>
    <row r="1278">
      <c r="A1278" s="7" t="s">
        <v>1419</v>
      </c>
      <c r="B1278" s="10"/>
      <c r="C1278" s="12">
        <v>44.53</v>
      </c>
      <c r="D1278" s="14">
        <v>1035.0</v>
      </c>
      <c r="E1278" s="14">
        <v>1235.0</v>
      </c>
      <c r="F1278" s="12">
        <v>19.32</v>
      </c>
      <c r="G1278" s="12">
        <v>50.0</v>
      </c>
      <c r="H1278" s="12">
        <v>55.0</v>
      </c>
      <c r="I1278" s="12">
        <v>10.0</v>
      </c>
    </row>
    <row r="1279">
      <c r="A1279" s="7" t="s">
        <v>1312</v>
      </c>
      <c r="B1279" s="16"/>
      <c r="C1279" s="18">
        <v>34.2</v>
      </c>
      <c r="D1279" s="20">
        <v>6023.0</v>
      </c>
      <c r="E1279" s="20">
        <v>7223.0</v>
      </c>
      <c r="F1279" s="18">
        <v>19.92</v>
      </c>
      <c r="G1279" s="18">
        <v>226.0</v>
      </c>
      <c r="H1279" s="18">
        <v>247.0</v>
      </c>
      <c r="I1279" s="18">
        <v>9.29</v>
      </c>
    </row>
    <row r="1280">
      <c r="A1280" s="7" t="s">
        <v>67</v>
      </c>
      <c r="B1280" s="10"/>
      <c r="C1280" s="12">
        <v>174.31</v>
      </c>
      <c r="D1280" s="14">
        <v>24044.0</v>
      </c>
      <c r="E1280" s="14">
        <v>24399.0</v>
      </c>
      <c r="F1280" s="12">
        <v>1.48</v>
      </c>
      <c r="G1280" s="14">
        <v>3583.0</v>
      </c>
      <c r="H1280" s="14">
        <v>4253.0</v>
      </c>
      <c r="I1280" s="12">
        <v>18.7</v>
      </c>
    </row>
    <row r="1281">
      <c r="A1281" s="7" t="s">
        <v>1313</v>
      </c>
      <c r="B1281" s="16"/>
      <c r="C1281" s="18">
        <v>37.57</v>
      </c>
      <c r="D1281" s="20">
        <v>4084.0</v>
      </c>
      <c r="E1281" s="20">
        <v>4684.0</v>
      </c>
      <c r="F1281" s="18">
        <v>14.69</v>
      </c>
      <c r="G1281" s="18">
        <v>127.0</v>
      </c>
      <c r="H1281" s="18">
        <v>176.0</v>
      </c>
      <c r="I1281" s="18">
        <v>38.58</v>
      </c>
    </row>
    <row r="1282">
      <c r="A1282" s="7" t="s">
        <v>1314</v>
      </c>
      <c r="B1282" s="10"/>
      <c r="C1282" s="12">
        <v>44.96</v>
      </c>
      <c r="D1282" s="14">
        <v>28000.0</v>
      </c>
      <c r="E1282" s="14">
        <v>28000.0</v>
      </c>
      <c r="F1282" s="12">
        <v>0.0</v>
      </c>
      <c r="G1282" s="14">
        <v>1045.0</v>
      </c>
      <c r="H1282" s="14">
        <v>1259.0</v>
      </c>
      <c r="I1282" s="12">
        <v>20.48</v>
      </c>
    </row>
    <row r="1283">
      <c r="A1283" s="7" t="s">
        <v>1315</v>
      </c>
      <c r="B1283" s="16"/>
      <c r="C1283" s="18">
        <v>19.17</v>
      </c>
      <c r="D1283" s="20">
        <v>19409.0</v>
      </c>
      <c r="E1283" s="20">
        <v>24209.0</v>
      </c>
      <c r="F1283" s="18">
        <v>24.73</v>
      </c>
      <c r="G1283" s="18">
        <v>379.0</v>
      </c>
      <c r="H1283" s="18">
        <v>464.0</v>
      </c>
      <c r="I1283" s="18">
        <v>22.43</v>
      </c>
    </row>
    <row r="1284">
      <c r="A1284" s="7" t="s">
        <v>1317</v>
      </c>
      <c r="B1284" s="10"/>
      <c r="C1284" s="12">
        <v>85.11</v>
      </c>
      <c r="D1284" s="12">
        <v>217.0</v>
      </c>
      <c r="E1284" s="12">
        <v>235.0</v>
      </c>
      <c r="F1284" s="12">
        <v>8.29</v>
      </c>
      <c r="G1284" s="12">
        <v>19.0</v>
      </c>
      <c r="H1284" s="12">
        <v>20.0</v>
      </c>
      <c r="I1284" s="12">
        <v>5.26</v>
      </c>
    </row>
    <row r="1285">
      <c r="A1285" s="7" t="s">
        <v>1319</v>
      </c>
      <c r="B1285" s="16"/>
      <c r="C1285" s="18">
        <v>34.98</v>
      </c>
      <c r="D1285" s="20">
        <v>11550.0</v>
      </c>
      <c r="E1285" s="20">
        <v>11550.0</v>
      </c>
      <c r="F1285" s="18">
        <v>0.0</v>
      </c>
      <c r="G1285" s="18">
        <v>420.0</v>
      </c>
      <c r="H1285" s="18">
        <v>404.0</v>
      </c>
      <c r="I1285" s="18">
        <v>-3.81</v>
      </c>
    </row>
    <row r="1286">
      <c r="A1286" s="7" t="s">
        <v>1422</v>
      </c>
      <c r="B1286" s="10"/>
      <c r="C1286" s="12">
        <v>85.2</v>
      </c>
      <c r="D1286" s="14">
        <v>21443.0</v>
      </c>
      <c r="E1286" s="14">
        <v>6913.0</v>
      </c>
      <c r="F1286" s="12">
        <v>-67.76</v>
      </c>
      <c r="G1286" s="14">
        <v>1727.0</v>
      </c>
      <c r="H1286" s="12">
        <v>589.0</v>
      </c>
      <c r="I1286" s="12">
        <v>-65.89</v>
      </c>
    </row>
    <row r="1287">
      <c r="A1287" s="7" t="s">
        <v>1423</v>
      </c>
      <c r="B1287" s="16"/>
      <c r="C1287" s="18">
        <v>47.96</v>
      </c>
      <c r="D1287" s="20">
        <v>11978.0</v>
      </c>
      <c r="E1287" s="20">
        <v>14178.0</v>
      </c>
      <c r="F1287" s="18">
        <v>18.37</v>
      </c>
      <c r="G1287" s="18">
        <v>552.0</v>
      </c>
      <c r="H1287" s="18">
        <v>680.0</v>
      </c>
      <c r="I1287" s="18">
        <v>23.19</v>
      </c>
    </row>
    <row r="1288">
      <c r="A1288" s="7" t="s">
        <v>1425</v>
      </c>
      <c r="B1288" s="10"/>
      <c r="C1288" s="12">
        <v>135.84</v>
      </c>
      <c r="D1288" s="14">
        <v>2352.0</v>
      </c>
      <c r="E1288" s="14">
        <v>2952.0</v>
      </c>
      <c r="F1288" s="12">
        <v>25.51</v>
      </c>
      <c r="G1288" s="12">
        <v>298.0</v>
      </c>
      <c r="H1288" s="12">
        <v>401.0</v>
      </c>
      <c r="I1288" s="12">
        <v>34.56</v>
      </c>
    </row>
    <row r="1289">
      <c r="A1289" s="7" t="s">
        <v>1426</v>
      </c>
      <c r="B1289" s="16"/>
      <c r="C1289" s="18">
        <v>43.04</v>
      </c>
      <c r="D1289" s="20">
        <v>10200.0</v>
      </c>
      <c r="E1289" s="20">
        <v>10200.0</v>
      </c>
      <c r="F1289" s="18">
        <v>0.0</v>
      </c>
      <c r="G1289" s="18">
        <v>508.0</v>
      </c>
      <c r="H1289" s="18">
        <v>439.0</v>
      </c>
      <c r="I1289" s="18">
        <v>-13.58</v>
      </c>
    </row>
    <row r="1290">
      <c r="A1290" s="7" t="s">
        <v>128</v>
      </c>
      <c r="B1290" s="10"/>
      <c r="C1290" s="12">
        <v>48.09</v>
      </c>
      <c r="D1290" s="14">
        <v>104159.0</v>
      </c>
      <c r="E1290" s="14">
        <v>105485.0</v>
      </c>
      <c r="F1290" s="12">
        <v>1.27</v>
      </c>
      <c r="G1290" s="14">
        <v>5118.0</v>
      </c>
      <c r="H1290" s="14">
        <v>5073.0</v>
      </c>
      <c r="I1290" s="12">
        <v>-0.88</v>
      </c>
    </row>
    <row r="1291">
      <c r="A1291" s="7" t="s">
        <v>1322</v>
      </c>
      <c r="B1291" s="16"/>
      <c r="C1291" s="18">
        <v>53.14</v>
      </c>
      <c r="D1291" s="20">
        <v>60055.0</v>
      </c>
      <c r="E1291" s="20">
        <v>33005.0</v>
      </c>
      <c r="F1291" s="18">
        <v>-45.04</v>
      </c>
      <c r="G1291" s="20">
        <v>3030.0</v>
      </c>
      <c r="H1291" s="20">
        <v>1754.0</v>
      </c>
      <c r="I1291" s="18">
        <v>-42.11</v>
      </c>
    </row>
    <row r="1292">
      <c r="A1292" s="7" t="s">
        <v>1324</v>
      </c>
      <c r="B1292" s="10"/>
      <c r="C1292" s="12">
        <v>27.55</v>
      </c>
      <c r="D1292" s="14">
        <v>5324.0</v>
      </c>
      <c r="E1292" s="14">
        <v>6824.0</v>
      </c>
      <c r="F1292" s="12">
        <v>28.17</v>
      </c>
      <c r="G1292" s="12">
        <v>135.0</v>
      </c>
      <c r="H1292" s="12">
        <v>188.0</v>
      </c>
      <c r="I1292" s="12">
        <v>39.26</v>
      </c>
    </row>
    <row r="1293">
      <c r="A1293" s="7" t="s">
        <v>1326</v>
      </c>
      <c r="B1293" s="16"/>
      <c r="C1293" s="18">
        <v>111.56</v>
      </c>
      <c r="D1293" s="20">
        <v>4336.0</v>
      </c>
      <c r="E1293" s="18">
        <v>493.0</v>
      </c>
      <c r="F1293" s="18">
        <v>-88.63</v>
      </c>
      <c r="G1293" s="18">
        <v>459.0</v>
      </c>
      <c r="H1293" s="18">
        <v>55.0</v>
      </c>
      <c r="I1293" s="18">
        <v>-88.02</v>
      </c>
    </row>
    <row r="1294">
      <c r="A1294" s="7" t="s">
        <v>130</v>
      </c>
      <c r="B1294" s="10"/>
      <c r="C1294" s="12">
        <v>171.71</v>
      </c>
      <c r="D1294" s="14">
        <v>4392.0</v>
      </c>
      <c r="E1294" s="14">
        <v>4927.0</v>
      </c>
      <c r="F1294" s="12">
        <v>12.18</v>
      </c>
      <c r="G1294" s="12">
        <v>707.0</v>
      </c>
      <c r="H1294" s="12">
        <v>846.0</v>
      </c>
      <c r="I1294" s="12">
        <v>19.66</v>
      </c>
    </row>
    <row r="1295">
      <c r="A1295" s="7" t="s">
        <v>1327</v>
      </c>
      <c r="B1295" s="16"/>
      <c r="C1295" s="18">
        <v>75.12</v>
      </c>
      <c r="D1295" s="20">
        <v>3387.0</v>
      </c>
      <c r="E1295" s="20">
        <v>4087.0</v>
      </c>
      <c r="F1295" s="18">
        <v>20.67</v>
      </c>
      <c r="G1295" s="18">
        <v>253.0</v>
      </c>
      <c r="H1295" s="18">
        <v>307.0</v>
      </c>
      <c r="I1295" s="18">
        <v>21.34</v>
      </c>
    </row>
    <row r="1296">
      <c r="A1296" s="7" t="s">
        <v>1329</v>
      </c>
      <c r="B1296" s="10"/>
      <c r="C1296" s="12">
        <v>9.62</v>
      </c>
      <c r="D1296" s="14">
        <v>10975.0</v>
      </c>
      <c r="E1296" s="14">
        <v>14975.0</v>
      </c>
      <c r="F1296" s="12">
        <v>36.45</v>
      </c>
      <c r="G1296" s="12">
        <v>117.0</v>
      </c>
      <c r="H1296" s="12">
        <v>144.0</v>
      </c>
      <c r="I1296" s="12">
        <v>23.08</v>
      </c>
    </row>
    <row r="1297">
      <c r="A1297" s="7" t="s">
        <v>1331</v>
      </c>
      <c r="B1297" s="16"/>
      <c r="C1297" s="18">
        <v>18.97</v>
      </c>
      <c r="D1297" s="20">
        <v>3773.0</v>
      </c>
      <c r="E1297" s="20">
        <v>7800.0</v>
      </c>
      <c r="F1297" s="18">
        <v>106.73</v>
      </c>
      <c r="G1297" s="18">
        <v>53.0</v>
      </c>
      <c r="H1297" s="18">
        <v>148.0</v>
      </c>
      <c r="I1297" s="18">
        <v>179.25</v>
      </c>
    </row>
    <row r="1298">
      <c r="A1298" s="7" t="s">
        <v>1333</v>
      </c>
      <c r="B1298" s="10"/>
      <c r="C1298" s="12">
        <v>87.26</v>
      </c>
      <c r="D1298" s="14">
        <v>44470.0</v>
      </c>
      <c r="E1298" s="14">
        <v>31000.0</v>
      </c>
      <c r="F1298" s="12">
        <v>-30.29</v>
      </c>
      <c r="G1298" s="14">
        <v>3456.0</v>
      </c>
      <c r="H1298" s="14">
        <v>2705.0</v>
      </c>
      <c r="I1298" s="12">
        <v>-21.73</v>
      </c>
    </row>
    <row r="1299">
      <c r="A1299" s="7" t="s">
        <v>1336</v>
      </c>
      <c r="B1299" s="16"/>
      <c r="C1299" s="18">
        <v>48.53</v>
      </c>
      <c r="D1299" s="20">
        <v>2785.0</v>
      </c>
      <c r="E1299" s="20">
        <v>2885.0</v>
      </c>
      <c r="F1299" s="18">
        <v>3.59</v>
      </c>
      <c r="G1299" s="18">
        <v>158.0</v>
      </c>
      <c r="H1299" s="18">
        <v>140.0</v>
      </c>
      <c r="I1299" s="18">
        <v>-11.39</v>
      </c>
    </row>
    <row r="1300">
      <c r="A1300" s="7" t="s">
        <v>1338</v>
      </c>
      <c r="B1300" s="10"/>
      <c r="C1300" s="12">
        <v>26.6</v>
      </c>
      <c r="D1300" s="14">
        <v>3385.0</v>
      </c>
      <c r="E1300" s="14">
        <v>4285.0</v>
      </c>
      <c r="F1300" s="12">
        <v>26.59</v>
      </c>
      <c r="G1300" s="12">
        <v>89.0</v>
      </c>
      <c r="H1300" s="12">
        <v>114.0</v>
      </c>
      <c r="I1300" s="12">
        <v>28.09</v>
      </c>
    </row>
    <row r="1301">
      <c r="A1301" s="7" t="s">
        <v>1342</v>
      </c>
      <c r="B1301" s="16"/>
      <c r="C1301" s="18">
        <v>31.37</v>
      </c>
      <c r="D1301" s="20">
        <v>4788.0</v>
      </c>
      <c r="E1301" s="20">
        <v>6088.0</v>
      </c>
      <c r="F1301" s="18">
        <v>27.15</v>
      </c>
      <c r="G1301" s="18">
        <v>140.0</v>
      </c>
      <c r="H1301" s="18">
        <v>191.0</v>
      </c>
      <c r="I1301" s="18">
        <v>36.43</v>
      </c>
    </row>
    <row r="1302">
      <c r="A1302" s="7" t="s">
        <v>1344</v>
      </c>
      <c r="B1302" s="31"/>
      <c r="C1302" s="32"/>
      <c r="D1302" s="33">
        <v>1600.0</v>
      </c>
      <c r="E1302" s="34">
        <v>0.0</v>
      </c>
      <c r="F1302" s="34">
        <v>-100.0</v>
      </c>
      <c r="G1302" s="34">
        <v>402.0</v>
      </c>
      <c r="H1302" s="34">
        <v>0.0</v>
      </c>
      <c r="I1302" s="34">
        <v>-100.0</v>
      </c>
    </row>
    <row r="1303">
      <c r="A1303" s="7" t="s">
        <v>1434</v>
      </c>
      <c r="B1303" s="31"/>
      <c r="C1303" s="32"/>
      <c r="D1303" s="33">
        <v>6370.0</v>
      </c>
      <c r="E1303" s="34">
        <v>0.0</v>
      </c>
      <c r="F1303" s="34">
        <v>-100.0</v>
      </c>
      <c r="G1303" s="34">
        <v>184.0</v>
      </c>
      <c r="H1303" s="34">
        <v>0.0</v>
      </c>
      <c r="I1303" s="34">
        <v>-100.0</v>
      </c>
    </row>
    <row r="1304">
      <c r="A1304" s="7" t="s">
        <v>68</v>
      </c>
      <c r="B1304" s="10"/>
      <c r="C1304" s="12">
        <v>68.0</v>
      </c>
      <c r="D1304" s="14">
        <v>13684.0</v>
      </c>
      <c r="E1304" s="14">
        <v>13265.0</v>
      </c>
      <c r="F1304" s="12">
        <v>-3.06</v>
      </c>
      <c r="G1304" s="12">
        <v>980.0</v>
      </c>
      <c r="H1304" s="12">
        <v>902.0</v>
      </c>
      <c r="I1304" s="12">
        <v>-7.96</v>
      </c>
    </row>
    <row r="1305">
      <c r="A1305" s="7" t="s">
        <v>1346</v>
      </c>
      <c r="B1305" s="16"/>
      <c r="C1305" s="18">
        <v>106.96</v>
      </c>
      <c r="D1305" s="20">
        <v>5618.0</v>
      </c>
      <c r="E1305" s="20">
        <v>6339.0</v>
      </c>
      <c r="F1305" s="18">
        <v>12.83</v>
      </c>
      <c r="G1305" s="18">
        <v>641.0</v>
      </c>
      <c r="H1305" s="18">
        <v>678.0</v>
      </c>
      <c r="I1305" s="18">
        <v>5.77</v>
      </c>
    </row>
    <row r="1306">
      <c r="A1306" s="7" t="s">
        <v>1436</v>
      </c>
      <c r="B1306" s="10"/>
      <c r="C1306" s="12">
        <v>57.43</v>
      </c>
      <c r="D1306" s="14">
        <v>2887.0</v>
      </c>
      <c r="E1306" s="14">
        <v>3587.0</v>
      </c>
      <c r="F1306" s="12">
        <v>24.25</v>
      </c>
      <c r="G1306" s="12">
        <v>142.0</v>
      </c>
      <c r="H1306" s="12">
        <v>206.0</v>
      </c>
      <c r="I1306" s="12">
        <v>45.07</v>
      </c>
    </row>
    <row r="1307">
      <c r="A1307" s="7" t="s">
        <v>1348</v>
      </c>
      <c r="B1307" s="16"/>
      <c r="C1307" s="18">
        <v>15.56</v>
      </c>
      <c r="D1307" s="20">
        <v>5654.0</v>
      </c>
      <c r="E1307" s="20">
        <v>7454.0</v>
      </c>
      <c r="F1307" s="18">
        <v>31.84</v>
      </c>
      <c r="G1307" s="18">
        <v>108.0</v>
      </c>
      <c r="H1307" s="18">
        <v>116.0</v>
      </c>
      <c r="I1307" s="18">
        <v>7.41</v>
      </c>
    </row>
    <row r="1308">
      <c r="A1308" s="7" t="s">
        <v>1350</v>
      </c>
      <c r="B1308" s="10"/>
      <c r="C1308" s="12">
        <v>89.13</v>
      </c>
      <c r="D1308" s="14">
        <v>3701.0</v>
      </c>
      <c r="E1308" s="14">
        <v>4701.0</v>
      </c>
      <c r="F1308" s="12">
        <v>27.02</v>
      </c>
      <c r="G1308" s="12">
        <v>303.0</v>
      </c>
      <c r="H1308" s="12">
        <v>419.0</v>
      </c>
      <c r="I1308" s="12">
        <v>38.28</v>
      </c>
    </row>
    <row r="1309">
      <c r="A1309" s="7" t="s">
        <v>1439</v>
      </c>
      <c r="B1309" s="16"/>
      <c r="C1309" s="18">
        <v>42.81</v>
      </c>
      <c r="D1309" s="20">
        <v>1452.0</v>
      </c>
      <c r="E1309" s="20">
        <v>1752.0</v>
      </c>
      <c r="F1309" s="18">
        <v>20.66</v>
      </c>
      <c r="G1309" s="18">
        <v>48.0</v>
      </c>
      <c r="H1309" s="18">
        <v>75.0</v>
      </c>
      <c r="I1309" s="18">
        <v>56.25</v>
      </c>
    </row>
    <row r="1310">
      <c r="A1310" s="7" t="s">
        <v>1441</v>
      </c>
      <c r="B1310" s="24"/>
      <c r="C1310" s="25">
        <v>15.5</v>
      </c>
      <c r="D1310" s="26"/>
      <c r="E1310" s="27">
        <v>20000.0</v>
      </c>
      <c r="F1310" s="26"/>
      <c r="G1310" s="26"/>
      <c r="H1310" s="25">
        <v>310.0</v>
      </c>
      <c r="I1310" s="26"/>
    </row>
    <row r="1311">
      <c r="A1311" s="7" t="s">
        <v>1442</v>
      </c>
      <c r="B1311" s="24"/>
      <c r="C1311" s="25">
        <v>18.99</v>
      </c>
      <c r="D1311" s="26"/>
      <c r="E1311" s="27">
        <v>48550.0</v>
      </c>
      <c r="F1311" s="26"/>
      <c r="G1311" s="26"/>
      <c r="H1311" s="25">
        <v>922.0</v>
      </c>
      <c r="I1311" s="26"/>
    </row>
    <row r="1312">
      <c r="A1312" s="7" t="s">
        <v>1352</v>
      </c>
      <c r="B1312" s="10"/>
      <c r="C1312" s="12">
        <v>42.43</v>
      </c>
      <c r="D1312" s="14">
        <v>1851.0</v>
      </c>
      <c r="E1312" s="14">
        <v>2451.0</v>
      </c>
      <c r="F1312" s="12">
        <v>32.41</v>
      </c>
      <c r="G1312" s="12">
        <v>70.0</v>
      </c>
      <c r="H1312" s="12">
        <v>104.0</v>
      </c>
      <c r="I1312" s="12">
        <v>48.57</v>
      </c>
    </row>
    <row r="1313">
      <c r="A1313" s="7" t="s">
        <v>1354</v>
      </c>
      <c r="B1313" s="16"/>
      <c r="C1313" s="18">
        <v>87.49</v>
      </c>
      <c r="D1313" s="20">
        <v>9655.0</v>
      </c>
      <c r="E1313" s="20">
        <v>11555.0</v>
      </c>
      <c r="F1313" s="18">
        <v>19.68</v>
      </c>
      <c r="G1313" s="18">
        <v>853.0</v>
      </c>
      <c r="H1313" s="20">
        <v>1011.0</v>
      </c>
      <c r="I1313" s="18">
        <v>18.52</v>
      </c>
    </row>
    <row r="1314">
      <c r="A1314" s="7" t="s">
        <v>1356</v>
      </c>
      <c r="B1314" s="10"/>
      <c r="C1314" s="12">
        <v>64.58</v>
      </c>
      <c r="D1314" s="14">
        <v>33811.0</v>
      </c>
      <c r="E1314" s="14">
        <v>29947.0</v>
      </c>
      <c r="F1314" s="12">
        <v>-11.43</v>
      </c>
      <c r="G1314" s="14">
        <v>2021.0</v>
      </c>
      <c r="H1314" s="14">
        <v>1934.0</v>
      </c>
      <c r="I1314" s="12">
        <v>-4.3</v>
      </c>
    </row>
    <row r="1315">
      <c r="A1315" s="7" t="s">
        <v>1444</v>
      </c>
      <c r="B1315" s="16"/>
      <c r="C1315" s="18">
        <v>24.59</v>
      </c>
      <c r="D1315" s="20">
        <v>5601.0</v>
      </c>
      <c r="E1315" s="20">
        <v>12201.0</v>
      </c>
      <c r="F1315" s="18">
        <v>117.84</v>
      </c>
      <c r="G1315" s="18">
        <v>138.0</v>
      </c>
      <c r="H1315" s="18">
        <v>300.0</v>
      </c>
      <c r="I1315" s="18">
        <v>117.39</v>
      </c>
    </row>
    <row r="1316">
      <c r="A1316" s="7" t="s">
        <v>1446</v>
      </c>
      <c r="B1316" s="10"/>
      <c r="C1316" s="12">
        <v>43.13</v>
      </c>
      <c r="D1316" s="14">
        <v>166129.0</v>
      </c>
      <c r="E1316" s="14">
        <v>161543.0</v>
      </c>
      <c r="F1316" s="12">
        <v>-2.76</v>
      </c>
      <c r="G1316" s="14">
        <v>5727.0</v>
      </c>
      <c r="H1316" s="14">
        <v>6967.0</v>
      </c>
      <c r="I1316" s="12">
        <v>21.65</v>
      </c>
    </row>
    <row r="1317">
      <c r="A1317" s="7" t="s">
        <v>1358</v>
      </c>
      <c r="B1317" s="16"/>
      <c r="C1317" s="18">
        <v>21.84</v>
      </c>
      <c r="D1317" s="20">
        <v>8700.0</v>
      </c>
      <c r="E1317" s="20">
        <v>8700.0</v>
      </c>
      <c r="F1317" s="18">
        <v>0.0</v>
      </c>
      <c r="G1317" s="18">
        <v>169.0</v>
      </c>
      <c r="H1317" s="18">
        <v>190.0</v>
      </c>
      <c r="I1317" s="18">
        <v>12.43</v>
      </c>
    </row>
    <row r="1318">
      <c r="A1318" s="7" t="s">
        <v>1448</v>
      </c>
      <c r="B1318" s="10"/>
      <c r="C1318" s="12">
        <v>188.01</v>
      </c>
      <c r="D1318" s="12">
        <v>751.0</v>
      </c>
      <c r="E1318" s="12">
        <v>851.0</v>
      </c>
      <c r="F1318" s="12">
        <v>13.32</v>
      </c>
      <c r="G1318" s="12">
        <v>152.0</v>
      </c>
      <c r="H1318" s="12">
        <v>160.0</v>
      </c>
      <c r="I1318" s="12">
        <v>5.26</v>
      </c>
    </row>
    <row r="1319">
      <c r="A1319" s="7" t="s">
        <v>1450</v>
      </c>
      <c r="B1319" s="16"/>
      <c r="C1319" s="18">
        <v>26.67</v>
      </c>
      <c r="D1319" s="18">
        <v>300.0</v>
      </c>
      <c r="E1319" s="18">
        <v>300.0</v>
      </c>
      <c r="F1319" s="18">
        <v>0.0</v>
      </c>
      <c r="G1319" s="18">
        <v>8.0</v>
      </c>
      <c r="H1319" s="18">
        <v>8.0</v>
      </c>
      <c r="I1319" s="18">
        <v>0.0</v>
      </c>
    </row>
    <row r="1320">
      <c r="A1320" s="7" t="s">
        <v>1452</v>
      </c>
      <c r="B1320" s="10"/>
      <c r="C1320" s="12">
        <v>21.38</v>
      </c>
      <c r="D1320" s="14">
        <v>5987.0</v>
      </c>
      <c r="E1320" s="14">
        <v>5987.0</v>
      </c>
      <c r="F1320" s="12">
        <v>0.0</v>
      </c>
      <c r="G1320" s="12">
        <v>120.0</v>
      </c>
      <c r="H1320" s="12">
        <v>128.0</v>
      </c>
      <c r="I1320" s="12">
        <v>6.67</v>
      </c>
    </row>
    <row r="1321">
      <c r="A1321" s="7" t="s">
        <v>1454</v>
      </c>
      <c r="B1321" s="16"/>
      <c r="C1321" s="18">
        <v>97.63</v>
      </c>
      <c r="D1321" s="20">
        <v>35524.0</v>
      </c>
      <c r="E1321" s="20">
        <v>18795.0</v>
      </c>
      <c r="F1321" s="18">
        <v>-47.09</v>
      </c>
      <c r="G1321" s="20">
        <v>3394.0</v>
      </c>
      <c r="H1321" s="20">
        <v>1835.0</v>
      </c>
      <c r="I1321" s="18">
        <v>-45.93</v>
      </c>
    </row>
    <row r="1322">
      <c r="A1322" s="7" t="s">
        <v>1456</v>
      </c>
      <c r="B1322" s="10"/>
      <c r="C1322" s="12">
        <v>41.8</v>
      </c>
      <c r="D1322" s="14">
        <v>14691.0</v>
      </c>
      <c r="E1322" s="14">
        <v>13207.0</v>
      </c>
      <c r="F1322" s="12">
        <v>-10.1</v>
      </c>
      <c r="G1322" s="12">
        <v>487.0</v>
      </c>
      <c r="H1322" s="12">
        <v>552.0</v>
      </c>
      <c r="I1322" s="12">
        <v>13.35</v>
      </c>
    </row>
    <row r="1323">
      <c r="A1323" s="7" t="s">
        <v>133</v>
      </c>
      <c r="B1323" s="16"/>
      <c r="C1323" s="18">
        <v>36.74</v>
      </c>
      <c r="D1323" s="20">
        <v>9300.0</v>
      </c>
      <c r="E1323" s="20">
        <v>8600.0</v>
      </c>
      <c r="F1323" s="18">
        <v>-7.53</v>
      </c>
      <c r="G1323" s="18">
        <v>326.0</v>
      </c>
      <c r="H1323" s="18">
        <v>316.0</v>
      </c>
      <c r="I1323" s="18">
        <v>-3.07</v>
      </c>
    </row>
    <row r="1324">
      <c r="A1324" s="7" t="s">
        <v>1363</v>
      </c>
      <c r="B1324" s="10"/>
      <c r="C1324" s="12">
        <v>14.89</v>
      </c>
      <c r="D1324" s="14">
        <v>1818.0</v>
      </c>
      <c r="E1324" s="14">
        <v>2418.0</v>
      </c>
      <c r="F1324" s="12">
        <v>33.0</v>
      </c>
      <c r="G1324" s="12">
        <v>30.0</v>
      </c>
      <c r="H1324" s="12">
        <v>36.0</v>
      </c>
      <c r="I1324" s="12">
        <v>20.0</v>
      </c>
    </row>
    <row r="1325">
      <c r="A1325" s="7" t="s">
        <v>1364</v>
      </c>
      <c r="B1325" s="16"/>
      <c r="C1325" s="18">
        <v>39.9</v>
      </c>
      <c r="D1325" s="20">
        <v>3586.0</v>
      </c>
      <c r="E1325" s="20">
        <v>4486.0</v>
      </c>
      <c r="F1325" s="18">
        <v>25.1</v>
      </c>
      <c r="G1325" s="18">
        <v>143.0</v>
      </c>
      <c r="H1325" s="18">
        <v>179.0</v>
      </c>
      <c r="I1325" s="18">
        <v>25.17</v>
      </c>
    </row>
    <row r="1326">
      <c r="A1326" s="7" t="s">
        <v>1367</v>
      </c>
      <c r="B1326" s="10"/>
      <c r="C1326" s="12">
        <v>21.58</v>
      </c>
      <c r="D1326" s="14">
        <v>3099.0</v>
      </c>
      <c r="E1326" s="14">
        <v>3799.0</v>
      </c>
      <c r="F1326" s="12">
        <v>22.59</v>
      </c>
      <c r="G1326" s="12">
        <v>67.0</v>
      </c>
      <c r="H1326" s="12">
        <v>82.0</v>
      </c>
      <c r="I1326" s="12">
        <v>22.39</v>
      </c>
    </row>
    <row r="1327">
      <c r="A1327" s="7" t="s">
        <v>1457</v>
      </c>
      <c r="B1327" s="24"/>
      <c r="C1327" s="25">
        <v>18.26</v>
      </c>
      <c r="D1327" s="26"/>
      <c r="E1327" s="27">
        <v>7121.0</v>
      </c>
      <c r="F1327" s="26"/>
      <c r="G1327" s="26"/>
      <c r="H1327" s="25">
        <v>130.0</v>
      </c>
      <c r="I1327" s="26"/>
    </row>
    <row r="1328">
      <c r="A1328" s="7" t="s">
        <v>1459</v>
      </c>
      <c r="B1328" s="10"/>
      <c r="C1328" s="12">
        <v>169.53</v>
      </c>
      <c r="D1328" s="14">
        <v>2339.0</v>
      </c>
      <c r="E1328" s="14">
        <v>1982.0</v>
      </c>
      <c r="F1328" s="12">
        <v>-15.26</v>
      </c>
      <c r="G1328" s="12">
        <v>353.0</v>
      </c>
      <c r="H1328" s="12">
        <v>336.0</v>
      </c>
      <c r="I1328" s="12">
        <v>-4.82</v>
      </c>
    </row>
    <row r="1329">
      <c r="A1329" s="7" t="s">
        <v>1369</v>
      </c>
      <c r="B1329" s="16"/>
      <c r="C1329" s="18">
        <v>94.95</v>
      </c>
      <c r="D1329" s="20">
        <v>152264.0</v>
      </c>
      <c r="E1329" s="20">
        <v>151350.0</v>
      </c>
      <c r="F1329" s="18">
        <v>-0.6</v>
      </c>
      <c r="G1329" s="20">
        <v>15515.0</v>
      </c>
      <c r="H1329" s="20">
        <v>14370.0</v>
      </c>
      <c r="I1329" s="18">
        <v>-7.38</v>
      </c>
    </row>
    <row r="1330">
      <c r="A1330" s="7" t="s">
        <v>1372</v>
      </c>
      <c r="B1330" s="10"/>
      <c r="C1330" s="12">
        <v>5.57</v>
      </c>
      <c r="D1330" s="14">
        <v>32061.0</v>
      </c>
      <c r="E1330" s="14">
        <v>40361.0</v>
      </c>
      <c r="F1330" s="12">
        <v>25.89</v>
      </c>
      <c r="G1330" s="12">
        <v>196.0</v>
      </c>
      <c r="H1330" s="12">
        <v>225.0</v>
      </c>
      <c r="I1330" s="12">
        <v>14.8</v>
      </c>
    </row>
    <row r="1331">
      <c r="A1331" s="7" t="s">
        <v>1374</v>
      </c>
      <c r="B1331" s="16"/>
      <c r="C1331" s="18">
        <v>80.49</v>
      </c>
      <c r="D1331" s="20">
        <v>3188.0</v>
      </c>
      <c r="E1331" s="20">
        <v>3988.0</v>
      </c>
      <c r="F1331" s="18">
        <v>25.09</v>
      </c>
      <c r="G1331" s="18">
        <v>247.0</v>
      </c>
      <c r="H1331" s="18">
        <v>321.0</v>
      </c>
      <c r="I1331" s="18">
        <v>29.96</v>
      </c>
    </row>
    <row r="1332">
      <c r="A1332" s="7" t="s">
        <v>1376</v>
      </c>
      <c r="B1332" s="10"/>
      <c r="C1332" s="12">
        <v>12.05</v>
      </c>
      <c r="D1332" s="14">
        <v>4924.0</v>
      </c>
      <c r="E1332" s="14">
        <v>5724.0</v>
      </c>
      <c r="F1332" s="12">
        <v>16.25</v>
      </c>
      <c r="G1332" s="12">
        <v>45.0</v>
      </c>
      <c r="H1332" s="12">
        <v>69.0</v>
      </c>
      <c r="I1332" s="12">
        <v>53.33</v>
      </c>
    </row>
    <row r="1333">
      <c r="A1333" s="7" t="s">
        <v>1462</v>
      </c>
      <c r="B1333" s="16"/>
      <c r="C1333" s="18">
        <v>101.67</v>
      </c>
      <c r="D1333" s="18">
        <v>618.0</v>
      </c>
      <c r="E1333" s="18">
        <v>718.0</v>
      </c>
      <c r="F1333" s="18">
        <v>16.18</v>
      </c>
      <c r="G1333" s="18">
        <v>66.0</v>
      </c>
      <c r="H1333" s="18">
        <v>73.0</v>
      </c>
      <c r="I1333" s="18">
        <v>10.61</v>
      </c>
    </row>
    <row r="1334">
      <c r="A1334" s="7" t="s">
        <v>1378</v>
      </c>
      <c r="B1334" s="24"/>
      <c r="C1334" s="25">
        <v>73.0</v>
      </c>
      <c r="D1334" s="26"/>
      <c r="E1334" s="27">
        <v>2000.0</v>
      </c>
      <c r="F1334" s="26"/>
      <c r="G1334" s="26"/>
      <c r="H1334" s="25">
        <v>146.0</v>
      </c>
      <c r="I1334" s="26"/>
    </row>
    <row r="1335">
      <c r="A1335" s="7" t="s">
        <v>1464</v>
      </c>
      <c r="B1335" s="16"/>
      <c r="C1335" s="18">
        <v>38.61</v>
      </c>
      <c r="D1335" s="20">
        <v>176140.0</v>
      </c>
      <c r="E1335" s="20">
        <v>200554.0</v>
      </c>
      <c r="F1335" s="18">
        <v>13.86</v>
      </c>
      <c r="G1335" s="20">
        <v>5469.0</v>
      </c>
      <c r="H1335" s="20">
        <v>7743.0</v>
      </c>
      <c r="I1335" s="18">
        <v>41.58</v>
      </c>
    </row>
    <row r="1336">
      <c r="A1336" s="7" t="s">
        <v>1381</v>
      </c>
      <c r="B1336" s="10"/>
      <c r="C1336" s="12">
        <v>154.82</v>
      </c>
      <c r="D1336" s="14">
        <v>14224.0</v>
      </c>
      <c r="E1336" s="14">
        <v>15857.0</v>
      </c>
      <c r="F1336" s="12">
        <v>11.48</v>
      </c>
      <c r="G1336" s="14">
        <v>2020.0</v>
      </c>
      <c r="H1336" s="14">
        <v>2455.0</v>
      </c>
      <c r="I1336" s="12">
        <v>21.53</v>
      </c>
    </row>
    <row r="1337">
      <c r="A1337" s="7" t="s">
        <v>1465</v>
      </c>
      <c r="B1337" s="16"/>
      <c r="C1337" s="18">
        <v>31.45</v>
      </c>
      <c r="D1337" s="20">
        <v>4106.0</v>
      </c>
      <c r="E1337" s="20">
        <v>5406.0</v>
      </c>
      <c r="F1337" s="18">
        <v>31.66</v>
      </c>
      <c r="G1337" s="18">
        <v>120.0</v>
      </c>
      <c r="H1337" s="18">
        <v>170.0</v>
      </c>
      <c r="I1337" s="18">
        <v>41.67</v>
      </c>
    </row>
    <row r="1338">
      <c r="A1338" s="7" t="s">
        <v>1467</v>
      </c>
      <c r="B1338" s="10"/>
      <c r="C1338" s="12">
        <v>28.05</v>
      </c>
      <c r="D1338" s="14">
        <v>64931.0</v>
      </c>
      <c r="E1338" s="14">
        <v>65874.0</v>
      </c>
      <c r="F1338" s="12">
        <v>1.45</v>
      </c>
      <c r="G1338" s="14">
        <v>2130.0</v>
      </c>
      <c r="H1338" s="14">
        <v>1848.0</v>
      </c>
      <c r="I1338" s="12">
        <v>-13.24</v>
      </c>
    </row>
    <row r="1339">
      <c r="A1339" s="7" t="s">
        <v>1468</v>
      </c>
      <c r="B1339" s="16"/>
      <c r="C1339" s="18">
        <v>39.99</v>
      </c>
      <c r="D1339" s="20">
        <v>3151.0</v>
      </c>
      <c r="E1339" s="20">
        <v>3451.0</v>
      </c>
      <c r="F1339" s="18">
        <v>9.52</v>
      </c>
      <c r="G1339" s="18">
        <v>123.0</v>
      </c>
      <c r="H1339" s="18">
        <v>138.0</v>
      </c>
      <c r="I1339" s="18">
        <v>12.2</v>
      </c>
    </row>
    <row r="1340">
      <c r="A1340" s="7" t="s">
        <v>1384</v>
      </c>
      <c r="B1340" s="10"/>
      <c r="C1340" s="12">
        <v>8.52</v>
      </c>
      <c r="D1340" s="14">
        <v>24797.0</v>
      </c>
      <c r="E1340" s="14">
        <v>34397.0</v>
      </c>
      <c r="F1340" s="12">
        <v>38.71</v>
      </c>
      <c r="G1340" s="12">
        <v>240.0</v>
      </c>
      <c r="H1340" s="12">
        <v>293.0</v>
      </c>
      <c r="I1340" s="12">
        <v>22.08</v>
      </c>
    </row>
    <row r="1341">
      <c r="A1341" s="7" t="s">
        <v>1469</v>
      </c>
      <c r="B1341" s="16"/>
      <c r="C1341" s="18">
        <v>92.79</v>
      </c>
      <c r="D1341" s="20">
        <v>6800.0</v>
      </c>
      <c r="E1341" s="20">
        <v>6800.0</v>
      </c>
      <c r="F1341" s="18">
        <v>0.0</v>
      </c>
      <c r="G1341" s="18">
        <v>626.0</v>
      </c>
      <c r="H1341" s="18">
        <v>631.0</v>
      </c>
      <c r="I1341" s="18">
        <v>0.8</v>
      </c>
    </row>
    <row r="1342">
      <c r="A1342" s="7" t="s">
        <v>1471</v>
      </c>
      <c r="B1342" s="10"/>
      <c r="C1342" s="12">
        <v>60.73</v>
      </c>
      <c r="D1342" s="14">
        <v>107601.0</v>
      </c>
      <c r="E1342" s="14">
        <v>108353.0</v>
      </c>
      <c r="F1342" s="12">
        <v>0.7</v>
      </c>
      <c r="G1342" s="14">
        <v>5805.0</v>
      </c>
      <c r="H1342" s="14">
        <v>6580.0</v>
      </c>
      <c r="I1342" s="12">
        <v>13.35</v>
      </c>
    </row>
    <row r="1343">
      <c r="A1343" s="7" t="s">
        <v>1472</v>
      </c>
      <c r="B1343" s="16"/>
      <c r="C1343" s="18">
        <v>38.88</v>
      </c>
      <c r="D1343" s="20">
        <v>236840.0</v>
      </c>
      <c r="E1343" s="20">
        <v>228388.0</v>
      </c>
      <c r="F1343" s="18">
        <v>-3.57</v>
      </c>
      <c r="G1343" s="20">
        <v>9277.0</v>
      </c>
      <c r="H1343" s="20">
        <v>8880.0</v>
      </c>
      <c r="I1343" s="18">
        <v>-4.28</v>
      </c>
    </row>
    <row r="1344">
      <c r="A1344" s="7" t="s">
        <v>1385</v>
      </c>
      <c r="B1344" s="10"/>
      <c r="C1344" s="12">
        <v>5.95</v>
      </c>
      <c r="D1344" s="14">
        <v>11600.0</v>
      </c>
      <c r="E1344" s="14">
        <v>11600.0</v>
      </c>
      <c r="F1344" s="12">
        <v>0.0</v>
      </c>
      <c r="G1344" s="12">
        <v>68.0</v>
      </c>
      <c r="H1344" s="12">
        <v>69.0</v>
      </c>
      <c r="I1344" s="12">
        <v>1.47</v>
      </c>
    </row>
    <row r="1345">
      <c r="A1345" s="7" t="s">
        <v>1475</v>
      </c>
      <c r="B1345" s="16"/>
      <c r="C1345" s="18">
        <v>4.79</v>
      </c>
      <c r="D1345" s="20">
        <v>107017.0</v>
      </c>
      <c r="E1345" s="20">
        <v>327400.0</v>
      </c>
      <c r="F1345" s="18">
        <v>205.93</v>
      </c>
      <c r="G1345" s="18">
        <v>564.0</v>
      </c>
      <c r="H1345" s="20">
        <v>1568.0</v>
      </c>
      <c r="I1345" s="18">
        <v>178.01</v>
      </c>
    </row>
    <row r="1346">
      <c r="A1346" s="7" t="s">
        <v>1387</v>
      </c>
      <c r="B1346" s="10"/>
      <c r="C1346" s="12">
        <v>27.58</v>
      </c>
      <c r="D1346" s="14">
        <v>3903.0</v>
      </c>
      <c r="E1346" s="14">
        <v>5003.0</v>
      </c>
      <c r="F1346" s="12">
        <v>28.18</v>
      </c>
      <c r="G1346" s="12">
        <v>88.0</v>
      </c>
      <c r="H1346" s="12">
        <v>138.0</v>
      </c>
      <c r="I1346" s="12">
        <v>56.82</v>
      </c>
    </row>
    <row r="1347">
      <c r="A1347" s="7" t="s">
        <v>1477</v>
      </c>
      <c r="B1347" s="16"/>
      <c r="C1347" s="18">
        <v>20.48</v>
      </c>
      <c r="D1347" s="20">
        <v>16941.0</v>
      </c>
      <c r="E1347" s="20">
        <v>21141.0</v>
      </c>
      <c r="F1347" s="18">
        <v>24.79</v>
      </c>
      <c r="G1347" s="18">
        <v>289.0</v>
      </c>
      <c r="H1347" s="18">
        <v>433.0</v>
      </c>
      <c r="I1347" s="18">
        <v>49.83</v>
      </c>
    </row>
    <row r="1348">
      <c r="A1348" s="7" t="s">
        <v>1390</v>
      </c>
      <c r="B1348" s="10"/>
      <c r="C1348" s="12">
        <v>88.87</v>
      </c>
      <c r="D1348" s="14">
        <v>4969.0</v>
      </c>
      <c r="E1348" s="14">
        <v>6369.0</v>
      </c>
      <c r="F1348" s="12">
        <v>28.17</v>
      </c>
      <c r="G1348" s="12">
        <v>426.0</v>
      </c>
      <c r="H1348" s="12">
        <v>566.0</v>
      </c>
      <c r="I1348" s="12">
        <v>32.86</v>
      </c>
    </row>
    <row r="1349">
      <c r="A1349" s="7" t="s">
        <v>1478</v>
      </c>
      <c r="B1349" s="16"/>
      <c r="C1349" s="18">
        <v>65.39</v>
      </c>
      <c r="D1349" s="20">
        <v>4703.0</v>
      </c>
      <c r="E1349" s="20">
        <v>5903.0</v>
      </c>
      <c r="F1349" s="18">
        <v>25.52</v>
      </c>
      <c r="G1349" s="18">
        <v>234.0</v>
      </c>
      <c r="H1349" s="18">
        <v>386.0</v>
      </c>
      <c r="I1349" s="18">
        <v>64.96</v>
      </c>
    </row>
    <row r="1350">
      <c r="A1350" s="7" t="s">
        <v>135</v>
      </c>
      <c r="B1350" s="10"/>
      <c r="C1350" s="12">
        <v>58.62</v>
      </c>
      <c r="D1350" s="14">
        <v>8000.0</v>
      </c>
      <c r="E1350" s="14">
        <v>8000.0</v>
      </c>
      <c r="F1350" s="12">
        <v>0.0</v>
      </c>
      <c r="G1350" s="12">
        <v>450.0</v>
      </c>
      <c r="H1350" s="12">
        <v>469.0</v>
      </c>
      <c r="I1350" s="12">
        <v>4.22</v>
      </c>
    </row>
    <row r="1351">
      <c r="A1351" s="7" t="s">
        <v>1393</v>
      </c>
      <c r="B1351" s="16"/>
      <c r="C1351" s="18">
        <v>38.46</v>
      </c>
      <c r="D1351" s="20">
        <v>184988.0</v>
      </c>
      <c r="E1351" s="20">
        <v>171989.0</v>
      </c>
      <c r="F1351" s="18">
        <v>-7.03</v>
      </c>
      <c r="G1351" s="20">
        <v>6251.0</v>
      </c>
      <c r="H1351" s="20">
        <v>6615.0</v>
      </c>
      <c r="I1351" s="18">
        <v>5.82</v>
      </c>
    </row>
    <row r="1352">
      <c r="A1352" s="7" t="s">
        <v>1396</v>
      </c>
      <c r="B1352" s="10"/>
      <c r="C1352" s="12">
        <v>274.4</v>
      </c>
      <c r="D1352" s="14">
        <v>1900.0</v>
      </c>
      <c r="E1352" s="14">
        <v>2070.0</v>
      </c>
      <c r="F1352" s="12">
        <v>8.95</v>
      </c>
      <c r="G1352" s="12">
        <v>486.0</v>
      </c>
      <c r="H1352" s="12">
        <v>568.0</v>
      </c>
      <c r="I1352" s="12">
        <v>16.87</v>
      </c>
    </row>
    <row r="1353">
      <c r="A1353" s="7" t="s">
        <v>1481</v>
      </c>
      <c r="B1353" s="16"/>
      <c r="C1353" s="18">
        <v>34.84</v>
      </c>
      <c r="D1353" s="20">
        <v>32000.0</v>
      </c>
      <c r="E1353" s="20">
        <v>32000.0</v>
      </c>
      <c r="F1353" s="18">
        <v>0.0</v>
      </c>
      <c r="G1353" s="20">
        <v>1061.0</v>
      </c>
      <c r="H1353" s="20">
        <v>1115.0</v>
      </c>
      <c r="I1353" s="18">
        <v>5.09</v>
      </c>
    </row>
    <row r="1354">
      <c r="A1354" s="7" t="s">
        <v>1482</v>
      </c>
      <c r="B1354" s="10"/>
      <c r="C1354" s="12">
        <v>27.83</v>
      </c>
      <c r="D1354" s="14">
        <v>9084.0</v>
      </c>
      <c r="E1354" s="14">
        <v>11784.0</v>
      </c>
      <c r="F1354" s="12">
        <v>29.72</v>
      </c>
      <c r="G1354" s="12">
        <v>253.0</v>
      </c>
      <c r="H1354" s="12">
        <v>328.0</v>
      </c>
      <c r="I1354" s="12">
        <v>29.64</v>
      </c>
    </row>
    <row r="1355">
      <c r="A1355" s="7" t="s">
        <v>1484</v>
      </c>
      <c r="B1355" s="16"/>
      <c r="C1355" s="18">
        <v>181.18</v>
      </c>
      <c r="D1355" s="20">
        <v>3191.0</v>
      </c>
      <c r="E1355" s="20">
        <v>5591.0</v>
      </c>
      <c r="F1355" s="18">
        <v>75.21</v>
      </c>
      <c r="G1355" s="18">
        <v>508.0</v>
      </c>
      <c r="H1355" s="20">
        <v>1013.0</v>
      </c>
      <c r="I1355" s="18">
        <v>99.41</v>
      </c>
    </row>
    <row r="1356">
      <c r="A1356" s="7" t="s">
        <v>1486</v>
      </c>
      <c r="B1356" s="24"/>
      <c r="C1356" s="25">
        <v>45.45</v>
      </c>
      <c r="D1356" s="26"/>
      <c r="E1356" s="27">
        <v>4510.0</v>
      </c>
      <c r="F1356" s="26"/>
      <c r="G1356" s="26"/>
      <c r="H1356" s="25">
        <v>205.0</v>
      </c>
      <c r="I1356" s="26"/>
    </row>
    <row r="1357">
      <c r="A1357" s="7" t="s">
        <v>1487</v>
      </c>
      <c r="B1357" s="16"/>
      <c r="C1357" s="18">
        <v>97.97</v>
      </c>
      <c r="D1357" s="20">
        <v>2803.0</v>
      </c>
      <c r="E1357" s="20">
        <v>3603.0</v>
      </c>
      <c r="F1357" s="18">
        <v>28.54</v>
      </c>
      <c r="G1357" s="18">
        <v>249.0</v>
      </c>
      <c r="H1357" s="18">
        <v>353.0</v>
      </c>
      <c r="I1357" s="18">
        <v>41.77</v>
      </c>
    </row>
    <row r="1358">
      <c r="A1358" s="7" t="s">
        <v>1399</v>
      </c>
      <c r="B1358" s="10"/>
      <c r="C1358" s="12">
        <v>129.47</v>
      </c>
      <c r="D1358" s="14">
        <v>3586.0</v>
      </c>
      <c r="E1358" s="14">
        <v>4086.0</v>
      </c>
      <c r="F1358" s="12">
        <v>13.94</v>
      </c>
      <c r="G1358" s="12">
        <v>434.0</v>
      </c>
      <c r="H1358" s="12">
        <v>529.0</v>
      </c>
      <c r="I1358" s="12">
        <v>21.89</v>
      </c>
    </row>
    <row r="1359">
      <c r="A1359" s="7" t="s">
        <v>1489</v>
      </c>
      <c r="B1359" s="16"/>
      <c r="C1359" s="18">
        <v>26.0</v>
      </c>
      <c r="D1359" s="20">
        <v>1500.0</v>
      </c>
      <c r="E1359" s="20">
        <v>1500.0</v>
      </c>
      <c r="F1359" s="18">
        <v>0.0</v>
      </c>
      <c r="G1359" s="18">
        <v>32.0</v>
      </c>
      <c r="H1359" s="18">
        <v>39.0</v>
      </c>
      <c r="I1359" s="18">
        <v>21.88</v>
      </c>
    </row>
    <row r="1360">
      <c r="A1360" s="7" t="s">
        <v>1490</v>
      </c>
      <c r="B1360" s="10"/>
      <c r="C1360" s="12">
        <v>9.69</v>
      </c>
      <c r="D1360" s="14">
        <v>32305.0</v>
      </c>
      <c r="E1360" s="14">
        <v>32305.0</v>
      </c>
      <c r="F1360" s="12">
        <v>0.0</v>
      </c>
      <c r="G1360" s="12">
        <v>349.0</v>
      </c>
      <c r="H1360" s="12">
        <v>313.0</v>
      </c>
      <c r="I1360" s="12">
        <v>-10.32</v>
      </c>
    </row>
    <row r="1361">
      <c r="A1361" s="7" t="s">
        <v>1401</v>
      </c>
      <c r="B1361" s="16"/>
      <c r="C1361" s="18">
        <v>95.03</v>
      </c>
      <c r="D1361" s="20">
        <v>9698.0</v>
      </c>
      <c r="E1361" s="20">
        <v>9208.0</v>
      </c>
      <c r="F1361" s="18">
        <v>-5.05</v>
      </c>
      <c r="G1361" s="18">
        <v>805.0</v>
      </c>
      <c r="H1361" s="18">
        <v>875.0</v>
      </c>
      <c r="I1361" s="18">
        <v>8.7</v>
      </c>
    </row>
    <row r="1362">
      <c r="A1362" s="7" t="s">
        <v>1403</v>
      </c>
      <c r="B1362" s="10"/>
      <c r="C1362" s="12">
        <v>41.87</v>
      </c>
      <c r="D1362" s="14">
        <v>47213.0</v>
      </c>
      <c r="E1362" s="14">
        <v>118813.0</v>
      </c>
      <c r="F1362" s="12">
        <v>151.65</v>
      </c>
      <c r="G1362" s="14">
        <v>1760.0</v>
      </c>
      <c r="H1362" s="14">
        <v>4975.0</v>
      </c>
      <c r="I1362" s="12">
        <v>182.67</v>
      </c>
    </row>
    <row r="1363">
      <c r="A1363" s="7" t="s">
        <v>1406</v>
      </c>
      <c r="B1363" s="16"/>
      <c r="C1363" s="18">
        <v>48.24</v>
      </c>
      <c r="D1363" s="20">
        <v>15258.0</v>
      </c>
      <c r="E1363" s="20">
        <v>16958.0</v>
      </c>
      <c r="F1363" s="18">
        <v>11.14</v>
      </c>
      <c r="G1363" s="18">
        <v>687.0</v>
      </c>
      <c r="H1363" s="18">
        <v>818.0</v>
      </c>
      <c r="I1363" s="18">
        <v>19.07</v>
      </c>
    </row>
    <row r="1364">
      <c r="A1364" s="7" t="s">
        <v>1492</v>
      </c>
      <c r="B1364" s="10"/>
      <c r="C1364" s="12">
        <v>248.85</v>
      </c>
      <c r="D1364" s="14">
        <v>5843.0</v>
      </c>
      <c r="E1364" s="14">
        <v>9343.0</v>
      </c>
      <c r="F1364" s="12">
        <v>59.9</v>
      </c>
      <c r="G1364" s="14">
        <v>1414.0</v>
      </c>
      <c r="H1364" s="14">
        <v>2325.0</v>
      </c>
      <c r="I1364" s="12">
        <v>64.43</v>
      </c>
    </row>
    <row r="1365">
      <c r="A1365" s="7" t="s">
        <v>1408</v>
      </c>
      <c r="B1365" s="16"/>
      <c r="C1365" s="18">
        <v>19.11</v>
      </c>
      <c r="D1365" s="20">
        <v>2749.0</v>
      </c>
      <c r="E1365" s="20">
        <v>3349.0</v>
      </c>
      <c r="F1365" s="18">
        <v>21.83</v>
      </c>
      <c r="G1365" s="18">
        <v>49.0</v>
      </c>
      <c r="H1365" s="18">
        <v>64.0</v>
      </c>
      <c r="I1365" s="18">
        <v>30.61</v>
      </c>
    </row>
    <row r="1366">
      <c r="A1366" s="7" t="s">
        <v>1411</v>
      </c>
      <c r="B1366" s="10"/>
      <c r="C1366" s="12">
        <v>27.23</v>
      </c>
      <c r="D1366" s="14">
        <v>4571.0</v>
      </c>
      <c r="E1366" s="14">
        <v>5471.0</v>
      </c>
      <c r="F1366" s="12">
        <v>19.69</v>
      </c>
      <c r="G1366" s="12">
        <v>136.0</v>
      </c>
      <c r="H1366" s="12">
        <v>149.0</v>
      </c>
      <c r="I1366" s="12">
        <v>9.56</v>
      </c>
    </row>
    <row r="1367">
      <c r="A1367" s="7" t="s">
        <v>1495</v>
      </c>
      <c r="B1367" s="16"/>
      <c r="C1367" s="18">
        <v>14.08</v>
      </c>
      <c r="D1367" s="20">
        <v>114064.0</v>
      </c>
      <c r="E1367" s="20">
        <v>64415.0</v>
      </c>
      <c r="F1367" s="18">
        <v>-43.53</v>
      </c>
      <c r="G1367" s="20">
        <v>1520.0</v>
      </c>
      <c r="H1367" s="18">
        <v>907.0</v>
      </c>
      <c r="I1367" s="18">
        <v>-40.33</v>
      </c>
    </row>
    <row r="1368">
      <c r="A1368" s="7" t="s">
        <v>1497</v>
      </c>
      <c r="B1368" s="10"/>
      <c r="C1368" s="12">
        <v>65.25</v>
      </c>
      <c r="D1368" s="14">
        <v>173471.0</v>
      </c>
      <c r="E1368" s="14">
        <v>142031.0</v>
      </c>
      <c r="F1368" s="12">
        <v>-18.12</v>
      </c>
      <c r="G1368" s="14">
        <v>10236.0</v>
      </c>
      <c r="H1368" s="14">
        <v>9267.0</v>
      </c>
      <c r="I1368" s="12">
        <v>-9.47</v>
      </c>
    </row>
    <row r="1369">
      <c r="A1369" s="7" t="s">
        <v>1413</v>
      </c>
      <c r="B1369" s="16"/>
      <c r="C1369" s="18">
        <v>15.17</v>
      </c>
      <c r="D1369" s="20">
        <v>8873.0</v>
      </c>
      <c r="E1369" s="20">
        <v>11273.0</v>
      </c>
      <c r="F1369" s="18">
        <v>27.05</v>
      </c>
      <c r="G1369" s="18">
        <v>146.0</v>
      </c>
      <c r="H1369" s="18">
        <v>171.0</v>
      </c>
      <c r="I1369" s="18">
        <v>17.12</v>
      </c>
    </row>
    <row r="1370">
      <c r="A1370" s="7" t="s">
        <v>1415</v>
      </c>
      <c r="B1370" s="10"/>
      <c r="C1370" s="12">
        <v>108.02</v>
      </c>
      <c r="D1370" s="14">
        <v>3888.0</v>
      </c>
      <c r="E1370" s="14">
        <v>4388.0</v>
      </c>
      <c r="F1370" s="12">
        <v>12.86</v>
      </c>
      <c r="G1370" s="12">
        <v>377.0</v>
      </c>
      <c r="H1370" s="12">
        <v>474.0</v>
      </c>
      <c r="I1370" s="12">
        <v>25.73</v>
      </c>
    </row>
    <row r="1371">
      <c r="A1371" s="7" t="s">
        <v>1418</v>
      </c>
      <c r="B1371" s="16"/>
      <c r="C1371" s="18">
        <v>150.73</v>
      </c>
      <c r="D1371" s="20">
        <v>68102.0</v>
      </c>
      <c r="E1371" s="20">
        <v>69702.0</v>
      </c>
      <c r="F1371" s="18">
        <v>2.35</v>
      </c>
      <c r="G1371" s="20">
        <v>8575.0</v>
      </c>
      <c r="H1371" s="20">
        <v>10506.0</v>
      </c>
      <c r="I1371" s="18">
        <v>22.52</v>
      </c>
    </row>
    <row r="1372">
      <c r="A1372" s="7" t="s">
        <v>1499</v>
      </c>
      <c r="B1372" s="10"/>
      <c r="C1372" s="12">
        <v>31.84</v>
      </c>
      <c r="D1372" s="14">
        <v>3152.0</v>
      </c>
      <c r="E1372" s="14">
        <v>4052.0</v>
      </c>
      <c r="F1372" s="12">
        <v>28.55</v>
      </c>
      <c r="G1372" s="12">
        <v>117.0</v>
      </c>
      <c r="H1372" s="12">
        <v>129.0</v>
      </c>
      <c r="I1372" s="12">
        <v>10.26</v>
      </c>
    </row>
    <row r="1373">
      <c r="A1373" s="7" t="s">
        <v>1421</v>
      </c>
      <c r="B1373" s="16"/>
      <c r="C1373" s="18">
        <v>49.39</v>
      </c>
      <c r="D1373" s="20">
        <v>4887.0</v>
      </c>
      <c r="E1373" s="20">
        <v>7087.0</v>
      </c>
      <c r="F1373" s="18">
        <v>45.02</v>
      </c>
      <c r="G1373" s="18">
        <v>331.0</v>
      </c>
      <c r="H1373" s="18">
        <v>350.0</v>
      </c>
      <c r="I1373" s="18">
        <v>5.74</v>
      </c>
    </row>
    <row r="1374">
      <c r="A1374" s="7" t="s">
        <v>1501</v>
      </c>
      <c r="B1374" s="10"/>
      <c r="C1374" s="12">
        <v>8.7</v>
      </c>
      <c r="D1374" s="14">
        <v>4600.0</v>
      </c>
      <c r="E1374" s="14">
        <v>4600.0</v>
      </c>
      <c r="F1374" s="12">
        <v>0.0</v>
      </c>
      <c r="G1374" s="12">
        <v>43.0</v>
      </c>
      <c r="H1374" s="12">
        <v>40.0</v>
      </c>
      <c r="I1374" s="12">
        <v>-6.98</v>
      </c>
    </row>
    <row r="1375">
      <c r="A1375" s="7" t="s">
        <v>1424</v>
      </c>
      <c r="B1375" s="16"/>
      <c r="C1375" s="18">
        <v>103.87</v>
      </c>
      <c r="D1375" s="20">
        <v>10515.0</v>
      </c>
      <c r="E1375" s="20">
        <v>6778.0</v>
      </c>
      <c r="F1375" s="18">
        <v>-35.54</v>
      </c>
      <c r="G1375" s="18">
        <v>965.0</v>
      </c>
      <c r="H1375" s="18">
        <v>704.0</v>
      </c>
      <c r="I1375" s="18">
        <v>-27.05</v>
      </c>
    </row>
    <row r="1376">
      <c r="A1376" s="7" t="s">
        <v>1503</v>
      </c>
      <c r="B1376" s="10"/>
      <c r="C1376" s="12">
        <v>25.16</v>
      </c>
      <c r="D1376" s="14">
        <v>3274.0</v>
      </c>
      <c r="E1376" s="14">
        <v>3974.0</v>
      </c>
      <c r="F1376" s="12">
        <v>21.38</v>
      </c>
      <c r="G1376" s="12">
        <v>72.0</v>
      </c>
      <c r="H1376" s="12">
        <v>100.0</v>
      </c>
      <c r="I1376" s="12">
        <v>38.89</v>
      </c>
    </row>
    <row r="1377">
      <c r="A1377" s="7" t="s">
        <v>1427</v>
      </c>
      <c r="B1377" s="31"/>
      <c r="C1377" s="32"/>
      <c r="D1377" s="33">
        <v>11837.0</v>
      </c>
      <c r="E1377" s="34">
        <v>0.0</v>
      </c>
      <c r="F1377" s="34">
        <v>-100.0</v>
      </c>
      <c r="G1377" s="34">
        <v>160.0</v>
      </c>
      <c r="H1377" s="34">
        <v>0.0</v>
      </c>
      <c r="I1377" s="34">
        <v>-100.0</v>
      </c>
    </row>
    <row r="1378">
      <c r="A1378" s="7" t="s">
        <v>1504</v>
      </c>
      <c r="B1378" s="10"/>
      <c r="C1378" s="12">
        <v>15.0</v>
      </c>
      <c r="D1378" s="14">
        <v>3299.0</v>
      </c>
      <c r="E1378" s="14">
        <v>3599.0</v>
      </c>
      <c r="F1378" s="12">
        <v>9.09</v>
      </c>
      <c r="G1378" s="12">
        <v>44.0</v>
      </c>
      <c r="H1378" s="12">
        <v>54.0</v>
      </c>
      <c r="I1378" s="12">
        <v>22.73</v>
      </c>
    </row>
    <row r="1379">
      <c r="A1379" s="7" t="s">
        <v>1428</v>
      </c>
      <c r="B1379" s="16"/>
      <c r="C1379" s="18">
        <v>15.6</v>
      </c>
      <c r="D1379" s="20">
        <v>13087.0</v>
      </c>
      <c r="E1379" s="20">
        <v>16287.0</v>
      </c>
      <c r="F1379" s="18">
        <v>24.45</v>
      </c>
      <c r="G1379" s="18">
        <v>260.0</v>
      </c>
      <c r="H1379" s="18">
        <v>254.0</v>
      </c>
      <c r="I1379" s="18">
        <v>-2.31</v>
      </c>
    </row>
    <row r="1380">
      <c r="A1380" s="7" t="s">
        <v>1506</v>
      </c>
      <c r="B1380" s="10"/>
      <c r="C1380" s="12">
        <v>76.48</v>
      </c>
      <c r="D1380" s="14">
        <v>32453.0</v>
      </c>
      <c r="E1380" s="14">
        <v>35226.0</v>
      </c>
      <c r="F1380" s="12">
        <v>8.54</v>
      </c>
      <c r="G1380" s="14">
        <v>2393.0</v>
      </c>
      <c r="H1380" s="14">
        <v>2694.0</v>
      </c>
      <c r="I1380" s="12">
        <v>12.58</v>
      </c>
    </row>
    <row r="1381">
      <c r="A1381" s="7" t="s">
        <v>1429</v>
      </c>
      <c r="B1381" s="16"/>
      <c r="C1381" s="18">
        <v>31.31</v>
      </c>
      <c r="D1381" s="20">
        <v>22823.0</v>
      </c>
      <c r="E1381" s="20">
        <v>24241.0</v>
      </c>
      <c r="F1381" s="18">
        <v>6.21</v>
      </c>
      <c r="G1381" s="18">
        <v>637.0</v>
      </c>
      <c r="H1381" s="18">
        <v>759.0</v>
      </c>
      <c r="I1381" s="18">
        <v>19.15</v>
      </c>
    </row>
    <row r="1382">
      <c r="A1382" s="7" t="s">
        <v>1430</v>
      </c>
      <c r="B1382" s="10"/>
      <c r="C1382" s="12">
        <v>49.16</v>
      </c>
      <c r="D1382" s="14">
        <v>34524.0</v>
      </c>
      <c r="E1382" s="14">
        <v>8604.0</v>
      </c>
      <c r="F1382" s="12">
        <v>-75.08</v>
      </c>
      <c r="G1382" s="14">
        <v>1676.0</v>
      </c>
      <c r="H1382" s="12">
        <v>423.0</v>
      </c>
      <c r="I1382" s="12">
        <v>-74.76</v>
      </c>
    </row>
    <row r="1383">
      <c r="A1383" s="7" t="s">
        <v>1508</v>
      </c>
      <c r="B1383" s="16"/>
      <c r="C1383" s="18">
        <v>21.91</v>
      </c>
      <c r="D1383" s="20">
        <v>5267.0</v>
      </c>
      <c r="E1383" s="20">
        <v>5567.0</v>
      </c>
      <c r="F1383" s="18">
        <v>5.7</v>
      </c>
      <c r="G1383" s="18">
        <v>76.0</v>
      </c>
      <c r="H1383" s="18">
        <v>122.0</v>
      </c>
      <c r="I1383" s="18">
        <v>60.53</v>
      </c>
    </row>
    <row r="1384">
      <c r="A1384" s="7" t="s">
        <v>1431</v>
      </c>
      <c r="B1384" s="10"/>
      <c r="C1384" s="12">
        <v>127.16</v>
      </c>
      <c r="D1384" s="14">
        <v>13400.0</v>
      </c>
      <c r="E1384" s="14">
        <v>13400.0</v>
      </c>
      <c r="F1384" s="12">
        <v>0.0</v>
      </c>
      <c r="G1384" s="14">
        <v>1597.0</v>
      </c>
      <c r="H1384" s="14">
        <v>1704.0</v>
      </c>
      <c r="I1384" s="12">
        <v>6.7</v>
      </c>
    </row>
    <row r="1385">
      <c r="A1385" s="7" t="s">
        <v>1432</v>
      </c>
      <c r="B1385" s="16"/>
      <c r="C1385" s="18">
        <v>90.69</v>
      </c>
      <c r="D1385" s="20">
        <v>26051.0</v>
      </c>
      <c r="E1385" s="20">
        <v>23861.0</v>
      </c>
      <c r="F1385" s="18">
        <v>-8.41</v>
      </c>
      <c r="G1385" s="20">
        <v>2087.0</v>
      </c>
      <c r="H1385" s="20">
        <v>2164.0</v>
      </c>
      <c r="I1385" s="18">
        <v>3.69</v>
      </c>
    </row>
    <row r="1386">
      <c r="A1386" s="7" t="s">
        <v>1433</v>
      </c>
      <c r="B1386" s="10"/>
      <c r="C1386" s="12">
        <v>189.88</v>
      </c>
      <c r="D1386" s="14">
        <v>16679.0</v>
      </c>
      <c r="E1386" s="14">
        <v>21113.0</v>
      </c>
      <c r="F1386" s="12">
        <v>26.58</v>
      </c>
      <c r="G1386" s="14">
        <v>3156.0</v>
      </c>
      <c r="H1386" s="14">
        <v>4009.0</v>
      </c>
      <c r="I1386" s="12">
        <v>27.03</v>
      </c>
    </row>
    <row r="1387">
      <c r="A1387" s="7" t="s">
        <v>1435</v>
      </c>
      <c r="B1387" s="16"/>
      <c r="C1387" s="18">
        <v>15.15</v>
      </c>
      <c r="D1387" s="20">
        <v>5005.0</v>
      </c>
      <c r="E1387" s="20">
        <v>6005.0</v>
      </c>
      <c r="F1387" s="18">
        <v>19.98</v>
      </c>
      <c r="G1387" s="18">
        <v>83.0</v>
      </c>
      <c r="H1387" s="18">
        <v>91.0</v>
      </c>
      <c r="I1387" s="18">
        <v>9.64</v>
      </c>
    </row>
    <row r="1388">
      <c r="A1388" s="7" t="s">
        <v>1511</v>
      </c>
      <c r="B1388" s="10"/>
      <c r="C1388" s="12">
        <v>63.49</v>
      </c>
      <c r="D1388" s="14">
        <v>23630.0</v>
      </c>
      <c r="E1388" s="14">
        <v>10270.0</v>
      </c>
      <c r="F1388" s="12">
        <v>-56.54</v>
      </c>
      <c r="G1388" s="14">
        <v>1457.0</v>
      </c>
      <c r="H1388" s="12">
        <v>652.0</v>
      </c>
      <c r="I1388" s="12">
        <v>-55.25</v>
      </c>
    </row>
    <row r="1389">
      <c r="A1389" s="7" t="s">
        <v>1437</v>
      </c>
      <c r="B1389" s="16"/>
      <c r="C1389" s="18">
        <v>72.55</v>
      </c>
      <c r="D1389" s="20">
        <v>2119.0</v>
      </c>
      <c r="E1389" s="20">
        <v>2619.0</v>
      </c>
      <c r="F1389" s="18">
        <v>23.6</v>
      </c>
      <c r="G1389" s="18">
        <v>140.0</v>
      </c>
      <c r="H1389" s="18">
        <v>190.0</v>
      </c>
      <c r="I1389" s="18">
        <v>35.71</v>
      </c>
    </row>
    <row r="1390">
      <c r="A1390" s="7" t="s">
        <v>1438</v>
      </c>
      <c r="B1390" s="10"/>
      <c r="C1390" s="12">
        <v>48.02</v>
      </c>
      <c r="D1390" s="14">
        <v>48705.0</v>
      </c>
      <c r="E1390" s="14">
        <v>95105.0</v>
      </c>
      <c r="F1390" s="12">
        <v>95.27</v>
      </c>
      <c r="G1390" s="14">
        <v>2020.0</v>
      </c>
      <c r="H1390" s="14">
        <v>4567.0</v>
      </c>
      <c r="I1390" s="12">
        <v>126.09</v>
      </c>
    </row>
    <row r="1391">
      <c r="A1391" s="7" t="s">
        <v>1440</v>
      </c>
      <c r="B1391" s="16"/>
      <c r="C1391" s="18">
        <v>55.27</v>
      </c>
      <c r="D1391" s="20">
        <v>12485.0</v>
      </c>
      <c r="E1391" s="20">
        <v>12485.0</v>
      </c>
      <c r="F1391" s="18">
        <v>0.0</v>
      </c>
      <c r="G1391" s="18">
        <v>668.0</v>
      </c>
      <c r="H1391" s="18">
        <v>690.0</v>
      </c>
      <c r="I1391" s="18">
        <v>3.29</v>
      </c>
    </row>
    <row r="1392">
      <c r="A1392" s="7" t="s">
        <v>1513</v>
      </c>
      <c r="B1392" s="10"/>
      <c r="C1392" s="12">
        <v>17.91</v>
      </c>
      <c r="D1392" s="14">
        <v>14714.0</v>
      </c>
      <c r="E1392" s="14">
        <v>17814.0</v>
      </c>
      <c r="F1392" s="12">
        <v>21.07</v>
      </c>
      <c r="G1392" s="12">
        <v>203.0</v>
      </c>
      <c r="H1392" s="12">
        <v>319.0</v>
      </c>
      <c r="I1392" s="12">
        <v>57.14</v>
      </c>
    </row>
    <row r="1393">
      <c r="A1393" s="7" t="s">
        <v>1443</v>
      </c>
      <c r="B1393" s="31"/>
      <c r="C1393" s="32"/>
      <c r="D1393" s="33">
        <v>19482.0</v>
      </c>
      <c r="E1393" s="34">
        <v>0.0</v>
      </c>
      <c r="F1393" s="34">
        <v>-100.0</v>
      </c>
      <c r="G1393" s="34">
        <v>785.0</v>
      </c>
      <c r="H1393" s="34">
        <v>0.0</v>
      </c>
      <c r="I1393" s="34">
        <v>-100.0</v>
      </c>
    </row>
    <row r="1394">
      <c r="A1394" s="7" t="s">
        <v>1445</v>
      </c>
      <c r="B1394" s="10"/>
      <c r="C1394" s="12">
        <v>62.7</v>
      </c>
      <c r="D1394" s="14">
        <v>4752.0</v>
      </c>
      <c r="E1394" s="14">
        <v>6252.0</v>
      </c>
      <c r="F1394" s="12">
        <v>31.57</v>
      </c>
      <c r="G1394" s="12">
        <v>307.0</v>
      </c>
      <c r="H1394" s="12">
        <v>392.0</v>
      </c>
      <c r="I1394" s="12">
        <v>27.69</v>
      </c>
    </row>
    <row r="1395">
      <c r="A1395" s="7" t="s">
        <v>1447</v>
      </c>
      <c r="B1395" s="16"/>
      <c r="C1395" s="18">
        <v>36.51</v>
      </c>
      <c r="D1395" s="20">
        <v>3500.0</v>
      </c>
      <c r="E1395" s="20">
        <v>4300.0</v>
      </c>
      <c r="F1395" s="18">
        <v>22.86</v>
      </c>
      <c r="G1395" s="18">
        <v>133.0</v>
      </c>
      <c r="H1395" s="18">
        <v>157.0</v>
      </c>
      <c r="I1395" s="18">
        <v>18.05</v>
      </c>
    </row>
    <row r="1396">
      <c r="A1396" s="7" t="s">
        <v>1516</v>
      </c>
      <c r="B1396" s="10"/>
      <c r="C1396" s="12">
        <v>340.0</v>
      </c>
      <c r="D1396" s="12">
        <v>500.0</v>
      </c>
      <c r="E1396" s="12">
        <v>600.0</v>
      </c>
      <c r="F1396" s="12">
        <v>20.0</v>
      </c>
      <c r="G1396" s="12">
        <v>122.0</v>
      </c>
      <c r="H1396" s="12">
        <v>204.0</v>
      </c>
      <c r="I1396" s="12">
        <v>67.21</v>
      </c>
    </row>
    <row r="1397">
      <c r="A1397" s="7" t="s">
        <v>1449</v>
      </c>
      <c r="B1397" s="16"/>
      <c r="C1397" s="18">
        <v>108.33</v>
      </c>
      <c r="D1397" s="20">
        <v>2617.0</v>
      </c>
      <c r="E1397" s="20">
        <v>2917.0</v>
      </c>
      <c r="F1397" s="18">
        <v>11.46</v>
      </c>
      <c r="G1397" s="18">
        <v>236.0</v>
      </c>
      <c r="H1397" s="18">
        <v>316.0</v>
      </c>
      <c r="I1397" s="18">
        <v>33.9</v>
      </c>
    </row>
    <row r="1398">
      <c r="A1398" s="7" t="s">
        <v>1451</v>
      </c>
      <c r="B1398" s="10"/>
      <c r="C1398" s="12">
        <v>43.53</v>
      </c>
      <c r="D1398" s="14">
        <v>3400.0</v>
      </c>
      <c r="E1398" s="14">
        <v>3400.0</v>
      </c>
      <c r="F1398" s="12">
        <v>0.0</v>
      </c>
      <c r="G1398" s="12">
        <v>156.0</v>
      </c>
      <c r="H1398" s="12">
        <v>148.0</v>
      </c>
      <c r="I1398" s="12">
        <v>-5.13</v>
      </c>
    </row>
    <row r="1399">
      <c r="A1399" s="7" t="s">
        <v>1453</v>
      </c>
      <c r="B1399" s="16"/>
      <c r="C1399" s="18">
        <v>34.45</v>
      </c>
      <c r="D1399" s="20">
        <v>10559.0</v>
      </c>
      <c r="E1399" s="20">
        <v>13409.0</v>
      </c>
      <c r="F1399" s="18">
        <v>26.99</v>
      </c>
      <c r="G1399" s="18">
        <v>428.0</v>
      </c>
      <c r="H1399" s="18">
        <v>462.0</v>
      </c>
      <c r="I1399" s="18">
        <v>7.94</v>
      </c>
    </row>
    <row r="1400">
      <c r="A1400" s="7" t="s">
        <v>1455</v>
      </c>
      <c r="B1400" s="10"/>
      <c r="C1400" s="12">
        <v>40.63</v>
      </c>
      <c r="D1400" s="14">
        <v>20748.0</v>
      </c>
      <c r="E1400" s="14">
        <v>25448.0</v>
      </c>
      <c r="F1400" s="12">
        <v>22.65</v>
      </c>
      <c r="G1400" s="12">
        <v>814.0</v>
      </c>
      <c r="H1400" s="14">
        <v>1034.0</v>
      </c>
      <c r="I1400" s="12">
        <v>27.03</v>
      </c>
    </row>
    <row r="1401">
      <c r="A1401" s="7" t="s">
        <v>1458</v>
      </c>
      <c r="B1401" s="16"/>
      <c r="C1401" s="18">
        <v>31.81</v>
      </c>
      <c r="D1401" s="20">
        <v>8059.0</v>
      </c>
      <c r="E1401" s="20">
        <v>10059.0</v>
      </c>
      <c r="F1401" s="18">
        <v>24.82</v>
      </c>
      <c r="G1401" s="18">
        <v>267.0</v>
      </c>
      <c r="H1401" s="18">
        <v>320.0</v>
      </c>
      <c r="I1401" s="18">
        <v>19.85</v>
      </c>
    </row>
    <row r="1402">
      <c r="A1402" s="7" t="s">
        <v>1460</v>
      </c>
      <c r="B1402" s="10"/>
      <c r="C1402" s="12">
        <v>37.46</v>
      </c>
      <c r="D1402" s="14">
        <v>196460.0</v>
      </c>
      <c r="E1402" s="14">
        <v>147310.0</v>
      </c>
      <c r="F1402" s="12">
        <v>-25.02</v>
      </c>
      <c r="G1402" s="14">
        <v>6267.0</v>
      </c>
      <c r="H1402" s="14">
        <v>5518.0</v>
      </c>
      <c r="I1402" s="12">
        <v>-11.95</v>
      </c>
    </row>
    <row r="1403">
      <c r="A1403" s="7" t="s">
        <v>1461</v>
      </c>
      <c r="B1403" s="16"/>
      <c r="C1403" s="18">
        <v>105.01</v>
      </c>
      <c r="D1403" s="20">
        <v>4369.0</v>
      </c>
      <c r="E1403" s="20">
        <v>4209.0</v>
      </c>
      <c r="F1403" s="18">
        <v>-3.66</v>
      </c>
      <c r="G1403" s="18">
        <v>396.0</v>
      </c>
      <c r="H1403" s="18">
        <v>442.0</v>
      </c>
      <c r="I1403" s="18">
        <v>11.62</v>
      </c>
    </row>
    <row r="1404">
      <c r="A1404" s="7" t="s">
        <v>1463</v>
      </c>
      <c r="B1404" s="10"/>
      <c r="C1404" s="12">
        <v>48.42</v>
      </c>
      <c r="D1404" s="14">
        <v>1900.0</v>
      </c>
      <c r="E1404" s="14">
        <v>1900.0</v>
      </c>
      <c r="F1404" s="12">
        <v>0.0</v>
      </c>
      <c r="G1404" s="12">
        <v>94.0</v>
      </c>
      <c r="H1404" s="12">
        <v>92.0</v>
      </c>
      <c r="I1404" s="12">
        <v>-2.13</v>
      </c>
    </row>
    <row r="1405">
      <c r="A1405" s="7" t="s">
        <v>1523</v>
      </c>
      <c r="B1405" s="16"/>
      <c r="C1405" s="18">
        <v>3.39</v>
      </c>
      <c r="D1405" s="20">
        <v>5900.0</v>
      </c>
      <c r="E1405" s="20">
        <v>5900.0</v>
      </c>
      <c r="F1405" s="18">
        <v>0.0</v>
      </c>
      <c r="G1405" s="18">
        <v>18.0</v>
      </c>
      <c r="H1405" s="18">
        <v>20.0</v>
      </c>
      <c r="I1405" s="18">
        <v>11.11</v>
      </c>
    </row>
    <row r="1406">
      <c r="A1406" s="7" t="s">
        <v>1466</v>
      </c>
      <c r="B1406" s="24"/>
      <c r="C1406" s="25">
        <v>54.92</v>
      </c>
      <c r="D1406" s="26"/>
      <c r="E1406" s="27">
        <v>5900.0</v>
      </c>
      <c r="F1406" s="26"/>
      <c r="G1406" s="26"/>
      <c r="H1406" s="25">
        <v>324.0</v>
      </c>
      <c r="I1406" s="26"/>
    </row>
    <row r="1407">
      <c r="A1407" s="7" t="s">
        <v>1470</v>
      </c>
      <c r="B1407" s="16"/>
      <c r="C1407" s="18">
        <v>135.63</v>
      </c>
      <c r="D1407" s="20">
        <v>47533.0</v>
      </c>
      <c r="E1407" s="20">
        <v>49762.0</v>
      </c>
      <c r="F1407" s="18">
        <v>4.69</v>
      </c>
      <c r="G1407" s="20">
        <v>5824.0</v>
      </c>
      <c r="H1407" s="20">
        <v>6749.0</v>
      </c>
      <c r="I1407" s="18">
        <v>15.88</v>
      </c>
    </row>
    <row r="1408">
      <c r="A1408" s="7" t="s">
        <v>1473</v>
      </c>
      <c r="B1408" s="10"/>
      <c r="C1408" s="12">
        <v>31.9</v>
      </c>
      <c r="D1408" s="14">
        <v>5800.0</v>
      </c>
      <c r="E1408" s="14">
        <v>5800.0</v>
      </c>
      <c r="F1408" s="12">
        <v>0.0</v>
      </c>
      <c r="G1408" s="12">
        <v>164.0</v>
      </c>
      <c r="H1408" s="12">
        <v>185.0</v>
      </c>
      <c r="I1408" s="12">
        <v>12.8</v>
      </c>
    </row>
    <row r="1409">
      <c r="A1409" s="7" t="s">
        <v>1474</v>
      </c>
      <c r="B1409" s="16"/>
      <c r="C1409" s="18">
        <v>74.77</v>
      </c>
      <c r="D1409" s="20">
        <v>11352.0</v>
      </c>
      <c r="E1409" s="20">
        <v>7690.0</v>
      </c>
      <c r="F1409" s="18">
        <v>-32.26</v>
      </c>
      <c r="G1409" s="18">
        <v>719.0</v>
      </c>
      <c r="H1409" s="18">
        <v>575.0</v>
      </c>
      <c r="I1409" s="18">
        <v>-20.03</v>
      </c>
    </row>
    <row r="1410">
      <c r="A1410" s="7" t="s">
        <v>1526</v>
      </c>
      <c r="B1410" s="10"/>
      <c r="C1410" s="12">
        <v>81.07</v>
      </c>
      <c r="D1410" s="14">
        <v>158997.0</v>
      </c>
      <c r="E1410" s="14">
        <v>102689.0</v>
      </c>
      <c r="F1410" s="12">
        <v>-35.41</v>
      </c>
      <c r="G1410" s="14">
        <v>11201.0</v>
      </c>
      <c r="H1410" s="14">
        <v>8325.0</v>
      </c>
      <c r="I1410" s="12">
        <v>-25.68</v>
      </c>
    </row>
    <row r="1411">
      <c r="A1411" s="7" t="s">
        <v>1476</v>
      </c>
      <c r="B1411" s="16"/>
      <c r="C1411" s="18">
        <v>79.11</v>
      </c>
      <c r="D1411" s="20">
        <v>14749.0</v>
      </c>
      <c r="E1411" s="20">
        <v>18417.0</v>
      </c>
      <c r="F1411" s="18">
        <v>24.87</v>
      </c>
      <c r="G1411" s="18">
        <v>966.0</v>
      </c>
      <c r="H1411" s="20">
        <v>1457.0</v>
      </c>
      <c r="I1411" s="18">
        <v>50.83</v>
      </c>
    </row>
    <row r="1412">
      <c r="A1412" s="7" t="s">
        <v>1479</v>
      </c>
      <c r="B1412" s="10"/>
      <c r="C1412" s="12">
        <v>65.23</v>
      </c>
      <c r="D1412" s="14">
        <v>25253.0</v>
      </c>
      <c r="E1412" s="14">
        <v>20053.0</v>
      </c>
      <c r="F1412" s="12">
        <v>-20.59</v>
      </c>
      <c r="G1412" s="14">
        <v>1567.0</v>
      </c>
      <c r="H1412" s="14">
        <v>1308.0</v>
      </c>
      <c r="I1412" s="12">
        <v>-16.53</v>
      </c>
    </row>
    <row r="1413">
      <c r="A1413" s="7" t="s">
        <v>1480</v>
      </c>
      <c r="B1413" s="16"/>
      <c r="C1413" s="18">
        <v>48.19</v>
      </c>
      <c r="D1413" s="20">
        <v>6291.0</v>
      </c>
      <c r="E1413" s="20">
        <v>7491.0</v>
      </c>
      <c r="F1413" s="18">
        <v>19.07</v>
      </c>
      <c r="G1413" s="18">
        <v>293.0</v>
      </c>
      <c r="H1413" s="18">
        <v>361.0</v>
      </c>
      <c r="I1413" s="18">
        <v>23.21</v>
      </c>
    </row>
    <row r="1414">
      <c r="A1414" s="7" t="s">
        <v>1529</v>
      </c>
      <c r="B1414" s="10"/>
      <c r="C1414" s="12">
        <v>15.62</v>
      </c>
      <c r="D1414" s="14">
        <v>8320.0</v>
      </c>
      <c r="E1414" s="14">
        <v>9920.0</v>
      </c>
      <c r="F1414" s="12">
        <v>19.23</v>
      </c>
      <c r="G1414" s="12">
        <v>128.0</v>
      </c>
      <c r="H1414" s="12">
        <v>155.0</v>
      </c>
      <c r="I1414" s="12">
        <v>21.09</v>
      </c>
    </row>
    <row r="1415">
      <c r="A1415" s="7" t="s">
        <v>1530</v>
      </c>
      <c r="B1415" s="16"/>
      <c r="C1415" s="18">
        <v>109.78</v>
      </c>
      <c r="D1415" s="20">
        <v>27440.0</v>
      </c>
      <c r="E1415" s="20">
        <v>40090.0</v>
      </c>
      <c r="F1415" s="18">
        <v>46.1</v>
      </c>
      <c r="G1415" s="20">
        <v>2805.0</v>
      </c>
      <c r="H1415" s="20">
        <v>4401.0</v>
      </c>
      <c r="I1415" s="18">
        <v>56.9</v>
      </c>
    </row>
    <row r="1416">
      <c r="A1416" s="7" t="s">
        <v>1532</v>
      </c>
      <c r="B1416" s="10"/>
      <c r="C1416" s="12">
        <v>37.83</v>
      </c>
      <c r="D1416" s="14">
        <v>2300.0</v>
      </c>
      <c r="E1416" s="14">
        <v>2300.0</v>
      </c>
      <c r="F1416" s="12">
        <v>0.0</v>
      </c>
      <c r="G1416" s="12">
        <v>83.0</v>
      </c>
      <c r="H1416" s="12">
        <v>87.0</v>
      </c>
      <c r="I1416" s="12">
        <v>4.82</v>
      </c>
    </row>
    <row r="1417">
      <c r="A1417" s="7" t="s">
        <v>1483</v>
      </c>
      <c r="B1417" s="16"/>
      <c r="C1417" s="18">
        <v>62.75</v>
      </c>
      <c r="D1417" s="20">
        <v>4155.0</v>
      </c>
      <c r="E1417" s="20">
        <v>5355.0</v>
      </c>
      <c r="F1417" s="18">
        <v>28.88</v>
      </c>
      <c r="G1417" s="18">
        <v>257.0</v>
      </c>
      <c r="H1417" s="18">
        <v>336.0</v>
      </c>
      <c r="I1417" s="18">
        <v>30.74</v>
      </c>
    </row>
    <row r="1418">
      <c r="A1418" s="7" t="s">
        <v>1485</v>
      </c>
      <c r="B1418" s="24"/>
      <c r="C1418" s="25">
        <v>15.0</v>
      </c>
      <c r="D1418" s="26"/>
      <c r="E1418" s="27">
        <v>1200.0</v>
      </c>
      <c r="F1418" s="26"/>
      <c r="G1418" s="26"/>
      <c r="H1418" s="25">
        <v>18.0</v>
      </c>
      <c r="I1418" s="26"/>
    </row>
    <row r="1419">
      <c r="A1419" s="7" t="s">
        <v>1535</v>
      </c>
      <c r="B1419" s="16"/>
      <c r="C1419" s="18">
        <v>16.26</v>
      </c>
      <c r="D1419" s="20">
        <v>32200.0</v>
      </c>
      <c r="E1419" s="20">
        <v>18205.0</v>
      </c>
      <c r="F1419" s="18">
        <v>-43.46</v>
      </c>
      <c r="G1419" s="18">
        <v>325.0</v>
      </c>
      <c r="H1419" s="18">
        <v>296.0</v>
      </c>
      <c r="I1419" s="18">
        <v>-8.92</v>
      </c>
    </row>
    <row r="1420">
      <c r="A1420" s="7" t="s">
        <v>69</v>
      </c>
      <c r="B1420" s="10"/>
      <c r="C1420" s="12">
        <v>104.44</v>
      </c>
      <c r="D1420" s="14">
        <v>194077.0</v>
      </c>
      <c r="E1420" s="14">
        <v>159030.0</v>
      </c>
      <c r="F1420" s="12">
        <v>-18.06</v>
      </c>
      <c r="G1420" s="14">
        <v>17397.0</v>
      </c>
      <c r="H1420" s="14">
        <v>16609.0</v>
      </c>
      <c r="I1420" s="12">
        <v>-4.53</v>
      </c>
    </row>
    <row r="1421">
      <c r="A1421" s="7" t="s">
        <v>1488</v>
      </c>
      <c r="B1421" s="16"/>
      <c r="C1421" s="18">
        <v>52.72</v>
      </c>
      <c r="D1421" s="20">
        <v>7716.0</v>
      </c>
      <c r="E1421" s="20">
        <v>9616.0</v>
      </c>
      <c r="F1421" s="18">
        <v>24.62</v>
      </c>
      <c r="G1421" s="18">
        <v>379.0</v>
      </c>
      <c r="H1421" s="18">
        <v>507.0</v>
      </c>
      <c r="I1421" s="18">
        <v>33.77</v>
      </c>
    </row>
    <row r="1422">
      <c r="A1422" s="7" t="s">
        <v>1491</v>
      </c>
      <c r="B1422" s="10"/>
      <c r="C1422" s="12">
        <v>56.58</v>
      </c>
      <c r="D1422" s="14">
        <v>11890.0</v>
      </c>
      <c r="E1422" s="14">
        <v>22905.0</v>
      </c>
      <c r="F1422" s="12">
        <v>92.64</v>
      </c>
      <c r="G1422" s="12">
        <v>641.0</v>
      </c>
      <c r="H1422" s="14">
        <v>1296.0</v>
      </c>
      <c r="I1422" s="12">
        <v>102.18</v>
      </c>
    </row>
    <row r="1423">
      <c r="A1423" s="7" t="s">
        <v>1537</v>
      </c>
      <c r="B1423" s="16"/>
      <c r="C1423" s="18">
        <v>176.91</v>
      </c>
      <c r="D1423" s="20">
        <v>2502.0</v>
      </c>
      <c r="E1423" s="20">
        <v>2702.0</v>
      </c>
      <c r="F1423" s="18">
        <v>7.99</v>
      </c>
      <c r="G1423" s="18">
        <v>436.0</v>
      </c>
      <c r="H1423" s="18">
        <v>478.0</v>
      </c>
      <c r="I1423" s="18">
        <v>9.63</v>
      </c>
    </row>
    <row r="1424">
      <c r="A1424" s="7" t="s">
        <v>1493</v>
      </c>
      <c r="B1424" s="10"/>
      <c r="C1424" s="12">
        <v>24.13</v>
      </c>
      <c r="D1424" s="14">
        <v>4539.0</v>
      </c>
      <c r="E1424" s="14">
        <v>5139.0</v>
      </c>
      <c r="F1424" s="12">
        <v>13.22</v>
      </c>
      <c r="G1424" s="12">
        <v>87.0</v>
      </c>
      <c r="H1424" s="12">
        <v>124.0</v>
      </c>
      <c r="I1424" s="12">
        <v>42.53</v>
      </c>
    </row>
    <row r="1425">
      <c r="A1425" s="7" t="s">
        <v>1539</v>
      </c>
      <c r="B1425" s="16"/>
      <c r="C1425" s="18">
        <v>14.43</v>
      </c>
      <c r="D1425" s="20">
        <v>18483.0</v>
      </c>
      <c r="E1425" s="20">
        <v>24114.0</v>
      </c>
      <c r="F1425" s="18">
        <v>30.47</v>
      </c>
      <c r="G1425" s="18">
        <v>305.0</v>
      </c>
      <c r="H1425" s="18">
        <v>348.0</v>
      </c>
      <c r="I1425" s="18">
        <v>14.1</v>
      </c>
    </row>
    <row r="1426">
      <c r="A1426" s="7" t="s">
        <v>1540</v>
      </c>
      <c r="B1426" s="10"/>
      <c r="C1426" s="12">
        <v>13.32</v>
      </c>
      <c r="D1426" s="14">
        <v>18653.0</v>
      </c>
      <c r="E1426" s="14">
        <v>24933.0</v>
      </c>
      <c r="F1426" s="12">
        <v>33.67</v>
      </c>
      <c r="G1426" s="12">
        <v>280.0</v>
      </c>
      <c r="H1426" s="12">
        <v>332.0</v>
      </c>
      <c r="I1426" s="12">
        <v>18.57</v>
      </c>
    </row>
    <row r="1427">
      <c r="A1427" s="7" t="s">
        <v>1494</v>
      </c>
      <c r="B1427" s="16"/>
      <c r="C1427" s="18">
        <v>67.4</v>
      </c>
      <c r="D1427" s="20">
        <v>187862.0</v>
      </c>
      <c r="E1427" s="20">
        <v>118764.0</v>
      </c>
      <c r="F1427" s="18">
        <v>-36.78</v>
      </c>
      <c r="G1427" s="20">
        <v>11437.0</v>
      </c>
      <c r="H1427" s="20">
        <v>8005.0</v>
      </c>
      <c r="I1427" s="18">
        <v>-30.01</v>
      </c>
    </row>
    <row r="1428">
      <c r="A1428" s="7" t="s">
        <v>1496</v>
      </c>
      <c r="B1428" s="10"/>
      <c r="C1428" s="12">
        <v>18.4</v>
      </c>
      <c r="D1428" s="14">
        <v>21200.0</v>
      </c>
      <c r="E1428" s="14">
        <v>21200.0</v>
      </c>
      <c r="F1428" s="12">
        <v>0.0</v>
      </c>
      <c r="G1428" s="12">
        <v>364.0</v>
      </c>
      <c r="H1428" s="12">
        <v>390.0</v>
      </c>
      <c r="I1428" s="12">
        <v>7.14</v>
      </c>
    </row>
    <row r="1429">
      <c r="A1429" s="7" t="s">
        <v>1544</v>
      </c>
      <c r="B1429" s="16"/>
      <c r="C1429" s="18">
        <v>34.77</v>
      </c>
      <c r="D1429" s="20">
        <v>6053.0</v>
      </c>
      <c r="E1429" s="20">
        <v>8053.0</v>
      </c>
      <c r="F1429" s="18">
        <v>33.04</v>
      </c>
      <c r="G1429" s="18">
        <v>225.0</v>
      </c>
      <c r="H1429" s="18">
        <v>280.0</v>
      </c>
      <c r="I1429" s="18">
        <v>24.44</v>
      </c>
    </row>
    <row r="1430">
      <c r="A1430" s="7" t="s">
        <v>1545</v>
      </c>
      <c r="B1430" s="10"/>
      <c r="C1430" s="12">
        <v>28.19</v>
      </c>
      <c r="D1430" s="14">
        <v>6368.0</v>
      </c>
      <c r="E1430" s="14">
        <v>7768.0</v>
      </c>
      <c r="F1430" s="12">
        <v>21.98</v>
      </c>
      <c r="G1430" s="12">
        <v>182.0</v>
      </c>
      <c r="H1430" s="12">
        <v>219.0</v>
      </c>
      <c r="I1430" s="12">
        <v>20.33</v>
      </c>
    </row>
    <row r="1431">
      <c r="A1431" s="7" t="s">
        <v>1546</v>
      </c>
      <c r="B1431" s="16"/>
      <c r="C1431" s="18">
        <v>38.5</v>
      </c>
      <c r="D1431" s="20">
        <v>9589.0</v>
      </c>
      <c r="E1431" s="20">
        <v>10079.0</v>
      </c>
      <c r="F1431" s="18">
        <v>5.11</v>
      </c>
      <c r="G1431" s="18">
        <v>365.0</v>
      </c>
      <c r="H1431" s="18">
        <v>388.0</v>
      </c>
      <c r="I1431" s="18">
        <v>6.3</v>
      </c>
    </row>
    <row r="1432">
      <c r="A1432" s="7" t="s">
        <v>1498</v>
      </c>
      <c r="B1432" s="10"/>
      <c r="C1432" s="12">
        <v>25.48</v>
      </c>
      <c r="D1432" s="14">
        <v>8451.0</v>
      </c>
      <c r="E1432" s="14">
        <v>11851.0</v>
      </c>
      <c r="F1432" s="12">
        <v>40.23</v>
      </c>
      <c r="G1432" s="12">
        <v>204.0</v>
      </c>
      <c r="H1432" s="12">
        <v>302.0</v>
      </c>
      <c r="I1432" s="12">
        <v>48.04</v>
      </c>
    </row>
    <row r="1433">
      <c r="A1433" s="7" t="s">
        <v>1500</v>
      </c>
      <c r="B1433" s="16"/>
      <c r="C1433" s="18">
        <v>47.29</v>
      </c>
      <c r="D1433" s="20">
        <v>1451.0</v>
      </c>
      <c r="E1433" s="20">
        <v>2051.0</v>
      </c>
      <c r="F1433" s="18">
        <v>41.35</v>
      </c>
      <c r="G1433" s="18">
        <v>92.0</v>
      </c>
      <c r="H1433" s="18">
        <v>97.0</v>
      </c>
      <c r="I1433" s="18">
        <v>5.43</v>
      </c>
    </row>
    <row r="1434">
      <c r="A1434" s="7" t="s">
        <v>1502</v>
      </c>
      <c r="B1434" s="10"/>
      <c r="C1434" s="12">
        <v>45.54</v>
      </c>
      <c r="D1434" s="14">
        <v>2367.0</v>
      </c>
      <c r="E1434" s="14">
        <v>2767.0</v>
      </c>
      <c r="F1434" s="12">
        <v>16.9</v>
      </c>
      <c r="G1434" s="12">
        <v>108.0</v>
      </c>
      <c r="H1434" s="12">
        <v>126.0</v>
      </c>
      <c r="I1434" s="12">
        <v>16.67</v>
      </c>
    </row>
    <row r="1435">
      <c r="A1435" s="7" t="s">
        <v>1505</v>
      </c>
      <c r="B1435" s="16"/>
      <c r="C1435" s="18">
        <v>37.66</v>
      </c>
      <c r="D1435" s="20">
        <v>1750.0</v>
      </c>
      <c r="E1435" s="20">
        <v>6320.0</v>
      </c>
      <c r="F1435" s="18">
        <v>261.14</v>
      </c>
      <c r="G1435" s="18">
        <v>172.0</v>
      </c>
      <c r="H1435" s="18">
        <v>238.0</v>
      </c>
      <c r="I1435" s="18">
        <v>38.37</v>
      </c>
    </row>
    <row r="1436">
      <c r="A1436" s="7" t="s">
        <v>1548</v>
      </c>
      <c r="B1436" s="10"/>
      <c r="C1436" s="12">
        <v>49.52</v>
      </c>
      <c r="D1436" s="14">
        <v>53837.0</v>
      </c>
      <c r="E1436" s="14">
        <v>61387.0</v>
      </c>
      <c r="F1436" s="12">
        <v>14.02</v>
      </c>
      <c r="G1436" s="14">
        <v>2336.0</v>
      </c>
      <c r="H1436" s="14">
        <v>3040.0</v>
      </c>
      <c r="I1436" s="12">
        <v>30.14</v>
      </c>
    </row>
    <row r="1437">
      <c r="A1437" s="7" t="s">
        <v>1550</v>
      </c>
      <c r="B1437" s="16"/>
      <c r="C1437" s="18">
        <v>46.98</v>
      </c>
      <c r="D1437" s="20">
        <v>12447.0</v>
      </c>
      <c r="E1437" s="20">
        <v>13901.0</v>
      </c>
      <c r="F1437" s="18">
        <v>11.68</v>
      </c>
      <c r="G1437" s="18">
        <v>583.0</v>
      </c>
      <c r="H1437" s="18">
        <v>653.0</v>
      </c>
      <c r="I1437" s="18">
        <v>12.01</v>
      </c>
    </row>
    <row r="1438">
      <c r="A1438" s="7" t="s">
        <v>1551</v>
      </c>
      <c r="B1438" s="10"/>
      <c r="C1438" s="12">
        <v>377.95</v>
      </c>
      <c r="D1438" s="14">
        <v>3141.0</v>
      </c>
      <c r="E1438" s="14">
        <v>4400.0</v>
      </c>
      <c r="F1438" s="12">
        <v>40.08</v>
      </c>
      <c r="G1438" s="14">
        <v>1178.0</v>
      </c>
      <c r="H1438" s="14">
        <v>1663.0</v>
      </c>
      <c r="I1438" s="12">
        <v>41.17</v>
      </c>
    </row>
    <row r="1439">
      <c r="A1439" s="7" t="s">
        <v>1507</v>
      </c>
      <c r="B1439" s="16"/>
      <c r="C1439" s="18">
        <v>113.35</v>
      </c>
      <c r="D1439" s="20">
        <v>24034.0</v>
      </c>
      <c r="E1439" s="20">
        <v>31742.0</v>
      </c>
      <c r="F1439" s="18">
        <v>32.07</v>
      </c>
      <c r="G1439" s="20">
        <v>2667.0</v>
      </c>
      <c r="H1439" s="20">
        <v>3598.0</v>
      </c>
      <c r="I1439" s="18">
        <v>34.91</v>
      </c>
    </row>
    <row r="1440">
      <c r="A1440" s="7" t="s">
        <v>1553</v>
      </c>
      <c r="B1440" s="10"/>
      <c r="C1440" s="12">
        <v>223.96</v>
      </c>
      <c r="D1440" s="14">
        <v>1937.0</v>
      </c>
      <c r="E1440" s="14">
        <v>2045.0</v>
      </c>
      <c r="F1440" s="12">
        <v>5.58</v>
      </c>
      <c r="G1440" s="12">
        <v>438.0</v>
      </c>
      <c r="H1440" s="12">
        <v>458.0</v>
      </c>
      <c r="I1440" s="12">
        <v>4.57</v>
      </c>
    </row>
    <row r="1441">
      <c r="A1441" s="7" t="s">
        <v>1554</v>
      </c>
      <c r="B1441" s="16"/>
      <c r="C1441" s="18">
        <v>218.11</v>
      </c>
      <c r="D1441" s="20">
        <v>1952.0</v>
      </c>
      <c r="E1441" s="20">
        <v>2352.0</v>
      </c>
      <c r="F1441" s="18">
        <v>20.49</v>
      </c>
      <c r="G1441" s="18">
        <v>370.0</v>
      </c>
      <c r="H1441" s="18">
        <v>513.0</v>
      </c>
      <c r="I1441" s="18">
        <v>38.65</v>
      </c>
    </row>
    <row r="1442">
      <c r="A1442" s="7" t="s">
        <v>1556</v>
      </c>
      <c r="B1442" s="10"/>
      <c r="C1442" s="12">
        <v>72.06</v>
      </c>
      <c r="D1442" s="14">
        <v>2600.0</v>
      </c>
      <c r="E1442" s="14">
        <v>3400.0</v>
      </c>
      <c r="F1442" s="12">
        <v>30.77</v>
      </c>
      <c r="G1442" s="12">
        <v>194.0</v>
      </c>
      <c r="H1442" s="12">
        <v>245.0</v>
      </c>
      <c r="I1442" s="12">
        <v>26.29</v>
      </c>
    </row>
    <row r="1443">
      <c r="A1443" s="7" t="s">
        <v>1557</v>
      </c>
      <c r="B1443" s="16"/>
      <c r="C1443" s="18">
        <v>20.79</v>
      </c>
      <c r="D1443" s="20">
        <v>13362.0</v>
      </c>
      <c r="E1443" s="20">
        <v>17462.0</v>
      </c>
      <c r="F1443" s="18">
        <v>30.68</v>
      </c>
      <c r="G1443" s="18">
        <v>261.0</v>
      </c>
      <c r="H1443" s="18">
        <v>363.0</v>
      </c>
      <c r="I1443" s="18">
        <v>39.08</v>
      </c>
    </row>
    <row r="1444">
      <c r="A1444" s="7" t="s">
        <v>1559</v>
      </c>
      <c r="B1444" s="10"/>
      <c r="C1444" s="12">
        <v>56.34</v>
      </c>
      <c r="D1444" s="14">
        <v>17500.0</v>
      </c>
      <c r="E1444" s="14">
        <v>17500.0</v>
      </c>
      <c r="F1444" s="12">
        <v>0.0</v>
      </c>
      <c r="G1444" s="14">
        <v>1033.0</v>
      </c>
      <c r="H1444" s="12">
        <v>986.0</v>
      </c>
      <c r="I1444" s="12">
        <v>-4.55</v>
      </c>
    </row>
    <row r="1445">
      <c r="A1445" s="7" t="s">
        <v>1560</v>
      </c>
      <c r="B1445" s="16"/>
      <c r="C1445" s="18">
        <v>165.16</v>
      </c>
      <c r="D1445" s="20">
        <v>1135.0</v>
      </c>
      <c r="E1445" s="20">
        <v>1435.0</v>
      </c>
      <c r="F1445" s="18">
        <v>26.43</v>
      </c>
      <c r="G1445" s="18">
        <v>172.0</v>
      </c>
      <c r="H1445" s="18">
        <v>237.0</v>
      </c>
      <c r="I1445" s="18">
        <v>37.79</v>
      </c>
    </row>
    <row r="1446">
      <c r="A1446" s="7" t="s">
        <v>1509</v>
      </c>
      <c r="B1446" s="10"/>
      <c r="C1446" s="12">
        <v>49.27</v>
      </c>
      <c r="D1446" s="14">
        <v>5270.0</v>
      </c>
      <c r="E1446" s="14">
        <v>6170.0</v>
      </c>
      <c r="F1446" s="12">
        <v>17.08</v>
      </c>
      <c r="G1446" s="12">
        <v>219.0</v>
      </c>
      <c r="H1446" s="12">
        <v>304.0</v>
      </c>
      <c r="I1446" s="12">
        <v>38.81</v>
      </c>
    </row>
    <row r="1447">
      <c r="A1447" s="7" t="s">
        <v>1510</v>
      </c>
      <c r="B1447" s="16"/>
      <c r="C1447" s="18">
        <v>220.46</v>
      </c>
      <c r="D1447" s="20">
        <v>60278.0</v>
      </c>
      <c r="E1447" s="20">
        <v>57032.0</v>
      </c>
      <c r="F1447" s="18">
        <v>-5.39</v>
      </c>
      <c r="G1447" s="20">
        <v>11805.0</v>
      </c>
      <c r="H1447" s="20">
        <v>12573.0</v>
      </c>
      <c r="I1447" s="18">
        <v>6.51</v>
      </c>
    </row>
    <row r="1448">
      <c r="A1448" s="7" t="s">
        <v>1512</v>
      </c>
      <c r="B1448" s="10"/>
      <c r="C1448" s="12">
        <v>54.89</v>
      </c>
      <c r="D1448" s="14">
        <v>106615.0</v>
      </c>
      <c r="E1448" s="14">
        <v>68265.0</v>
      </c>
      <c r="F1448" s="12">
        <v>-35.97</v>
      </c>
      <c r="G1448" s="14">
        <v>5451.0</v>
      </c>
      <c r="H1448" s="14">
        <v>3747.0</v>
      </c>
      <c r="I1448" s="12">
        <v>-31.26</v>
      </c>
    </row>
    <row r="1449">
      <c r="A1449" s="7" t="s">
        <v>70</v>
      </c>
      <c r="B1449" s="16"/>
      <c r="C1449" s="18">
        <v>134.09</v>
      </c>
      <c r="D1449" s="20">
        <v>11919.0</v>
      </c>
      <c r="E1449" s="20">
        <v>27683.0</v>
      </c>
      <c r="F1449" s="18">
        <v>132.26</v>
      </c>
      <c r="G1449" s="20">
        <v>1382.0</v>
      </c>
      <c r="H1449" s="20">
        <v>3712.0</v>
      </c>
      <c r="I1449" s="18">
        <v>168.6</v>
      </c>
    </row>
    <row r="1450">
      <c r="A1450" s="7" t="s">
        <v>1563</v>
      </c>
      <c r="B1450" s="10"/>
      <c r="C1450" s="12">
        <v>22.03</v>
      </c>
      <c r="D1450" s="14">
        <v>3984.0</v>
      </c>
      <c r="E1450" s="14">
        <v>5084.0</v>
      </c>
      <c r="F1450" s="12">
        <v>27.61</v>
      </c>
      <c r="G1450" s="12">
        <v>82.0</v>
      </c>
      <c r="H1450" s="12">
        <v>112.0</v>
      </c>
      <c r="I1450" s="12">
        <v>36.59</v>
      </c>
    </row>
    <row r="1451">
      <c r="A1451" s="7" t="s">
        <v>1514</v>
      </c>
      <c r="B1451" s="16"/>
      <c r="C1451" s="18">
        <v>119.14</v>
      </c>
      <c r="D1451" s="20">
        <v>9570.0</v>
      </c>
      <c r="E1451" s="20">
        <v>9720.0</v>
      </c>
      <c r="F1451" s="18">
        <v>1.57</v>
      </c>
      <c r="G1451" s="20">
        <v>1149.0</v>
      </c>
      <c r="H1451" s="20">
        <v>1158.0</v>
      </c>
      <c r="I1451" s="18">
        <v>0.78</v>
      </c>
    </row>
    <row r="1452">
      <c r="A1452" s="7" t="s">
        <v>1515</v>
      </c>
      <c r="B1452" s="10"/>
      <c r="C1452" s="12">
        <v>35.06</v>
      </c>
      <c r="D1452" s="14">
        <v>48162.0</v>
      </c>
      <c r="E1452" s="14">
        <v>26612.0</v>
      </c>
      <c r="F1452" s="12">
        <v>-44.74</v>
      </c>
      <c r="G1452" s="14">
        <v>1151.0</v>
      </c>
      <c r="H1452" s="12">
        <v>933.0</v>
      </c>
      <c r="I1452" s="12">
        <v>-18.94</v>
      </c>
    </row>
    <row r="1453">
      <c r="A1453" s="7" t="s">
        <v>1517</v>
      </c>
      <c r="B1453" s="16"/>
      <c r="C1453" s="18">
        <v>171.91</v>
      </c>
      <c r="D1453" s="20">
        <v>138166.0</v>
      </c>
      <c r="E1453" s="20">
        <v>121969.0</v>
      </c>
      <c r="F1453" s="18">
        <v>-11.72</v>
      </c>
      <c r="G1453" s="20">
        <v>19169.0</v>
      </c>
      <c r="H1453" s="20">
        <v>20968.0</v>
      </c>
      <c r="I1453" s="18">
        <v>9.38</v>
      </c>
    </row>
    <row r="1454">
      <c r="A1454" s="7" t="s">
        <v>136</v>
      </c>
      <c r="B1454" s="10"/>
      <c r="C1454" s="12">
        <v>53.59</v>
      </c>
      <c r="D1454" s="14">
        <v>34513.0</v>
      </c>
      <c r="E1454" s="14">
        <v>37821.0</v>
      </c>
      <c r="F1454" s="12">
        <v>9.58</v>
      </c>
      <c r="G1454" s="14">
        <v>1849.0</v>
      </c>
      <c r="H1454" s="14">
        <v>2027.0</v>
      </c>
      <c r="I1454" s="12">
        <v>9.63</v>
      </c>
    </row>
    <row r="1455">
      <c r="A1455" s="7" t="s">
        <v>1565</v>
      </c>
      <c r="B1455" s="16"/>
      <c r="C1455" s="18">
        <v>83.51</v>
      </c>
      <c r="D1455" s="20">
        <v>1101.0</v>
      </c>
      <c r="E1455" s="20">
        <v>1401.0</v>
      </c>
      <c r="F1455" s="18">
        <v>27.25</v>
      </c>
      <c r="G1455" s="18">
        <v>84.0</v>
      </c>
      <c r="H1455" s="18">
        <v>117.0</v>
      </c>
      <c r="I1455" s="18">
        <v>39.29</v>
      </c>
    </row>
    <row r="1456">
      <c r="A1456" s="7" t="s">
        <v>1518</v>
      </c>
      <c r="B1456" s="10"/>
      <c r="C1456" s="12">
        <v>31.94</v>
      </c>
      <c r="D1456" s="14">
        <v>30600.0</v>
      </c>
      <c r="E1456" s="14">
        <v>27300.0</v>
      </c>
      <c r="F1456" s="12">
        <v>-10.78</v>
      </c>
      <c r="G1456" s="12">
        <v>817.0</v>
      </c>
      <c r="H1456" s="12">
        <v>872.0</v>
      </c>
      <c r="I1456" s="12">
        <v>6.73</v>
      </c>
    </row>
    <row r="1457">
      <c r="A1457" s="7" t="s">
        <v>1566</v>
      </c>
      <c r="B1457" s="16"/>
      <c r="C1457" s="18">
        <v>72.25</v>
      </c>
      <c r="D1457" s="20">
        <v>1384.0</v>
      </c>
      <c r="E1457" s="20">
        <v>1384.0</v>
      </c>
      <c r="F1457" s="18">
        <v>0.0</v>
      </c>
      <c r="G1457" s="18">
        <v>85.0</v>
      </c>
      <c r="H1457" s="18">
        <v>100.0</v>
      </c>
      <c r="I1457" s="18">
        <v>17.65</v>
      </c>
    </row>
    <row r="1458">
      <c r="A1458" s="7" t="s">
        <v>1519</v>
      </c>
      <c r="B1458" s="10"/>
      <c r="C1458" s="12">
        <v>148.0</v>
      </c>
      <c r="D1458" s="14">
        <v>4630.0</v>
      </c>
      <c r="E1458" s="14">
        <v>7500.0</v>
      </c>
      <c r="F1458" s="12">
        <v>61.99</v>
      </c>
      <c r="G1458" s="12">
        <v>543.0</v>
      </c>
      <c r="H1458" s="14">
        <v>1110.0</v>
      </c>
      <c r="I1458" s="12">
        <v>104.42</v>
      </c>
    </row>
    <row r="1459">
      <c r="A1459" s="7" t="s">
        <v>72</v>
      </c>
      <c r="B1459" s="16"/>
      <c r="C1459" s="18">
        <v>127.59</v>
      </c>
      <c r="D1459" s="20">
        <v>12504.0</v>
      </c>
      <c r="E1459" s="20">
        <v>19884.0</v>
      </c>
      <c r="F1459" s="18">
        <v>59.02</v>
      </c>
      <c r="G1459" s="20">
        <v>1451.0</v>
      </c>
      <c r="H1459" s="20">
        <v>2537.0</v>
      </c>
      <c r="I1459" s="18">
        <v>74.84</v>
      </c>
    </row>
    <row r="1460">
      <c r="A1460" s="7" t="s">
        <v>1520</v>
      </c>
      <c r="B1460" s="10"/>
      <c r="C1460" s="12">
        <v>27.44</v>
      </c>
      <c r="D1460" s="14">
        <v>3199.0</v>
      </c>
      <c r="E1460" s="14">
        <v>3899.0</v>
      </c>
      <c r="F1460" s="12">
        <v>21.88</v>
      </c>
      <c r="G1460" s="12">
        <v>74.0</v>
      </c>
      <c r="H1460" s="12">
        <v>107.0</v>
      </c>
      <c r="I1460" s="12">
        <v>44.59</v>
      </c>
    </row>
    <row r="1461">
      <c r="A1461" s="7" t="s">
        <v>74</v>
      </c>
      <c r="B1461" s="16"/>
      <c r="C1461" s="18">
        <v>114.01</v>
      </c>
      <c r="D1461" s="20">
        <v>35493.0</v>
      </c>
      <c r="E1461" s="20">
        <v>39593.0</v>
      </c>
      <c r="F1461" s="18">
        <v>11.55</v>
      </c>
      <c r="G1461" s="20">
        <v>3735.0</v>
      </c>
      <c r="H1461" s="20">
        <v>4514.0</v>
      </c>
      <c r="I1461" s="18">
        <v>20.86</v>
      </c>
    </row>
    <row r="1462">
      <c r="A1462" s="7" t="s">
        <v>1569</v>
      </c>
      <c r="B1462" s="10"/>
      <c r="C1462" s="12">
        <v>135.29</v>
      </c>
      <c r="D1462" s="14">
        <v>2368.0</v>
      </c>
      <c r="E1462" s="14">
        <v>2868.0</v>
      </c>
      <c r="F1462" s="12">
        <v>21.11</v>
      </c>
      <c r="G1462" s="12">
        <v>295.0</v>
      </c>
      <c r="H1462" s="12">
        <v>388.0</v>
      </c>
      <c r="I1462" s="12">
        <v>31.53</v>
      </c>
    </row>
    <row r="1463">
      <c r="A1463" s="7" t="s">
        <v>1570</v>
      </c>
      <c r="B1463" s="16"/>
      <c r="C1463" s="18">
        <v>111.14</v>
      </c>
      <c r="D1463" s="20">
        <v>18228.0</v>
      </c>
      <c r="E1463" s="20">
        <v>29720.0</v>
      </c>
      <c r="F1463" s="18">
        <v>63.05</v>
      </c>
      <c r="G1463" s="20">
        <v>1824.0</v>
      </c>
      <c r="H1463" s="20">
        <v>3303.0</v>
      </c>
      <c r="I1463" s="18">
        <v>81.09</v>
      </c>
    </row>
    <row r="1464">
      <c r="A1464" s="7" t="s">
        <v>1571</v>
      </c>
      <c r="B1464" s="10"/>
      <c r="C1464" s="12">
        <v>147.81</v>
      </c>
      <c r="D1464" s="14">
        <v>29201.0</v>
      </c>
      <c r="E1464" s="14">
        <v>27765.0</v>
      </c>
      <c r="F1464" s="12">
        <v>-4.92</v>
      </c>
      <c r="G1464" s="14">
        <v>4127.0</v>
      </c>
      <c r="H1464" s="14">
        <v>4104.0</v>
      </c>
      <c r="I1464" s="12">
        <v>-0.56</v>
      </c>
    </row>
    <row r="1465">
      <c r="A1465" s="7" t="s">
        <v>1573</v>
      </c>
      <c r="B1465" s="16"/>
      <c r="C1465" s="18">
        <v>125.16</v>
      </c>
      <c r="D1465" s="20">
        <v>4900.0</v>
      </c>
      <c r="E1465" s="20">
        <v>9100.0</v>
      </c>
      <c r="F1465" s="18">
        <v>85.71</v>
      </c>
      <c r="G1465" s="18">
        <v>606.0</v>
      </c>
      <c r="H1465" s="20">
        <v>1139.0</v>
      </c>
      <c r="I1465" s="18">
        <v>87.95</v>
      </c>
    </row>
    <row r="1466">
      <c r="A1466" s="7" t="s">
        <v>1574</v>
      </c>
      <c r="B1466" s="10"/>
      <c r="C1466" s="12">
        <v>90.0</v>
      </c>
      <c r="D1466" s="12">
        <v>100.0</v>
      </c>
      <c r="E1466" s="12">
        <v>100.0</v>
      </c>
      <c r="F1466" s="12">
        <v>0.0</v>
      </c>
      <c r="G1466" s="12">
        <v>9.0</v>
      </c>
      <c r="H1466" s="12">
        <v>9.0</v>
      </c>
      <c r="I1466" s="12">
        <v>0.0</v>
      </c>
    </row>
    <row r="1467">
      <c r="A1467" s="7" t="s">
        <v>1578</v>
      </c>
      <c r="B1467" s="16"/>
      <c r="C1467" s="18">
        <v>13.98</v>
      </c>
      <c r="D1467" s="20">
        <v>2519.0</v>
      </c>
      <c r="E1467" s="20">
        <v>3219.0</v>
      </c>
      <c r="F1467" s="18">
        <v>27.79</v>
      </c>
      <c r="G1467" s="18">
        <v>30.0</v>
      </c>
      <c r="H1467" s="18">
        <v>45.0</v>
      </c>
      <c r="I1467" s="18">
        <v>50.0</v>
      </c>
    </row>
    <row r="1468">
      <c r="A1468" s="7" t="s">
        <v>1579</v>
      </c>
      <c r="B1468" s="10"/>
      <c r="C1468" s="12">
        <v>44.78</v>
      </c>
      <c r="D1468" s="14">
        <v>6500.0</v>
      </c>
      <c r="E1468" s="14">
        <v>2300.0</v>
      </c>
      <c r="F1468" s="12">
        <v>-64.62</v>
      </c>
      <c r="G1468" s="12">
        <v>282.0</v>
      </c>
      <c r="H1468" s="12">
        <v>103.0</v>
      </c>
      <c r="I1468" s="12">
        <v>-63.48</v>
      </c>
    </row>
    <row r="1469">
      <c r="A1469" s="7" t="s">
        <v>1581</v>
      </c>
      <c r="B1469" s="16"/>
      <c r="C1469" s="18">
        <v>14.93</v>
      </c>
      <c r="D1469" s="20">
        <v>3553.0</v>
      </c>
      <c r="E1469" s="20">
        <v>3953.0</v>
      </c>
      <c r="F1469" s="18">
        <v>11.26</v>
      </c>
      <c r="G1469" s="18">
        <v>76.0</v>
      </c>
      <c r="H1469" s="18">
        <v>59.0</v>
      </c>
      <c r="I1469" s="18">
        <v>-22.37</v>
      </c>
    </row>
    <row r="1470">
      <c r="A1470" s="7" t="s">
        <v>1582</v>
      </c>
      <c r="B1470" s="10"/>
      <c r="C1470" s="12">
        <v>55.25</v>
      </c>
      <c r="D1470" s="14">
        <v>2950.0</v>
      </c>
      <c r="E1470" s="14">
        <v>4760.0</v>
      </c>
      <c r="F1470" s="12">
        <v>61.36</v>
      </c>
      <c r="G1470" s="12">
        <v>166.0</v>
      </c>
      <c r="H1470" s="12">
        <v>263.0</v>
      </c>
      <c r="I1470" s="12">
        <v>58.43</v>
      </c>
    </row>
    <row r="1471">
      <c r="A1471" s="7" t="s">
        <v>1584</v>
      </c>
      <c r="B1471" s="16"/>
      <c r="C1471" s="18">
        <v>36.0</v>
      </c>
      <c r="D1471" s="20">
        <v>1500.0</v>
      </c>
      <c r="E1471" s="20">
        <v>1500.0</v>
      </c>
      <c r="F1471" s="18">
        <v>0.0</v>
      </c>
      <c r="G1471" s="18">
        <v>53.0</v>
      </c>
      <c r="H1471" s="18">
        <v>54.0</v>
      </c>
      <c r="I1471" s="18">
        <v>1.89</v>
      </c>
    </row>
    <row r="1472">
      <c r="A1472" s="7" t="s">
        <v>1585</v>
      </c>
      <c r="B1472" s="10"/>
      <c r="C1472" s="12">
        <v>54.72</v>
      </c>
      <c r="D1472" s="14">
        <v>30300.0</v>
      </c>
      <c r="E1472" s="14">
        <v>30300.0</v>
      </c>
      <c r="F1472" s="12">
        <v>0.0</v>
      </c>
      <c r="G1472" s="14">
        <v>1597.0</v>
      </c>
      <c r="H1472" s="14">
        <v>1658.0</v>
      </c>
      <c r="I1472" s="12">
        <v>3.82</v>
      </c>
    </row>
    <row r="1473">
      <c r="A1473" s="7" t="s">
        <v>1521</v>
      </c>
      <c r="B1473" s="16"/>
      <c r="C1473" s="18">
        <v>74.02</v>
      </c>
      <c r="D1473" s="20">
        <v>9781.0</v>
      </c>
      <c r="E1473" s="20">
        <v>9200.0</v>
      </c>
      <c r="F1473" s="18">
        <v>-5.94</v>
      </c>
      <c r="G1473" s="18">
        <v>621.0</v>
      </c>
      <c r="H1473" s="18">
        <v>681.0</v>
      </c>
      <c r="I1473" s="18">
        <v>9.66</v>
      </c>
    </row>
    <row r="1474">
      <c r="A1474" s="7" t="s">
        <v>1587</v>
      </c>
      <c r="B1474" s="10"/>
      <c r="C1474" s="12">
        <v>10.18</v>
      </c>
      <c r="D1474" s="14">
        <v>14783.0</v>
      </c>
      <c r="E1474" s="14">
        <v>17783.0</v>
      </c>
      <c r="F1474" s="12">
        <v>20.29</v>
      </c>
      <c r="G1474" s="12">
        <v>120.0</v>
      </c>
      <c r="H1474" s="12">
        <v>181.0</v>
      </c>
      <c r="I1474" s="12">
        <v>50.83</v>
      </c>
    </row>
    <row r="1475">
      <c r="A1475" s="7" t="s">
        <v>1588</v>
      </c>
      <c r="B1475" s="16"/>
      <c r="C1475" s="18">
        <v>30.84</v>
      </c>
      <c r="D1475" s="20">
        <v>12705.0</v>
      </c>
      <c r="E1475" s="20">
        <v>14105.0</v>
      </c>
      <c r="F1475" s="18">
        <v>11.02</v>
      </c>
      <c r="G1475" s="18">
        <v>354.0</v>
      </c>
      <c r="H1475" s="18">
        <v>435.0</v>
      </c>
      <c r="I1475" s="18">
        <v>22.88</v>
      </c>
    </row>
    <row r="1476">
      <c r="A1476" s="7" t="s">
        <v>1590</v>
      </c>
      <c r="B1476" s="10"/>
      <c r="C1476" s="12">
        <v>8.76</v>
      </c>
      <c r="D1476" s="14">
        <v>16817.0</v>
      </c>
      <c r="E1476" s="14">
        <v>20217.0</v>
      </c>
      <c r="F1476" s="12">
        <v>20.22</v>
      </c>
      <c r="G1476" s="12">
        <v>159.0</v>
      </c>
      <c r="H1476" s="12">
        <v>177.0</v>
      </c>
      <c r="I1476" s="12">
        <v>11.32</v>
      </c>
    </row>
    <row r="1477">
      <c r="A1477" s="7" t="s">
        <v>1522</v>
      </c>
      <c r="B1477" s="16"/>
      <c r="C1477" s="18">
        <v>91.91</v>
      </c>
      <c r="D1477" s="20">
        <v>278101.0</v>
      </c>
      <c r="E1477" s="20">
        <v>297031.0</v>
      </c>
      <c r="F1477" s="18">
        <v>6.81</v>
      </c>
      <c r="G1477" s="20">
        <v>21394.0</v>
      </c>
      <c r="H1477" s="20">
        <v>27300.0</v>
      </c>
      <c r="I1477" s="18">
        <v>27.61</v>
      </c>
    </row>
    <row r="1478">
      <c r="A1478" s="7" t="s">
        <v>1524</v>
      </c>
      <c r="B1478" s="10"/>
      <c r="C1478" s="12">
        <v>11.21</v>
      </c>
      <c r="D1478" s="14">
        <v>22516.0</v>
      </c>
      <c r="E1478" s="14">
        <v>29516.0</v>
      </c>
      <c r="F1478" s="12">
        <v>31.09</v>
      </c>
      <c r="G1478" s="12">
        <v>271.0</v>
      </c>
      <c r="H1478" s="12">
        <v>331.0</v>
      </c>
      <c r="I1478" s="12">
        <v>22.14</v>
      </c>
    </row>
    <row r="1479">
      <c r="A1479" s="7" t="s">
        <v>1591</v>
      </c>
      <c r="B1479" s="16"/>
      <c r="C1479" s="18">
        <v>128.48</v>
      </c>
      <c r="D1479" s="20">
        <v>3623.0</v>
      </c>
      <c r="E1479" s="20">
        <v>3954.0</v>
      </c>
      <c r="F1479" s="18">
        <v>9.14</v>
      </c>
      <c r="G1479" s="18">
        <v>433.0</v>
      </c>
      <c r="H1479" s="18">
        <v>508.0</v>
      </c>
      <c r="I1479" s="18">
        <v>17.32</v>
      </c>
    </row>
    <row r="1480">
      <c r="A1480" s="7" t="s">
        <v>1593</v>
      </c>
      <c r="B1480" s="10"/>
      <c r="C1480" s="12">
        <v>165.69</v>
      </c>
      <c r="D1480" s="14">
        <v>1302.0</v>
      </c>
      <c r="E1480" s="14">
        <v>1702.0</v>
      </c>
      <c r="F1480" s="12">
        <v>30.72</v>
      </c>
      <c r="G1480" s="12">
        <v>206.0</v>
      </c>
      <c r="H1480" s="12">
        <v>282.0</v>
      </c>
      <c r="I1480" s="12">
        <v>36.89</v>
      </c>
    </row>
    <row r="1481">
      <c r="A1481" s="7" t="s">
        <v>1594</v>
      </c>
      <c r="B1481" s="16"/>
      <c r="C1481" s="18">
        <v>125.24</v>
      </c>
      <c r="D1481" s="18">
        <v>0.0</v>
      </c>
      <c r="E1481" s="20">
        <v>2100.0</v>
      </c>
      <c r="F1481" s="35"/>
      <c r="G1481" s="18">
        <v>0.0</v>
      </c>
      <c r="H1481" s="18">
        <v>263.0</v>
      </c>
      <c r="I1481" s="35"/>
    </row>
    <row r="1482">
      <c r="A1482" s="7" t="s">
        <v>1596</v>
      </c>
      <c r="B1482" s="10"/>
      <c r="C1482" s="12">
        <v>78.13</v>
      </c>
      <c r="D1482" s="14">
        <v>6684.0</v>
      </c>
      <c r="E1482" s="14">
        <v>7539.0</v>
      </c>
      <c r="F1482" s="12">
        <v>12.79</v>
      </c>
      <c r="G1482" s="12">
        <v>514.0</v>
      </c>
      <c r="H1482" s="12">
        <v>589.0</v>
      </c>
      <c r="I1482" s="12">
        <v>14.59</v>
      </c>
    </row>
    <row r="1483">
      <c r="A1483" s="7" t="s">
        <v>1598</v>
      </c>
      <c r="B1483" s="16"/>
      <c r="C1483" s="18">
        <v>31.9</v>
      </c>
      <c r="D1483" s="20">
        <v>10000.0</v>
      </c>
      <c r="E1483" s="20">
        <v>10000.0</v>
      </c>
      <c r="F1483" s="18">
        <v>0.0</v>
      </c>
      <c r="G1483" s="18">
        <v>285.0</v>
      </c>
      <c r="H1483" s="18">
        <v>319.0</v>
      </c>
      <c r="I1483" s="18">
        <v>11.93</v>
      </c>
    </row>
    <row r="1484">
      <c r="A1484" s="7" t="s">
        <v>1599</v>
      </c>
      <c r="B1484" s="10"/>
      <c r="C1484" s="12">
        <v>49.59</v>
      </c>
      <c r="D1484" s="14">
        <v>3090.0</v>
      </c>
      <c r="E1484" s="14">
        <v>2420.0</v>
      </c>
      <c r="F1484" s="12">
        <v>-21.68</v>
      </c>
      <c r="G1484" s="12">
        <v>123.0</v>
      </c>
      <c r="H1484" s="12">
        <v>120.0</v>
      </c>
      <c r="I1484" s="12">
        <v>-2.44</v>
      </c>
    </row>
    <row r="1485">
      <c r="A1485" s="7" t="s">
        <v>1601</v>
      </c>
      <c r="B1485" s="16"/>
      <c r="C1485" s="18">
        <v>40.23</v>
      </c>
      <c r="D1485" s="20">
        <v>2905.0</v>
      </c>
      <c r="E1485" s="20">
        <v>3405.0</v>
      </c>
      <c r="F1485" s="18">
        <v>17.21</v>
      </c>
      <c r="G1485" s="18">
        <v>98.0</v>
      </c>
      <c r="H1485" s="18">
        <v>137.0</v>
      </c>
      <c r="I1485" s="18">
        <v>39.8</v>
      </c>
    </row>
    <row r="1486">
      <c r="A1486" s="7" t="s">
        <v>1602</v>
      </c>
      <c r="B1486" s="10"/>
      <c r="C1486" s="12">
        <v>96.08</v>
      </c>
      <c r="D1486" s="14">
        <v>5651.0</v>
      </c>
      <c r="E1486" s="14">
        <v>5464.0</v>
      </c>
      <c r="F1486" s="12">
        <v>-3.31</v>
      </c>
      <c r="G1486" s="12">
        <v>470.0</v>
      </c>
      <c r="H1486" s="12">
        <v>525.0</v>
      </c>
      <c r="I1486" s="12">
        <v>11.7</v>
      </c>
    </row>
    <row r="1487">
      <c r="A1487" s="7" t="s">
        <v>1604</v>
      </c>
      <c r="B1487" s="16"/>
      <c r="C1487" s="18">
        <v>114.42</v>
      </c>
      <c r="D1487" s="20">
        <v>33995.0</v>
      </c>
      <c r="E1487" s="20">
        <v>27906.0</v>
      </c>
      <c r="F1487" s="18">
        <v>-17.91</v>
      </c>
      <c r="G1487" s="20">
        <v>3617.0</v>
      </c>
      <c r="H1487" s="20">
        <v>3193.0</v>
      </c>
      <c r="I1487" s="18">
        <v>-11.72</v>
      </c>
    </row>
    <row r="1488">
      <c r="A1488" s="7" t="s">
        <v>1605</v>
      </c>
      <c r="B1488" s="10"/>
      <c r="C1488" s="12">
        <v>17.49</v>
      </c>
      <c r="D1488" s="14">
        <v>4287.0</v>
      </c>
      <c r="E1488" s="14">
        <v>4287.0</v>
      </c>
      <c r="F1488" s="12">
        <v>0.0</v>
      </c>
      <c r="G1488" s="12">
        <v>22.0</v>
      </c>
      <c r="H1488" s="12">
        <v>75.0</v>
      </c>
      <c r="I1488" s="12">
        <v>240.91</v>
      </c>
    </row>
    <row r="1489">
      <c r="A1489" s="7" t="s">
        <v>1607</v>
      </c>
      <c r="B1489" s="16"/>
      <c r="C1489" s="18">
        <v>114.71</v>
      </c>
      <c r="D1489" s="18">
        <v>602.0</v>
      </c>
      <c r="E1489" s="18">
        <v>802.0</v>
      </c>
      <c r="F1489" s="18">
        <v>33.22</v>
      </c>
      <c r="G1489" s="18">
        <v>70.0</v>
      </c>
      <c r="H1489" s="18">
        <v>92.0</v>
      </c>
      <c r="I1489" s="18">
        <v>31.43</v>
      </c>
    </row>
    <row r="1490">
      <c r="A1490" s="7" t="s">
        <v>1609</v>
      </c>
      <c r="B1490" s="10"/>
      <c r="C1490" s="12">
        <v>44.13</v>
      </c>
      <c r="D1490" s="14">
        <v>2034.0</v>
      </c>
      <c r="E1490" s="14">
        <v>2334.0</v>
      </c>
      <c r="F1490" s="12">
        <v>14.75</v>
      </c>
      <c r="G1490" s="12">
        <v>77.0</v>
      </c>
      <c r="H1490" s="12">
        <v>103.0</v>
      </c>
      <c r="I1490" s="12">
        <v>33.77</v>
      </c>
    </row>
    <row r="1491">
      <c r="A1491" s="7" t="s">
        <v>1610</v>
      </c>
      <c r="B1491" s="16"/>
      <c r="C1491" s="18">
        <v>29.16</v>
      </c>
      <c r="D1491" s="18">
        <v>966.0</v>
      </c>
      <c r="E1491" s="20">
        <v>1166.0</v>
      </c>
      <c r="F1491" s="18">
        <v>20.7</v>
      </c>
      <c r="G1491" s="18">
        <v>31.0</v>
      </c>
      <c r="H1491" s="18">
        <v>34.0</v>
      </c>
      <c r="I1491" s="18">
        <v>9.68</v>
      </c>
    </row>
    <row r="1492">
      <c r="A1492" s="7" t="s">
        <v>1612</v>
      </c>
      <c r="B1492" s="10"/>
      <c r="C1492" s="12">
        <v>149.82</v>
      </c>
      <c r="D1492" s="14">
        <v>5479.0</v>
      </c>
      <c r="E1492" s="14">
        <v>6541.0</v>
      </c>
      <c r="F1492" s="12">
        <v>19.38</v>
      </c>
      <c r="G1492" s="12">
        <v>833.0</v>
      </c>
      <c r="H1492" s="12">
        <v>980.0</v>
      </c>
      <c r="I1492" s="12">
        <v>17.65</v>
      </c>
    </row>
    <row r="1493">
      <c r="A1493" s="7" t="s">
        <v>1525</v>
      </c>
      <c r="B1493" s="16"/>
      <c r="C1493" s="18">
        <v>21.0</v>
      </c>
      <c r="D1493" s="20">
        <v>1000.0</v>
      </c>
      <c r="E1493" s="20">
        <v>1000.0</v>
      </c>
      <c r="F1493" s="18">
        <v>0.0</v>
      </c>
      <c r="G1493" s="18">
        <v>14.0</v>
      </c>
      <c r="H1493" s="18">
        <v>21.0</v>
      </c>
      <c r="I1493" s="18">
        <v>50.0</v>
      </c>
    </row>
    <row r="1494">
      <c r="A1494" s="7" t="s">
        <v>1613</v>
      </c>
      <c r="B1494" s="10"/>
      <c r="C1494" s="12">
        <v>74.78</v>
      </c>
      <c r="D1494" s="14">
        <v>3453.0</v>
      </c>
      <c r="E1494" s="14">
        <v>4453.0</v>
      </c>
      <c r="F1494" s="12">
        <v>28.96</v>
      </c>
      <c r="G1494" s="12">
        <v>222.0</v>
      </c>
      <c r="H1494" s="12">
        <v>333.0</v>
      </c>
      <c r="I1494" s="12">
        <v>50.0</v>
      </c>
    </row>
    <row r="1495">
      <c r="A1495" s="7" t="s">
        <v>1615</v>
      </c>
      <c r="B1495" s="16"/>
      <c r="C1495" s="18">
        <v>20.76</v>
      </c>
      <c r="D1495" s="20">
        <v>9145.0</v>
      </c>
      <c r="E1495" s="20">
        <v>10645.0</v>
      </c>
      <c r="F1495" s="18">
        <v>16.4</v>
      </c>
      <c r="G1495" s="18">
        <v>172.0</v>
      </c>
      <c r="H1495" s="18">
        <v>221.0</v>
      </c>
      <c r="I1495" s="18">
        <v>28.49</v>
      </c>
    </row>
    <row r="1496">
      <c r="A1496" s="7" t="s">
        <v>1616</v>
      </c>
      <c r="B1496" s="31"/>
      <c r="C1496" s="32"/>
      <c r="D1496" s="33">
        <v>4096.0</v>
      </c>
      <c r="E1496" s="34">
        <v>0.0</v>
      </c>
      <c r="F1496" s="34">
        <v>-100.0</v>
      </c>
      <c r="G1496" s="34">
        <v>22.0</v>
      </c>
      <c r="H1496" s="34">
        <v>0.0</v>
      </c>
      <c r="I1496" s="34">
        <v>-100.0</v>
      </c>
    </row>
    <row r="1497">
      <c r="A1497" s="7" t="s">
        <v>1619</v>
      </c>
      <c r="B1497" s="16"/>
      <c r="C1497" s="18">
        <v>37.83</v>
      </c>
      <c r="D1497" s="20">
        <v>7872.0</v>
      </c>
      <c r="E1497" s="20">
        <v>14672.0</v>
      </c>
      <c r="F1497" s="18">
        <v>86.38</v>
      </c>
      <c r="G1497" s="18">
        <v>306.0</v>
      </c>
      <c r="H1497" s="18">
        <v>555.0</v>
      </c>
      <c r="I1497" s="18">
        <v>81.37</v>
      </c>
    </row>
    <row r="1498">
      <c r="A1498" s="7" t="s">
        <v>1621</v>
      </c>
      <c r="B1498" s="10"/>
      <c r="C1498" s="12">
        <v>119.24</v>
      </c>
      <c r="D1498" s="14">
        <v>36923.0</v>
      </c>
      <c r="E1498" s="14">
        <v>37823.0</v>
      </c>
      <c r="F1498" s="12">
        <v>2.44</v>
      </c>
      <c r="G1498" s="14">
        <v>4244.0</v>
      </c>
      <c r="H1498" s="14">
        <v>4510.0</v>
      </c>
      <c r="I1498" s="12">
        <v>6.27</v>
      </c>
    </row>
    <row r="1499">
      <c r="A1499" s="7" t="s">
        <v>1622</v>
      </c>
      <c r="B1499" s="16"/>
      <c r="C1499" s="18">
        <v>18.32</v>
      </c>
      <c r="D1499" s="20">
        <v>75098.0</v>
      </c>
      <c r="E1499" s="20">
        <v>121218.0</v>
      </c>
      <c r="F1499" s="18">
        <v>61.41</v>
      </c>
      <c r="G1499" s="20">
        <v>1403.0</v>
      </c>
      <c r="H1499" s="20">
        <v>2221.0</v>
      </c>
      <c r="I1499" s="18">
        <v>58.3</v>
      </c>
    </row>
    <row r="1500">
      <c r="A1500" s="7" t="s">
        <v>1624</v>
      </c>
      <c r="B1500" s="10"/>
      <c r="C1500" s="12">
        <v>14.53</v>
      </c>
      <c r="D1500" s="14">
        <v>4085.0</v>
      </c>
      <c r="E1500" s="14">
        <v>4885.0</v>
      </c>
      <c r="F1500" s="12">
        <v>19.58</v>
      </c>
      <c r="G1500" s="12">
        <v>94.0</v>
      </c>
      <c r="H1500" s="12">
        <v>71.0</v>
      </c>
      <c r="I1500" s="12">
        <v>-24.47</v>
      </c>
    </row>
    <row r="1501">
      <c r="A1501" s="7" t="s">
        <v>1625</v>
      </c>
      <c r="B1501" s="16"/>
      <c r="C1501" s="18">
        <v>60.0</v>
      </c>
      <c r="D1501" s="20">
        <v>16324.0</v>
      </c>
      <c r="E1501" s="20">
        <v>15267.0</v>
      </c>
      <c r="F1501" s="18">
        <v>-6.48</v>
      </c>
      <c r="G1501" s="20">
        <v>1063.0</v>
      </c>
      <c r="H1501" s="18">
        <v>916.0</v>
      </c>
      <c r="I1501" s="18">
        <v>-13.83</v>
      </c>
    </row>
    <row r="1502">
      <c r="A1502" s="7" t="s">
        <v>1627</v>
      </c>
      <c r="B1502" s="10"/>
      <c r="C1502" s="12">
        <v>64.99</v>
      </c>
      <c r="D1502" s="14">
        <v>6325.0</v>
      </c>
      <c r="E1502" s="14">
        <v>11725.0</v>
      </c>
      <c r="F1502" s="12">
        <v>85.38</v>
      </c>
      <c r="G1502" s="12">
        <v>416.0</v>
      </c>
      <c r="H1502" s="12">
        <v>762.0</v>
      </c>
      <c r="I1502" s="12">
        <v>83.17</v>
      </c>
    </row>
    <row r="1503">
      <c r="A1503" s="7" t="s">
        <v>1629</v>
      </c>
      <c r="B1503" s="16"/>
      <c r="C1503" s="18">
        <v>25.04</v>
      </c>
      <c r="D1503" s="20">
        <v>13017.0</v>
      </c>
      <c r="E1503" s="20">
        <v>15817.0</v>
      </c>
      <c r="F1503" s="18">
        <v>21.51</v>
      </c>
      <c r="G1503" s="18">
        <v>305.0</v>
      </c>
      <c r="H1503" s="18">
        <v>396.0</v>
      </c>
      <c r="I1503" s="18">
        <v>29.84</v>
      </c>
    </row>
    <row r="1504">
      <c r="A1504" s="7" t="s">
        <v>1631</v>
      </c>
      <c r="B1504" s="10"/>
      <c r="C1504" s="12">
        <v>52.93</v>
      </c>
      <c r="D1504" s="14">
        <v>83529.0</v>
      </c>
      <c r="E1504" s="14">
        <v>85766.0</v>
      </c>
      <c r="F1504" s="12">
        <v>2.68</v>
      </c>
      <c r="G1504" s="14">
        <v>4134.0</v>
      </c>
      <c r="H1504" s="14">
        <v>4540.0</v>
      </c>
      <c r="I1504" s="12">
        <v>9.82</v>
      </c>
    </row>
    <row r="1505">
      <c r="A1505" s="7" t="s">
        <v>1632</v>
      </c>
      <c r="B1505" s="16"/>
      <c r="C1505" s="18">
        <v>81.41</v>
      </c>
      <c r="D1505" s="20">
        <v>5472.0</v>
      </c>
      <c r="E1505" s="20">
        <v>6572.0</v>
      </c>
      <c r="F1505" s="18">
        <v>20.1</v>
      </c>
      <c r="G1505" s="18">
        <v>415.0</v>
      </c>
      <c r="H1505" s="18">
        <v>535.0</v>
      </c>
      <c r="I1505" s="18">
        <v>28.92</v>
      </c>
    </row>
    <row r="1506">
      <c r="A1506" s="7" t="s">
        <v>1634</v>
      </c>
      <c r="B1506" s="10"/>
      <c r="C1506" s="12">
        <v>59.37</v>
      </c>
      <c r="D1506" s="14">
        <v>1636.0</v>
      </c>
      <c r="E1506" s="14">
        <v>1836.0</v>
      </c>
      <c r="F1506" s="12">
        <v>12.22</v>
      </c>
      <c r="G1506" s="12">
        <v>97.0</v>
      </c>
      <c r="H1506" s="12">
        <v>109.0</v>
      </c>
      <c r="I1506" s="12">
        <v>12.37</v>
      </c>
    </row>
    <row r="1507">
      <c r="A1507" s="7" t="s">
        <v>1527</v>
      </c>
      <c r="B1507" s="16"/>
      <c r="C1507" s="18">
        <v>34.23</v>
      </c>
      <c r="D1507" s="20">
        <v>9719.0</v>
      </c>
      <c r="E1507" s="20">
        <v>11219.0</v>
      </c>
      <c r="F1507" s="18">
        <v>15.43</v>
      </c>
      <c r="G1507" s="18">
        <v>327.0</v>
      </c>
      <c r="H1507" s="18">
        <v>384.0</v>
      </c>
      <c r="I1507" s="18">
        <v>17.43</v>
      </c>
    </row>
    <row r="1508">
      <c r="A1508" s="7" t="s">
        <v>1528</v>
      </c>
      <c r="B1508" s="10"/>
      <c r="C1508" s="12">
        <v>62.0</v>
      </c>
      <c r="D1508" s="14">
        <v>3439.0</v>
      </c>
      <c r="E1508" s="14">
        <v>4339.0</v>
      </c>
      <c r="F1508" s="12">
        <v>26.17</v>
      </c>
      <c r="G1508" s="12">
        <v>209.0</v>
      </c>
      <c r="H1508" s="12">
        <v>269.0</v>
      </c>
      <c r="I1508" s="12">
        <v>28.71</v>
      </c>
    </row>
    <row r="1509">
      <c r="A1509" s="7" t="s">
        <v>1636</v>
      </c>
      <c r="B1509" s="31"/>
      <c r="C1509" s="32"/>
      <c r="D1509" s="34">
        <v>900.0</v>
      </c>
      <c r="E1509" s="34">
        <v>0.0</v>
      </c>
      <c r="F1509" s="34">
        <v>-100.0</v>
      </c>
      <c r="G1509" s="34">
        <v>48.0</v>
      </c>
      <c r="H1509" s="34">
        <v>0.0</v>
      </c>
      <c r="I1509" s="34">
        <v>-100.0</v>
      </c>
    </row>
    <row r="1510">
      <c r="A1510" s="7" t="s">
        <v>1531</v>
      </c>
      <c r="B1510" s="10"/>
      <c r="C1510" s="12">
        <v>193.15</v>
      </c>
      <c r="D1510" s="14">
        <v>2078.0</v>
      </c>
      <c r="E1510" s="14">
        <v>3852.0</v>
      </c>
      <c r="F1510" s="12">
        <v>85.37</v>
      </c>
      <c r="G1510" s="12">
        <v>373.0</v>
      </c>
      <c r="H1510" s="12">
        <v>744.0</v>
      </c>
      <c r="I1510" s="12">
        <v>99.46</v>
      </c>
    </row>
    <row r="1511">
      <c r="A1511" s="7" t="s">
        <v>1533</v>
      </c>
      <c r="B1511" s="16"/>
      <c r="C1511" s="18">
        <v>72.62</v>
      </c>
      <c r="D1511" s="20">
        <v>41137.0</v>
      </c>
      <c r="E1511" s="20">
        <v>120280.0</v>
      </c>
      <c r="F1511" s="18">
        <v>192.39</v>
      </c>
      <c r="G1511" s="20">
        <v>3176.0</v>
      </c>
      <c r="H1511" s="20">
        <v>8735.0</v>
      </c>
      <c r="I1511" s="18">
        <v>175.03</v>
      </c>
    </row>
    <row r="1512">
      <c r="A1512" s="7" t="s">
        <v>1534</v>
      </c>
      <c r="B1512" s="10"/>
      <c r="C1512" s="12">
        <v>24.37</v>
      </c>
      <c r="D1512" s="14">
        <v>19700.0</v>
      </c>
      <c r="E1512" s="14">
        <v>19700.0</v>
      </c>
      <c r="F1512" s="12">
        <v>0.0</v>
      </c>
      <c r="G1512" s="12">
        <v>497.0</v>
      </c>
      <c r="H1512" s="12">
        <v>480.0</v>
      </c>
      <c r="I1512" s="12">
        <v>-3.42</v>
      </c>
    </row>
    <row r="1513">
      <c r="A1513" s="7" t="s">
        <v>1536</v>
      </c>
      <c r="B1513" s="16"/>
      <c r="C1513" s="18">
        <v>56.14</v>
      </c>
      <c r="D1513" s="20">
        <v>5571.0</v>
      </c>
      <c r="E1513" s="20">
        <v>7071.0</v>
      </c>
      <c r="F1513" s="18">
        <v>26.93</v>
      </c>
      <c r="G1513" s="18">
        <v>293.0</v>
      </c>
      <c r="H1513" s="18">
        <v>397.0</v>
      </c>
      <c r="I1513" s="18">
        <v>35.49</v>
      </c>
    </row>
    <row r="1514">
      <c r="A1514" s="7" t="s">
        <v>1638</v>
      </c>
      <c r="B1514" s="10"/>
      <c r="C1514" s="12">
        <v>67.4</v>
      </c>
      <c r="D1514" s="14">
        <v>1568.0</v>
      </c>
      <c r="E1514" s="12">
        <v>549.0</v>
      </c>
      <c r="F1514" s="12">
        <v>-64.99</v>
      </c>
      <c r="G1514" s="12">
        <v>91.0</v>
      </c>
      <c r="H1514" s="12">
        <v>37.0</v>
      </c>
      <c r="I1514" s="12">
        <v>-59.34</v>
      </c>
    </row>
    <row r="1515">
      <c r="A1515" s="7" t="s">
        <v>1538</v>
      </c>
      <c r="B1515" s="16"/>
      <c r="C1515" s="18">
        <v>201.11</v>
      </c>
      <c r="D1515" s="20">
        <v>31975.0</v>
      </c>
      <c r="E1515" s="20">
        <v>37085.0</v>
      </c>
      <c r="F1515" s="18">
        <v>15.98</v>
      </c>
      <c r="G1515" s="20">
        <v>5491.0</v>
      </c>
      <c r="H1515" s="20">
        <v>7458.0</v>
      </c>
      <c r="I1515" s="18">
        <v>35.82</v>
      </c>
    </row>
    <row r="1516">
      <c r="A1516" s="7" t="s">
        <v>1541</v>
      </c>
      <c r="B1516" s="10"/>
      <c r="C1516" s="12">
        <v>47.43</v>
      </c>
      <c r="D1516" s="14">
        <v>3253.0</v>
      </c>
      <c r="E1516" s="14">
        <v>3753.0</v>
      </c>
      <c r="F1516" s="12">
        <v>15.37</v>
      </c>
      <c r="G1516" s="12">
        <v>170.0</v>
      </c>
      <c r="H1516" s="12">
        <v>178.0</v>
      </c>
      <c r="I1516" s="12">
        <v>4.71</v>
      </c>
    </row>
    <row r="1517">
      <c r="A1517" s="7" t="s">
        <v>1641</v>
      </c>
      <c r="B1517" s="16"/>
      <c r="C1517" s="18">
        <v>79.53</v>
      </c>
      <c r="D1517" s="20">
        <v>50791.0</v>
      </c>
      <c r="E1517" s="20">
        <v>77647.0</v>
      </c>
      <c r="F1517" s="18">
        <v>52.88</v>
      </c>
      <c r="G1517" s="20">
        <v>4388.0</v>
      </c>
      <c r="H1517" s="20">
        <v>6175.0</v>
      </c>
      <c r="I1517" s="18">
        <v>40.72</v>
      </c>
    </row>
    <row r="1518">
      <c r="A1518" s="7" t="s">
        <v>1643</v>
      </c>
      <c r="B1518" s="10"/>
      <c r="C1518" s="12">
        <v>118.06</v>
      </c>
      <c r="D1518" s="14">
        <v>1384.0</v>
      </c>
      <c r="E1518" s="14">
        <v>1584.0</v>
      </c>
      <c r="F1518" s="12">
        <v>14.45</v>
      </c>
      <c r="G1518" s="12">
        <v>155.0</v>
      </c>
      <c r="H1518" s="12">
        <v>187.0</v>
      </c>
      <c r="I1518" s="12">
        <v>20.65</v>
      </c>
    </row>
    <row r="1519">
      <c r="A1519" s="7" t="s">
        <v>1542</v>
      </c>
      <c r="B1519" s="16"/>
      <c r="C1519" s="18">
        <v>22.29</v>
      </c>
      <c r="D1519" s="20">
        <v>7821.0</v>
      </c>
      <c r="E1519" s="20">
        <v>9421.0</v>
      </c>
      <c r="F1519" s="18">
        <v>20.46</v>
      </c>
      <c r="G1519" s="18">
        <v>157.0</v>
      </c>
      <c r="H1519" s="18">
        <v>210.0</v>
      </c>
      <c r="I1519" s="18">
        <v>33.76</v>
      </c>
    </row>
    <row r="1520">
      <c r="A1520" s="7" t="s">
        <v>1645</v>
      </c>
      <c r="B1520" s="10"/>
      <c r="C1520" s="12">
        <v>66.38</v>
      </c>
      <c r="D1520" s="14">
        <v>8562.0</v>
      </c>
      <c r="E1520" s="14">
        <v>9039.0</v>
      </c>
      <c r="F1520" s="12">
        <v>5.57</v>
      </c>
      <c r="G1520" s="12">
        <v>538.0</v>
      </c>
      <c r="H1520" s="12">
        <v>600.0</v>
      </c>
      <c r="I1520" s="12">
        <v>11.52</v>
      </c>
    </row>
    <row r="1521">
      <c r="A1521" s="7" t="s">
        <v>1647</v>
      </c>
      <c r="B1521" s="16"/>
      <c r="C1521" s="18">
        <v>16.46</v>
      </c>
      <c r="D1521" s="20">
        <v>10409.0</v>
      </c>
      <c r="E1521" s="20">
        <v>11909.0</v>
      </c>
      <c r="F1521" s="18">
        <v>14.41</v>
      </c>
      <c r="G1521" s="18">
        <v>162.0</v>
      </c>
      <c r="H1521" s="18">
        <v>196.0</v>
      </c>
      <c r="I1521" s="18">
        <v>20.99</v>
      </c>
    </row>
    <row r="1522">
      <c r="A1522" s="7" t="s">
        <v>1648</v>
      </c>
      <c r="B1522" s="10"/>
      <c r="C1522" s="12">
        <v>38.48</v>
      </c>
      <c r="D1522" s="14">
        <v>2247.0</v>
      </c>
      <c r="E1522" s="14">
        <v>2547.0</v>
      </c>
      <c r="F1522" s="12">
        <v>13.35</v>
      </c>
      <c r="G1522" s="12">
        <v>82.0</v>
      </c>
      <c r="H1522" s="12">
        <v>98.0</v>
      </c>
      <c r="I1522" s="12">
        <v>19.51</v>
      </c>
    </row>
    <row r="1523">
      <c r="A1523" s="7" t="s">
        <v>1650</v>
      </c>
      <c r="B1523" s="16"/>
      <c r="C1523" s="18">
        <v>12.52</v>
      </c>
      <c r="D1523" s="20">
        <v>10585.0</v>
      </c>
      <c r="E1523" s="20">
        <v>12385.0</v>
      </c>
      <c r="F1523" s="18">
        <v>17.01</v>
      </c>
      <c r="G1523" s="18">
        <v>108.0</v>
      </c>
      <c r="H1523" s="18">
        <v>155.0</v>
      </c>
      <c r="I1523" s="18">
        <v>43.52</v>
      </c>
    </row>
    <row r="1524">
      <c r="A1524" s="7" t="s">
        <v>1543</v>
      </c>
      <c r="B1524" s="10"/>
      <c r="C1524" s="12">
        <v>141.14</v>
      </c>
      <c r="D1524" s="14">
        <v>2453.0</v>
      </c>
      <c r="E1524" s="14">
        <v>3153.0</v>
      </c>
      <c r="F1524" s="12">
        <v>28.54</v>
      </c>
      <c r="G1524" s="12">
        <v>275.0</v>
      </c>
      <c r="H1524" s="12">
        <v>445.0</v>
      </c>
      <c r="I1524" s="12">
        <v>61.82</v>
      </c>
    </row>
    <row r="1525">
      <c r="A1525" s="7" t="s">
        <v>138</v>
      </c>
      <c r="B1525" s="16"/>
      <c r="C1525" s="18">
        <v>60.66</v>
      </c>
      <c r="D1525" s="20">
        <v>68371.0</v>
      </c>
      <c r="E1525" s="20">
        <v>68971.0</v>
      </c>
      <c r="F1525" s="18">
        <v>0.88</v>
      </c>
      <c r="G1525" s="20">
        <v>3770.0</v>
      </c>
      <c r="H1525" s="20">
        <v>4184.0</v>
      </c>
      <c r="I1525" s="18">
        <v>10.98</v>
      </c>
    </row>
    <row r="1526">
      <c r="A1526" s="7" t="s">
        <v>1653</v>
      </c>
      <c r="B1526" s="10"/>
      <c r="C1526" s="12">
        <v>55.45</v>
      </c>
      <c r="D1526" s="14">
        <v>2682.0</v>
      </c>
      <c r="E1526" s="14">
        <v>3282.0</v>
      </c>
      <c r="F1526" s="12">
        <v>22.37</v>
      </c>
      <c r="G1526" s="12">
        <v>120.0</v>
      </c>
      <c r="H1526" s="12">
        <v>182.0</v>
      </c>
      <c r="I1526" s="12">
        <v>51.67</v>
      </c>
    </row>
    <row r="1527">
      <c r="A1527" s="7" t="s">
        <v>1547</v>
      </c>
      <c r="B1527" s="16"/>
      <c r="C1527" s="18">
        <v>168.63</v>
      </c>
      <c r="D1527" s="20">
        <v>2456.0</v>
      </c>
      <c r="E1527" s="20">
        <v>4845.0</v>
      </c>
      <c r="F1527" s="18">
        <v>97.27</v>
      </c>
      <c r="G1527" s="18">
        <v>453.0</v>
      </c>
      <c r="H1527" s="18">
        <v>817.0</v>
      </c>
      <c r="I1527" s="18">
        <v>80.35</v>
      </c>
    </row>
    <row r="1528">
      <c r="A1528" s="7" t="s">
        <v>1656</v>
      </c>
      <c r="B1528" s="10"/>
      <c r="C1528" s="12">
        <v>39.05</v>
      </c>
      <c r="D1528" s="14">
        <v>3530.0</v>
      </c>
      <c r="E1528" s="14">
        <v>4430.0</v>
      </c>
      <c r="F1528" s="12">
        <v>25.5</v>
      </c>
      <c r="G1528" s="12">
        <v>117.0</v>
      </c>
      <c r="H1528" s="12">
        <v>173.0</v>
      </c>
      <c r="I1528" s="12">
        <v>47.86</v>
      </c>
    </row>
    <row r="1529">
      <c r="A1529" s="7" t="s">
        <v>1549</v>
      </c>
      <c r="B1529" s="16"/>
      <c r="C1529" s="18">
        <v>48.69</v>
      </c>
      <c r="D1529" s="20">
        <v>1867.0</v>
      </c>
      <c r="E1529" s="20">
        <v>2567.0</v>
      </c>
      <c r="F1529" s="18">
        <v>37.49</v>
      </c>
      <c r="G1529" s="18">
        <v>84.0</v>
      </c>
      <c r="H1529" s="18">
        <v>125.0</v>
      </c>
      <c r="I1529" s="18">
        <v>48.81</v>
      </c>
    </row>
    <row r="1530">
      <c r="A1530" s="7" t="s">
        <v>1552</v>
      </c>
      <c r="B1530" s="10"/>
      <c r="C1530" s="12">
        <v>106.53</v>
      </c>
      <c r="D1530" s="14">
        <v>12410.0</v>
      </c>
      <c r="E1530" s="14">
        <v>18520.0</v>
      </c>
      <c r="F1530" s="12">
        <v>49.23</v>
      </c>
      <c r="G1530" s="14">
        <v>1031.0</v>
      </c>
      <c r="H1530" s="14">
        <v>1973.0</v>
      </c>
      <c r="I1530" s="12">
        <v>91.37</v>
      </c>
    </row>
    <row r="1531">
      <c r="A1531" s="7" t="s">
        <v>1555</v>
      </c>
      <c r="B1531" s="16"/>
      <c r="C1531" s="18">
        <v>150.72</v>
      </c>
      <c r="D1531" s="20">
        <v>3844.0</v>
      </c>
      <c r="E1531" s="20">
        <v>4107.0</v>
      </c>
      <c r="F1531" s="18">
        <v>6.84</v>
      </c>
      <c r="G1531" s="18">
        <v>593.0</v>
      </c>
      <c r="H1531" s="18">
        <v>619.0</v>
      </c>
      <c r="I1531" s="18">
        <v>4.38</v>
      </c>
    </row>
    <row r="1532">
      <c r="A1532" s="7" t="s">
        <v>1558</v>
      </c>
      <c r="B1532" s="10"/>
      <c r="C1532" s="12">
        <v>86.31</v>
      </c>
      <c r="D1532" s="14">
        <v>28310.0</v>
      </c>
      <c r="E1532" s="14">
        <v>28699.0</v>
      </c>
      <c r="F1532" s="12">
        <v>1.37</v>
      </c>
      <c r="G1532" s="14">
        <v>2216.0</v>
      </c>
      <c r="H1532" s="14">
        <v>2477.0</v>
      </c>
      <c r="I1532" s="12">
        <v>11.78</v>
      </c>
    </row>
    <row r="1533">
      <c r="A1533" s="7" t="s">
        <v>1561</v>
      </c>
      <c r="B1533" s="16"/>
      <c r="C1533" s="18">
        <v>30.48</v>
      </c>
      <c r="D1533" s="20">
        <v>14850.0</v>
      </c>
      <c r="E1533" s="20">
        <v>16831.0</v>
      </c>
      <c r="F1533" s="18">
        <v>13.34</v>
      </c>
      <c r="G1533" s="18">
        <v>446.0</v>
      </c>
      <c r="H1533" s="18">
        <v>513.0</v>
      </c>
      <c r="I1533" s="18">
        <v>15.02</v>
      </c>
    </row>
    <row r="1534">
      <c r="A1534" s="7" t="s">
        <v>1562</v>
      </c>
      <c r="B1534" s="10"/>
      <c r="C1534" s="12">
        <v>98.75</v>
      </c>
      <c r="D1534" s="14">
        <v>319491.0</v>
      </c>
      <c r="E1534" s="14">
        <v>311293.0</v>
      </c>
      <c r="F1534" s="12">
        <v>-2.57</v>
      </c>
      <c r="G1534" s="14">
        <v>24965.0</v>
      </c>
      <c r="H1534" s="14">
        <v>30740.0</v>
      </c>
      <c r="I1534" s="12">
        <v>23.13</v>
      </c>
    </row>
    <row r="1535">
      <c r="A1535" s="7" t="s">
        <v>1658</v>
      </c>
      <c r="B1535" s="16"/>
      <c r="C1535" s="18">
        <v>21.66</v>
      </c>
      <c r="D1535" s="20">
        <v>3871.0</v>
      </c>
      <c r="E1535" s="20">
        <v>5171.0</v>
      </c>
      <c r="F1535" s="18">
        <v>33.58</v>
      </c>
      <c r="G1535" s="18">
        <v>88.0</v>
      </c>
      <c r="H1535" s="18">
        <v>112.0</v>
      </c>
      <c r="I1535" s="18">
        <v>27.27</v>
      </c>
    </row>
    <row r="1536">
      <c r="A1536" s="7" t="s">
        <v>1659</v>
      </c>
      <c r="B1536" s="10"/>
      <c r="C1536" s="12">
        <v>40.12</v>
      </c>
      <c r="D1536" s="14">
        <v>25500.0</v>
      </c>
      <c r="E1536" s="14">
        <v>25500.0</v>
      </c>
      <c r="F1536" s="12">
        <v>0.0</v>
      </c>
      <c r="G1536" s="12">
        <v>931.0</v>
      </c>
      <c r="H1536" s="14">
        <v>1023.0</v>
      </c>
      <c r="I1536" s="12">
        <v>9.88</v>
      </c>
    </row>
    <row r="1537">
      <c r="A1537" s="7" t="s">
        <v>1564</v>
      </c>
      <c r="B1537" s="16"/>
      <c r="C1537" s="18">
        <v>44.01</v>
      </c>
      <c r="D1537" s="20">
        <v>5153.0</v>
      </c>
      <c r="E1537" s="20">
        <v>6453.0</v>
      </c>
      <c r="F1537" s="18">
        <v>25.23</v>
      </c>
      <c r="G1537" s="18">
        <v>237.0</v>
      </c>
      <c r="H1537" s="18">
        <v>284.0</v>
      </c>
      <c r="I1537" s="18">
        <v>19.83</v>
      </c>
    </row>
    <row r="1538">
      <c r="A1538" s="7" t="s">
        <v>1567</v>
      </c>
      <c r="B1538" s="10"/>
      <c r="C1538" s="12">
        <v>7.12</v>
      </c>
      <c r="D1538" s="14">
        <v>18448.0</v>
      </c>
      <c r="E1538" s="14">
        <v>21348.0</v>
      </c>
      <c r="F1538" s="12">
        <v>15.72</v>
      </c>
      <c r="G1538" s="12">
        <v>154.0</v>
      </c>
      <c r="H1538" s="12">
        <v>152.0</v>
      </c>
      <c r="I1538" s="12">
        <v>-1.3</v>
      </c>
    </row>
    <row r="1539">
      <c r="A1539" s="7" t="s">
        <v>1660</v>
      </c>
      <c r="B1539" s="16"/>
      <c r="C1539" s="18">
        <v>90.42</v>
      </c>
      <c r="D1539" s="20">
        <v>2400.0</v>
      </c>
      <c r="E1539" s="20">
        <v>2400.0</v>
      </c>
      <c r="F1539" s="18">
        <v>0.0</v>
      </c>
      <c r="G1539" s="18">
        <v>223.0</v>
      </c>
      <c r="H1539" s="18">
        <v>217.0</v>
      </c>
      <c r="I1539" s="18">
        <v>-2.69</v>
      </c>
    </row>
    <row r="1540">
      <c r="A1540" s="7" t="s">
        <v>1568</v>
      </c>
      <c r="B1540" s="10"/>
      <c r="C1540" s="12">
        <v>14.07</v>
      </c>
      <c r="D1540" s="14">
        <v>41272.0</v>
      </c>
      <c r="E1540" s="14">
        <v>50472.0</v>
      </c>
      <c r="F1540" s="12">
        <v>22.29</v>
      </c>
      <c r="G1540" s="12">
        <v>475.0</v>
      </c>
      <c r="H1540" s="12">
        <v>710.0</v>
      </c>
      <c r="I1540" s="12">
        <v>49.47</v>
      </c>
    </row>
    <row r="1541">
      <c r="A1541" s="7" t="s">
        <v>1661</v>
      </c>
      <c r="B1541" s="16"/>
      <c r="C1541" s="18">
        <v>52.77</v>
      </c>
      <c r="D1541" s="20">
        <v>5250.0</v>
      </c>
      <c r="E1541" s="20">
        <v>7750.0</v>
      </c>
      <c r="F1541" s="18">
        <v>47.62</v>
      </c>
      <c r="G1541" s="18">
        <v>260.0</v>
      </c>
      <c r="H1541" s="18">
        <v>409.0</v>
      </c>
      <c r="I1541" s="18">
        <v>57.31</v>
      </c>
    </row>
    <row r="1542">
      <c r="A1542" s="7" t="s">
        <v>1572</v>
      </c>
      <c r="B1542" s="10"/>
      <c r="C1542" s="12">
        <v>71.64</v>
      </c>
      <c r="D1542" s="14">
        <v>11001.0</v>
      </c>
      <c r="E1542" s="14">
        <v>12801.0</v>
      </c>
      <c r="F1542" s="12">
        <v>16.36</v>
      </c>
      <c r="G1542" s="12">
        <v>734.0</v>
      </c>
      <c r="H1542" s="12">
        <v>917.0</v>
      </c>
      <c r="I1542" s="12">
        <v>24.93</v>
      </c>
    </row>
    <row r="1543">
      <c r="A1543" s="7" t="s">
        <v>1575</v>
      </c>
      <c r="B1543" s="16"/>
      <c r="C1543" s="18">
        <v>32.87</v>
      </c>
      <c r="D1543" s="20">
        <v>6906.0</v>
      </c>
      <c r="E1543" s="20">
        <v>9006.0</v>
      </c>
      <c r="F1543" s="18">
        <v>30.41</v>
      </c>
      <c r="G1543" s="18">
        <v>219.0</v>
      </c>
      <c r="H1543" s="18">
        <v>296.0</v>
      </c>
      <c r="I1543" s="18">
        <v>35.16</v>
      </c>
    </row>
    <row r="1544">
      <c r="A1544" s="7" t="s">
        <v>1577</v>
      </c>
      <c r="B1544" s="10"/>
      <c r="C1544" s="12">
        <v>63.22</v>
      </c>
      <c r="D1544" s="14">
        <v>73968.0</v>
      </c>
      <c r="E1544" s="14">
        <v>84837.0</v>
      </c>
      <c r="F1544" s="12">
        <v>14.69</v>
      </c>
      <c r="G1544" s="14">
        <v>4196.0</v>
      </c>
      <c r="H1544" s="14">
        <v>5363.0</v>
      </c>
      <c r="I1544" s="12">
        <v>27.81</v>
      </c>
    </row>
    <row r="1545">
      <c r="A1545" s="7" t="s">
        <v>1580</v>
      </c>
      <c r="B1545" s="16"/>
      <c r="C1545" s="18">
        <v>51.68</v>
      </c>
      <c r="D1545" s="20">
        <v>12034.0</v>
      </c>
      <c r="E1545" s="20">
        <v>6134.0</v>
      </c>
      <c r="F1545" s="18">
        <v>-49.03</v>
      </c>
      <c r="G1545" s="18">
        <v>600.0</v>
      </c>
      <c r="H1545" s="18">
        <v>317.0</v>
      </c>
      <c r="I1545" s="18">
        <v>-47.17</v>
      </c>
    </row>
    <row r="1546">
      <c r="A1546" s="7" t="s">
        <v>1583</v>
      </c>
      <c r="B1546" s="10"/>
      <c r="C1546" s="12">
        <v>170.24</v>
      </c>
      <c r="D1546" s="14">
        <v>1985.0</v>
      </c>
      <c r="E1546" s="14">
        <v>2285.0</v>
      </c>
      <c r="F1546" s="12">
        <v>15.11</v>
      </c>
      <c r="G1546" s="12">
        <v>320.0</v>
      </c>
      <c r="H1546" s="12">
        <v>389.0</v>
      </c>
      <c r="I1546" s="12">
        <v>21.56</v>
      </c>
    </row>
    <row r="1547">
      <c r="A1547" s="7" t="s">
        <v>1662</v>
      </c>
      <c r="B1547" s="16"/>
      <c r="C1547" s="18">
        <v>98.59</v>
      </c>
      <c r="D1547" s="20">
        <v>3305.0</v>
      </c>
      <c r="E1547" s="20">
        <v>3905.0</v>
      </c>
      <c r="F1547" s="18">
        <v>18.15</v>
      </c>
      <c r="G1547" s="18">
        <v>318.0</v>
      </c>
      <c r="H1547" s="18">
        <v>385.0</v>
      </c>
      <c r="I1547" s="18">
        <v>21.07</v>
      </c>
    </row>
    <row r="1548">
      <c r="A1548" s="7" t="s">
        <v>1663</v>
      </c>
      <c r="B1548" s="10"/>
      <c r="C1548" s="12">
        <v>82.41</v>
      </c>
      <c r="D1548" s="14">
        <v>4449.0</v>
      </c>
      <c r="E1548" s="14">
        <v>5849.0</v>
      </c>
      <c r="F1548" s="12">
        <v>31.47</v>
      </c>
      <c r="G1548" s="12">
        <v>348.0</v>
      </c>
      <c r="H1548" s="12">
        <v>482.0</v>
      </c>
      <c r="I1548" s="12">
        <v>38.51</v>
      </c>
    </row>
    <row r="1549">
      <c r="A1549" s="7" t="s">
        <v>1586</v>
      </c>
      <c r="B1549" s="16"/>
      <c r="C1549" s="18">
        <v>39.24</v>
      </c>
      <c r="D1549" s="20">
        <v>16450.0</v>
      </c>
      <c r="E1549" s="20">
        <v>19750.0</v>
      </c>
      <c r="F1549" s="18">
        <v>20.06</v>
      </c>
      <c r="G1549" s="18">
        <v>546.0</v>
      </c>
      <c r="H1549" s="18">
        <v>775.0</v>
      </c>
      <c r="I1549" s="18">
        <v>41.94</v>
      </c>
    </row>
    <row r="1550">
      <c r="A1550" s="7" t="s">
        <v>1589</v>
      </c>
      <c r="B1550" s="10"/>
      <c r="C1550" s="12">
        <v>76.09</v>
      </c>
      <c r="D1550" s="14">
        <v>2005.0</v>
      </c>
      <c r="E1550" s="14">
        <v>2405.0</v>
      </c>
      <c r="F1550" s="12">
        <v>19.95</v>
      </c>
      <c r="G1550" s="12">
        <v>139.0</v>
      </c>
      <c r="H1550" s="12">
        <v>183.0</v>
      </c>
      <c r="I1550" s="12">
        <v>31.65</v>
      </c>
    </row>
    <row r="1551">
      <c r="A1551" s="7" t="s">
        <v>1664</v>
      </c>
      <c r="B1551" s="16"/>
      <c r="C1551" s="18">
        <v>18.99</v>
      </c>
      <c r="D1551" s="20">
        <v>12388.0</v>
      </c>
      <c r="E1551" s="20">
        <v>12533.0</v>
      </c>
      <c r="F1551" s="18">
        <v>1.17</v>
      </c>
      <c r="G1551" s="18">
        <v>238.0</v>
      </c>
      <c r="H1551" s="18">
        <v>238.0</v>
      </c>
      <c r="I1551" s="18">
        <v>0.0</v>
      </c>
    </row>
    <row r="1552">
      <c r="A1552" s="7" t="s">
        <v>1592</v>
      </c>
      <c r="B1552" s="10"/>
      <c r="C1552" s="12">
        <v>76.47</v>
      </c>
      <c r="D1552" s="14">
        <v>5639.0</v>
      </c>
      <c r="E1552" s="14">
        <v>6839.0</v>
      </c>
      <c r="F1552" s="12">
        <v>21.28</v>
      </c>
      <c r="G1552" s="12">
        <v>438.0</v>
      </c>
      <c r="H1552" s="12">
        <v>523.0</v>
      </c>
      <c r="I1552" s="12">
        <v>19.41</v>
      </c>
    </row>
    <row r="1553">
      <c r="A1553" s="7" t="s">
        <v>1595</v>
      </c>
      <c r="B1553" s="16"/>
      <c r="C1553" s="18">
        <v>30.58</v>
      </c>
      <c r="D1553" s="20">
        <v>5487.0</v>
      </c>
      <c r="E1553" s="20">
        <v>5887.0</v>
      </c>
      <c r="F1553" s="18">
        <v>7.29</v>
      </c>
      <c r="G1553" s="18">
        <v>129.0</v>
      </c>
      <c r="H1553" s="18">
        <v>180.0</v>
      </c>
      <c r="I1553" s="18">
        <v>39.53</v>
      </c>
    </row>
    <row r="1554">
      <c r="A1554" s="7" t="s">
        <v>1665</v>
      </c>
      <c r="B1554" s="10"/>
      <c r="C1554" s="12">
        <v>31.86</v>
      </c>
      <c r="D1554" s="14">
        <v>8267.0</v>
      </c>
      <c r="E1554" s="14">
        <v>10767.0</v>
      </c>
      <c r="F1554" s="12">
        <v>30.24</v>
      </c>
      <c r="G1554" s="12">
        <v>239.0</v>
      </c>
      <c r="H1554" s="12">
        <v>343.0</v>
      </c>
      <c r="I1554" s="12">
        <v>43.51</v>
      </c>
    </row>
    <row r="1555">
      <c r="A1555" s="7" t="s">
        <v>1597</v>
      </c>
      <c r="B1555" s="16"/>
      <c r="C1555" s="18">
        <v>35.24</v>
      </c>
      <c r="D1555" s="20">
        <v>13772.0</v>
      </c>
      <c r="E1555" s="20">
        <v>14159.0</v>
      </c>
      <c r="F1555" s="18">
        <v>2.81</v>
      </c>
      <c r="G1555" s="18">
        <v>469.0</v>
      </c>
      <c r="H1555" s="18">
        <v>499.0</v>
      </c>
      <c r="I1555" s="18">
        <v>6.4</v>
      </c>
    </row>
    <row r="1556">
      <c r="A1556" s="7" t="s">
        <v>1600</v>
      </c>
      <c r="B1556" s="10"/>
      <c r="C1556" s="12">
        <v>115.87</v>
      </c>
      <c r="D1556" s="14">
        <v>60116.0</v>
      </c>
      <c r="E1556" s="14">
        <v>89904.0</v>
      </c>
      <c r="F1556" s="12">
        <v>49.55</v>
      </c>
      <c r="G1556" s="14">
        <v>6337.0</v>
      </c>
      <c r="H1556" s="14">
        <v>10417.0</v>
      </c>
      <c r="I1556" s="12">
        <v>64.38</v>
      </c>
    </row>
    <row r="1557">
      <c r="A1557" s="7" t="s">
        <v>1603</v>
      </c>
      <c r="B1557" s="16"/>
      <c r="C1557" s="18">
        <v>35.21</v>
      </c>
      <c r="D1557" s="20">
        <v>14325.0</v>
      </c>
      <c r="E1557" s="20">
        <v>17525.0</v>
      </c>
      <c r="F1557" s="18">
        <v>22.34</v>
      </c>
      <c r="G1557" s="18">
        <v>368.0</v>
      </c>
      <c r="H1557" s="18">
        <v>617.0</v>
      </c>
      <c r="I1557" s="18">
        <v>67.66</v>
      </c>
    </row>
    <row r="1558">
      <c r="A1558" s="7" t="s">
        <v>1666</v>
      </c>
      <c r="B1558" s="10"/>
      <c r="C1558" s="12">
        <v>122.01</v>
      </c>
      <c r="D1558" s="14">
        <v>4794.0</v>
      </c>
      <c r="E1558" s="14">
        <v>4721.0</v>
      </c>
      <c r="F1558" s="12">
        <v>-1.52</v>
      </c>
      <c r="G1558" s="12">
        <v>545.0</v>
      </c>
      <c r="H1558" s="12">
        <v>576.0</v>
      </c>
      <c r="I1558" s="12">
        <v>5.69</v>
      </c>
    </row>
    <row r="1559">
      <c r="A1559" s="7" t="s">
        <v>1606</v>
      </c>
      <c r="B1559" s="16"/>
      <c r="C1559" s="18">
        <v>48.11</v>
      </c>
      <c r="D1559" s="20">
        <v>107140.0</v>
      </c>
      <c r="E1559" s="20">
        <v>114745.0</v>
      </c>
      <c r="F1559" s="18">
        <v>7.1</v>
      </c>
      <c r="G1559" s="20">
        <v>5070.0</v>
      </c>
      <c r="H1559" s="20">
        <v>5520.0</v>
      </c>
      <c r="I1559" s="18">
        <v>8.88</v>
      </c>
    </row>
    <row r="1560">
      <c r="A1560" s="7" t="s">
        <v>1611</v>
      </c>
      <c r="B1560" s="10"/>
      <c r="C1560" s="12">
        <v>35.16</v>
      </c>
      <c r="D1560" s="14">
        <v>93465.0</v>
      </c>
      <c r="E1560" s="14">
        <v>117398.0</v>
      </c>
      <c r="F1560" s="12">
        <v>25.61</v>
      </c>
      <c r="G1560" s="14">
        <v>3687.0</v>
      </c>
      <c r="H1560" s="14">
        <v>4128.0</v>
      </c>
      <c r="I1560" s="12">
        <v>11.96</v>
      </c>
    </row>
    <row r="1561">
      <c r="A1561" s="7" t="s">
        <v>1614</v>
      </c>
      <c r="B1561" s="31"/>
      <c r="C1561" s="32"/>
      <c r="D1561" s="33">
        <v>22816.0</v>
      </c>
      <c r="E1561" s="34">
        <v>0.0</v>
      </c>
      <c r="F1561" s="34">
        <v>-100.0</v>
      </c>
      <c r="G1561" s="33">
        <v>1296.0</v>
      </c>
      <c r="H1561" s="34">
        <v>0.0</v>
      </c>
      <c r="I1561" s="34">
        <v>-100.0</v>
      </c>
    </row>
    <row r="1562">
      <c r="A1562" s="7" t="s">
        <v>1617</v>
      </c>
      <c r="B1562" s="10"/>
      <c r="C1562" s="12">
        <v>72.22</v>
      </c>
      <c r="D1562" s="14">
        <v>45699.0</v>
      </c>
      <c r="E1562" s="14">
        <v>5400.0</v>
      </c>
      <c r="F1562" s="12">
        <v>-88.18</v>
      </c>
      <c r="G1562" s="14">
        <v>3129.0</v>
      </c>
      <c r="H1562" s="12">
        <v>390.0</v>
      </c>
      <c r="I1562" s="12">
        <v>-87.54</v>
      </c>
    </row>
    <row r="1563">
      <c r="A1563" s="7" t="s">
        <v>1618</v>
      </c>
      <c r="B1563" s="31"/>
      <c r="C1563" s="32"/>
      <c r="D1563" s="33">
        <v>87841.0</v>
      </c>
      <c r="E1563" s="34">
        <v>0.0</v>
      </c>
      <c r="F1563" s="34">
        <v>-100.0</v>
      </c>
      <c r="G1563" s="33">
        <v>2272.0</v>
      </c>
      <c r="H1563" s="34">
        <v>0.0</v>
      </c>
      <c r="I1563" s="34">
        <v>-100.0</v>
      </c>
    </row>
    <row r="1564">
      <c r="A1564" s="7" t="s">
        <v>1620</v>
      </c>
      <c r="B1564" s="31"/>
      <c r="C1564" s="32"/>
      <c r="D1564" s="33">
        <v>74901.0</v>
      </c>
      <c r="E1564" s="34">
        <v>0.0</v>
      </c>
      <c r="F1564" s="34">
        <v>-100.0</v>
      </c>
      <c r="G1564" s="33">
        <v>5318.0</v>
      </c>
      <c r="H1564" s="34">
        <v>0.0</v>
      </c>
      <c r="I1564" s="34">
        <v>-100.0</v>
      </c>
    </row>
    <row r="1565">
      <c r="A1565" s="7" t="s">
        <v>1623</v>
      </c>
      <c r="B1565" s="31"/>
      <c r="C1565" s="32"/>
      <c r="D1565" s="33">
        <v>88183.0</v>
      </c>
      <c r="E1565" s="34">
        <v>0.0</v>
      </c>
      <c r="F1565" s="34">
        <v>-100.0</v>
      </c>
      <c r="G1565" s="33">
        <v>5212.0</v>
      </c>
      <c r="H1565" s="34">
        <v>0.0</v>
      </c>
      <c r="I1565" s="34">
        <v>-100.0</v>
      </c>
    </row>
    <row r="1566">
      <c r="A1566" s="7" t="s">
        <v>76</v>
      </c>
      <c r="B1566" s="10"/>
      <c r="C1566" s="12">
        <v>67.42</v>
      </c>
      <c r="D1566" s="14">
        <v>56214.0</v>
      </c>
      <c r="E1566" s="14">
        <v>38547.0</v>
      </c>
      <c r="F1566" s="12">
        <v>-31.43</v>
      </c>
      <c r="G1566" s="14">
        <v>3982.0</v>
      </c>
      <c r="H1566" s="14">
        <v>2599.0</v>
      </c>
      <c r="I1566" s="12">
        <v>-34.73</v>
      </c>
    </row>
    <row r="1567">
      <c r="A1567" s="7" t="s">
        <v>1626</v>
      </c>
      <c r="B1567" s="31"/>
      <c r="C1567" s="32"/>
      <c r="D1567" s="33">
        <v>70794.0</v>
      </c>
      <c r="E1567" s="34">
        <v>0.0</v>
      </c>
      <c r="F1567" s="34">
        <v>-100.0</v>
      </c>
      <c r="G1567" s="33">
        <v>3821.0</v>
      </c>
      <c r="H1567" s="34">
        <v>0.0</v>
      </c>
      <c r="I1567" s="34">
        <v>-100.0</v>
      </c>
    </row>
    <row r="1568">
      <c r="A1568" s="7" t="s">
        <v>1628</v>
      </c>
      <c r="B1568" s="31"/>
      <c r="C1568" s="32"/>
      <c r="D1568" s="33">
        <v>54390.0</v>
      </c>
      <c r="E1568" s="34">
        <v>0.0</v>
      </c>
      <c r="F1568" s="34">
        <v>-100.0</v>
      </c>
      <c r="G1568" s="33">
        <v>1754.0</v>
      </c>
      <c r="H1568" s="34">
        <v>0.0</v>
      </c>
      <c r="I1568" s="34">
        <v>-100.0</v>
      </c>
    </row>
    <row r="1569">
      <c r="A1569" s="7" t="s">
        <v>1630</v>
      </c>
      <c r="B1569" s="31"/>
      <c r="C1569" s="32"/>
      <c r="D1569" s="33">
        <v>28785.0</v>
      </c>
      <c r="E1569" s="34">
        <v>0.0</v>
      </c>
      <c r="F1569" s="34">
        <v>-100.0</v>
      </c>
      <c r="G1569" s="33">
        <v>1527.0</v>
      </c>
      <c r="H1569" s="34">
        <v>0.0</v>
      </c>
      <c r="I1569" s="34">
        <v>-100.0</v>
      </c>
    </row>
    <row r="1570">
      <c r="A1570" s="7" t="s">
        <v>1633</v>
      </c>
      <c r="B1570" s="31"/>
      <c r="C1570" s="32"/>
      <c r="D1570" s="33">
        <v>112714.0</v>
      </c>
      <c r="E1570" s="34">
        <v>0.0</v>
      </c>
      <c r="F1570" s="34">
        <v>-100.0</v>
      </c>
      <c r="G1570" s="33">
        <v>9212.0</v>
      </c>
      <c r="H1570" s="34">
        <v>0.0</v>
      </c>
      <c r="I1570" s="34">
        <v>-100.0</v>
      </c>
    </row>
    <row r="1571">
      <c r="A1571" s="7" t="s">
        <v>1635</v>
      </c>
      <c r="B1571" s="31"/>
      <c r="C1571" s="32"/>
      <c r="D1571" s="33">
        <v>15043.0</v>
      </c>
      <c r="E1571" s="34">
        <v>0.0</v>
      </c>
      <c r="F1571" s="34">
        <v>-100.0</v>
      </c>
      <c r="G1571" s="33">
        <v>1355.0</v>
      </c>
      <c r="H1571" s="34">
        <v>0.0</v>
      </c>
      <c r="I1571" s="34">
        <v>-100.0</v>
      </c>
    </row>
    <row r="1572">
      <c r="A1572" s="7" t="s">
        <v>142</v>
      </c>
      <c r="B1572" s="10"/>
      <c r="C1572" s="12">
        <v>83.64</v>
      </c>
      <c r="D1572" s="14">
        <v>75855.0</v>
      </c>
      <c r="E1572" s="14">
        <v>79723.0</v>
      </c>
      <c r="F1572" s="12">
        <v>5.1</v>
      </c>
      <c r="G1572" s="14">
        <v>6218.0</v>
      </c>
      <c r="H1572" s="14">
        <v>6668.0</v>
      </c>
      <c r="I1572" s="12">
        <v>7.24</v>
      </c>
    </row>
    <row r="1573">
      <c r="A1573" s="7" t="s">
        <v>1637</v>
      </c>
      <c r="B1573" s="16"/>
      <c r="C1573" s="18">
        <v>24.36</v>
      </c>
      <c r="D1573" s="20">
        <v>5970.0</v>
      </c>
      <c r="E1573" s="20">
        <v>7470.0</v>
      </c>
      <c r="F1573" s="18">
        <v>25.13</v>
      </c>
      <c r="G1573" s="18">
        <v>151.0</v>
      </c>
      <c r="H1573" s="18">
        <v>182.0</v>
      </c>
      <c r="I1573" s="18">
        <v>20.53</v>
      </c>
    </row>
    <row r="1574">
      <c r="A1574" s="7" t="s">
        <v>1639</v>
      </c>
      <c r="B1574" s="10"/>
      <c r="C1574" s="12">
        <v>65.9</v>
      </c>
      <c r="D1574" s="14">
        <v>6739.0</v>
      </c>
      <c r="E1574" s="14">
        <v>6525.0</v>
      </c>
      <c r="F1574" s="12">
        <v>-3.18</v>
      </c>
      <c r="G1574" s="12">
        <v>403.0</v>
      </c>
      <c r="H1574" s="12">
        <v>430.0</v>
      </c>
      <c r="I1574" s="12">
        <v>6.7</v>
      </c>
    </row>
    <row r="1575">
      <c r="A1575" s="7" t="s">
        <v>1640</v>
      </c>
      <c r="B1575" s="16"/>
      <c r="C1575" s="18">
        <v>29.18</v>
      </c>
      <c r="D1575" s="20">
        <v>53692.0</v>
      </c>
      <c r="E1575" s="20">
        <v>20119.0</v>
      </c>
      <c r="F1575" s="18">
        <v>-62.53</v>
      </c>
      <c r="G1575" s="20">
        <v>1788.0</v>
      </c>
      <c r="H1575" s="18">
        <v>587.0</v>
      </c>
      <c r="I1575" s="18">
        <v>-67.17</v>
      </c>
      <c r="L1575" s="39">
        <f>SUM(G:G)</f>
        <v>2133570</v>
      </c>
    </row>
    <row r="1576">
      <c r="A1576" s="7" t="s">
        <v>1642</v>
      </c>
      <c r="B1576" s="10"/>
      <c r="C1576" s="12">
        <v>68.18</v>
      </c>
      <c r="D1576" s="14">
        <v>7750.0</v>
      </c>
      <c r="E1576" s="14">
        <v>7949.0</v>
      </c>
      <c r="F1576" s="12">
        <v>2.57</v>
      </c>
      <c r="G1576" s="12">
        <v>485.0</v>
      </c>
      <c r="H1576" s="12">
        <v>542.0</v>
      </c>
      <c r="I1576" s="12">
        <v>11.75</v>
      </c>
      <c r="L1576" s="39">
        <f>SUM(H:H)</f>
        <v>2361388</v>
      </c>
    </row>
    <row r="1577">
      <c r="A1577" s="7" t="s">
        <v>1644</v>
      </c>
      <c r="B1577" s="16"/>
      <c r="C1577" s="18">
        <v>596.13</v>
      </c>
      <c r="D1577" s="20">
        <v>1302.0</v>
      </c>
      <c r="E1577" s="20">
        <v>1602.0</v>
      </c>
      <c r="F1577" s="18">
        <v>23.04</v>
      </c>
      <c r="G1577" s="18">
        <v>721.0</v>
      </c>
      <c r="H1577" s="18">
        <v>955.0</v>
      </c>
      <c r="I1577" s="18">
        <v>32.45</v>
      </c>
    </row>
    <row r="1578">
      <c r="A1578" s="7" t="s">
        <v>1667</v>
      </c>
      <c r="B1578" s="31"/>
      <c r="C1578" s="32"/>
      <c r="D1578" s="34">
        <v>700.0</v>
      </c>
      <c r="E1578" s="34">
        <v>0.0</v>
      </c>
      <c r="F1578" s="34">
        <v>-100.0</v>
      </c>
      <c r="G1578" s="34">
        <v>46.0</v>
      </c>
      <c r="H1578" s="34">
        <v>0.0</v>
      </c>
      <c r="I1578" s="34">
        <v>-100.0</v>
      </c>
    </row>
    <row r="1579">
      <c r="A1579" s="7" t="s">
        <v>1646</v>
      </c>
      <c r="B1579" s="16"/>
      <c r="C1579" s="18">
        <v>81.6</v>
      </c>
      <c r="D1579" s="20">
        <v>15304.0</v>
      </c>
      <c r="E1579" s="20">
        <v>15000.0</v>
      </c>
      <c r="F1579" s="18">
        <v>-1.99</v>
      </c>
      <c r="G1579" s="20">
        <v>1126.0</v>
      </c>
      <c r="H1579" s="20">
        <v>1224.0</v>
      </c>
      <c r="I1579" s="18">
        <v>8.7</v>
      </c>
    </row>
    <row r="1580">
      <c r="A1580" s="7" t="s">
        <v>1649</v>
      </c>
      <c r="B1580" s="10"/>
      <c r="C1580" s="12">
        <v>40.01</v>
      </c>
      <c r="D1580" s="14">
        <v>1713.0</v>
      </c>
      <c r="E1580" s="14">
        <v>20793.0</v>
      </c>
      <c r="F1580" s="28">
        <v>1113.84</v>
      </c>
      <c r="G1580" s="12">
        <v>68.0</v>
      </c>
      <c r="H1580" s="12">
        <v>832.0</v>
      </c>
      <c r="I1580" s="28">
        <v>1123.53</v>
      </c>
    </row>
    <row r="1581">
      <c r="A1581" s="7" t="s">
        <v>1651</v>
      </c>
      <c r="B1581" s="16"/>
      <c r="C1581" s="18">
        <v>36.79</v>
      </c>
      <c r="D1581" s="20">
        <v>22360.0</v>
      </c>
      <c r="E1581" s="20">
        <v>18590.0</v>
      </c>
      <c r="F1581" s="18">
        <v>-16.86</v>
      </c>
      <c r="G1581" s="18">
        <v>770.0</v>
      </c>
      <c r="H1581" s="18">
        <v>684.0</v>
      </c>
      <c r="I1581" s="18">
        <v>-11.17</v>
      </c>
    </row>
    <row r="1582">
      <c r="A1582" s="7" t="s">
        <v>144</v>
      </c>
      <c r="B1582" s="10"/>
      <c r="C1582" s="12">
        <v>50.83</v>
      </c>
      <c r="D1582" s="14">
        <v>273295.0</v>
      </c>
      <c r="E1582" s="14">
        <v>232095.0</v>
      </c>
      <c r="F1582" s="12">
        <v>-15.08</v>
      </c>
      <c r="G1582" s="14">
        <v>12894.0</v>
      </c>
      <c r="H1582" s="14">
        <v>11797.0</v>
      </c>
      <c r="I1582" s="12">
        <v>-8.51</v>
      </c>
    </row>
    <row r="1583">
      <c r="A1583" s="7" t="s">
        <v>1652</v>
      </c>
      <c r="B1583" s="16"/>
      <c r="C1583" s="18">
        <v>120.72</v>
      </c>
      <c r="D1583" s="20">
        <v>9626.0</v>
      </c>
      <c r="E1583" s="20">
        <v>10247.0</v>
      </c>
      <c r="F1583" s="18">
        <v>6.45</v>
      </c>
      <c r="G1583" s="20">
        <v>1127.0</v>
      </c>
      <c r="H1583" s="20">
        <v>1237.0</v>
      </c>
      <c r="I1583" s="18">
        <v>9.76</v>
      </c>
    </row>
    <row r="1584">
      <c r="A1584" s="7" t="s">
        <v>1655</v>
      </c>
      <c r="B1584" s="10"/>
      <c r="C1584" s="12">
        <v>103.8</v>
      </c>
      <c r="D1584" s="14">
        <v>15834.0</v>
      </c>
      <c r="E1584" s="14">
        <v>20134.0</v>
      </c>
      <c r="F1584" s="12">
        <v>27.16</v>
      </c>
      <c r="G1584" s="14">
        <v>1719.0</v>
      </c>
      <c r="H1584" s="14">
        <v>2090.0</v>
      </c>
      <c r="I1584" s="12">
        <v>21.58</v>
      </c>
    </row>
    <row r="1585">
      <c r="A1585" s="7" t="s">
        <v>1657</v>
      </c>
      <c r="B1585" s="16"/>
      <c r="C1585" s="18">
        <v>72.06</v>
      </c>
      <c r="D1585" s="20">
        <v>36158.0</v>
      </c>
      <c r="E1585" s="20">
        <v>36652.0</v>
      </c>
      <c r="F1585" s="18">
        <v>1.37</v>
      </c>
      <c r="G1585" s="20">
        <v>2305.0</v>
      </c>
      <c r="H1585" s="20">
        <v>2641.0</v>
      </c>
      <c r="I1585" s="18">
        <v>14.58</v>
      </c>
    </row>
    <row r="1586">
      <c r="A1586" s="40"/>
      <c r="B1586" s="41"/>
      <c r="C1586" s="42"/>
      <c r="D1586" s="43"/>
      <c r="E1586" s="43"/>
      <c r="F1586" s="42"/>
      <c r="G1586" s="43"/>
      <c r="H1586" s="43"/>
      <c r="I1586" s="42"/>
    </row>
    <row r="1587">
      <c r="A1587" s="40"/>
      <c r="B1587" s="41"/>
      <c r="C1587" s="42"/>
      <c r="D1587" s="43"/>
      <c r="E1587" s="43"/>
      <c r="F1587" s="42"/>
      <c r="G1587" s="43"/>
      <c r="H1587" s="43"/>
      <c r="I1587" s="42"/>
    </row>
    <row r="1588">
      <c r="A1588" s="40"/>
      <c r="B1588" s="41"/>
      <c r="C1588" s="42"/>
      <c r="D1588" s="43"/>
      <c r="E1588" s="43"/>
      <c r="F1588" s="42"/>
      <c r="G1588" s="43"/>
      <c r="H1588" s="43"/>
      <c r="I1588" s="42"/>
    </row>
    <row r="1589">
      <c r="A1589" s="40"/>
      <c r="B1589" s="41"/>
      <c r="C1589" s="42"/>
      <c r="D1589" s="43"/>
      <c r="E1589" s="43"/>
      <c r="F1589" s="42"/>
      <c r="G1589" s="43"/>
      <c r="H1589" s="43"/>
      <c r="I1589" s="42"/>
    </row>
    <row r="1590">
      <c r="A1590" s="40"/>
      <c r="B1590" s="41"/>
      <c r="C1590" s="42"/>
      <c r="D1590" s="43"/>
      <c r="E1590" s="43"/>
      <c r="F1590" s="42"/>
      <c r="G1590" s="43"/>
      <c r="H1590" s="43"/>
      <c r="I1590" s="42"/>
    </row>
    <row r="1591">
      <c r="A1591" s="40"/>
      <c r="B1591" s="41"/>
      <c r="C1591" s="42"/>
      <c r="D1591" s="43"/>
      <c r="E1591" s="43"/>
      <c r="F1591" s="42"/>
      <c r="G1591" s="43"/>
      <c r="H1591" s="43"/>
      <c r="I1591" s="42"/>
    </row>
    <row r="1592">
      <c r="A1592" s="40"/>
      <c r="B1592" s="41"/>
      <c r="C1592" s="42"/>
      <c r="D1592" s="43"/>
      <c r="E1592" s="43"/>
      <c r="F1592" s="42"/>
      <c r="G1592" s="43"/>
      <c r="H1592" s="43"/>
      <c r="I1592" s="42"/>
    </row>
    <row r="1593">
      <c r="A1593" s="40"/>
      <c r="B1593" s="41"/>
      <c r="C1593" s="42"/>
      <c r="D1593" s="43"/>
      <c r="E1593" s="43"/>
      <c r="F1593" s="42"/>
      <c r="G1593" s="43"/>
      <c r="H1593" s="43"/>
      <c r="I1593" s="42"/>
    </row>
    <row r="1594">
      <c r="A1594" s="40"/>
      <c r="B1594" s="41"/>
      <c r="C1594" s="42"/>
      <c r="D1594" s="43"/>
      <c r="E1594" s="43"/>
      <c r="F1594" s="42"/>
      <c r="G1594" s="43"/>
      <c r="H1594" s="43"/>
      <c r="I1594" s="42"/>
    </row>
    <row r="1595">
      <c r="A1595" s="40"/>
      <c r="B1595" s="41"/>
      <c r="C1595" s="42"/>
      <c r="D1595" s="43"/>
      <c r="E1595" s="43"/>
      <c r="F1595" s="42"/>
      <c r="G1595" s="43"/>
      <c r="H1595" s="43"/>
      <c r="I1595" s="42"/>
    </row>
    <row r="1596">
      <c r="A1596" s="40"/>
      <c r="B1596" s="41"/>
      <c r="C1596" s="42"/>
      <c r="D1596" s="43"/>
      <c r="E1596" s="43"/>
      <c r="F1596" s="42"/>
      <c r="G1596" s="43"/>
      <c r="H1596" s="43"/>
      <c r="I1596" s="42"/>
    </row>
    <row r="1597">
      <c r="A1597" s="40"/>
      <c r="B1597" s="41"/>
      <c r="C1597" s="42"/>
      <c r="D1597" s="43"/>
      <c r="E1597" s="43"/>
      <c r="F1597" s="42"/>
      <c r="G1597" s="43"/>
      <c r="H1597" s="43"/>
      <c r="I1597" s="42"/>
    </row>
    <row r="1598">
      <c r="A1598" s="40"/>
      <c r="B1598" s="41"/>
      <c r="C1598" s="42"/>
      <c r="D1598" s="43"/>
      <c r="E1598" s="43"/>
      <c r="F1598" s="42"/>
      <c r="G1598" s="43"/>
      <c r="H1598" s="43"/>
      <c r="I1598" s="42"/>
    </row>
    <row r="1599">
      <c r="A1599" s="40"/>
      <c r="B1599" s="41"/>
      <c r="C1599" s="42"/>
      <c r="D1599" s="43"/>
      <c r="E1599" s="43"/>
      <c r="F1599" s="42"/>
      <c r="G1599" s="43"/>
      <c r="H1599" s="43"/>
      <c r="I1599" s="42"/>
    </row>
    <row r="1600">
      <c r="A1600" s="40"/>
      <c r="B1600" s="41"/>
      <c r="C1600" s="42"/>
      <c r="D1600" s="43"/>
      <c r="E1600" s="43"/>
      <c r="F1600" s="42"/>
      <c r="G1600" s="43"/>
      <c r="H1600" s="43"/>
      <c r="I1600" s="42"/>
    </row>
    <row r="1601">
      <c r="A1601" s="40"/>
      <c r="B1601" s="41"/>
      <c r="C1601" s="42"/>
      <c r="D1601" s="43"/>
      <c r="E1601" s="43"/>
      <c r="F1601" s="42"/>
      <c r="G1601" s="43"/>
      <c r="H1601" s="43"/>
      <c r="I1601" s="42"/>
    </row>
    <row r="1602">
      <c r="A1602" s="40"/>
      <c r="B1602" s="41"/>
      <c r="C1602" s="42"/>
      <c r="D1602" s="43"/>
      <c r="E1602" s="43"/>
      <c r="F1602" s="42"/>
      <c r="G1602" s="43"/>
      <c r="H1602" s="43"/>
      <c r="I1602" s="42"/>
    </row>
    <row r="1603">
      <c r="A1603" s="40"/>
      <c r="B1603" s="41"/>
      <c r="C1603" s="42"/>
      <c r="D1603" s="43"/>
      <c r="E1603" s="43"/>
      <c r="F1603" s="42"/>
      <c r="G1603" s="43"/>
      <c r="H1603" s="43"/>
      <c r="I1603" s="42"/>
    </row>
    <row r="1604">
      <c r="A1604" s="40"/>
      <c r="B1604" s="41"/>
      <c r="C1604" s="42"/>
      <c r="D1604" s="43"/>
      <c r="E1604" s="43"/>
      <c r="F1604" s="42"/>
      <c r="G1604" s="43"/>
      <c r="H1604" s="43"/>
      <c r="I1604" s="42"/>
    </row>
    <row r="1605">
      <c r="A1605" s="40"/>
      <c r="B1605" s="41"/>
      <c r="C1605" s="42"/>
      <c r="D1605" s="43"/>
      <c r="E1605" s="43"/>
      <c r="F1605" s="42"/>
      <c r="G1605" s="43"/>
      <c r="H1605" s="43"/>
      <c r="I1605" s="42"/>
    </row>
    <row r="1606">
      <c r="A1606" s="40"/>
      <c r="B1606" s="41"/>
      <c r="C1606" s="42"/>
      <c r="D1606" s="43"/>
      <c r="E1606" s="43"/>
      <c r="F1606" s="42"/>
      <c r="G1606" s="43"/>
      <c r="H1606" s="43"/>
      <c r="I1606" s="42"/>
    </row>
    <row r="1607">
      <c r="A1607" s="40"/>
      <c r="B1607" s="41"/>
      <c r="C1607" s="42"/>
      <c r="D1607" s="43"/>
      <c r="E1607" s="43"/>
      <c r="F1607" s="42"/>
      <c r="G1607" s="43"/>
      <c r="H1607" s="43"/>
      <c r="I1607" s="42"/>
    </row>
    <row r="1608">
      <c r="A1608" s="40"/>
      <c r="B1608" s="41"/>
      <c r="C1608" s="42"/>
      <c r="D1608" s="43"/>
      <c r="E1608" s="43"/>
      <c r="F1608" s="42"/>
      <c r="G1608" s="43"/>
      <c r="H1608" s="43"/>
      <c r="I1608" s="42"/>
    </row>
    <row r="1609">
      <c r="A1609" s="40"/>
      <c r="B1609" s="41"/>
      <c r="C1609" s="42"/>
      <c r="D1609" s="43"/>
      <c r="E1609" s="43"/>
      <c r="F1609" s="42"/>
      <c r="G1609" s="43"/>
      <c r="H1609" s="43"/>
      <c r="I1609" s="42"/>
    </row>
    <row r="1610">
      <c r="A1610" s="40"/>
      <c r="B1610" s="41"/>
      <c r="C1610" s="42"/>
      <c r="D1610" s="43"/>
      <c r="E1610" s="43"/>
      <c r="F1610" s="42"/>
      <c r="G1610" s="43"/>
      <c r="H1610" s="43"/>
      <c r="I1610" s="42"/>
    </row>
    <row r="1611">
      <c r="A1611" s="40"/>
      <c r="B1611" s="41"/>
      <c r="C1611" s="42"/>
      <c r="D1611" s="43"/>
      <c r="E1611" s="43"/>
      <c r="F1611" s="42"/>
      <c r="G1611" s="43"/>
      <c r="H1611" s="43"/>
      <c r="I1611" s="42"/>
    </row>
    <row r="1612">
      <c r="A1612" s="40"/>
      <c r="B1612" s="41"/>
      <c r="C1612" s="42"/>
      <c r="D1612" s="43"/>
      <c r="E1612" s="43"/>
      <c r="F1612" s="42"/>
      <c r="G1612" s="43"/>
      <c r="H1612" s="43"/>
      <c r="I1612" s="42"/>
    </row>
    <row r="1613">
      <c r="A1613" s="40"/>
      <c r="B1613" s="41"/>
      <c r="C1613" s="42"/>
      <c r="D1613" s="43"/>
      <c r="E1613" s="43"/>
      <c r="F1613" s="42"/>
      <c r="G1613" s="43"/>
      <c r="H1613" s="43"/>
      <c r="I1613" s="42"/>
    </row>
    <row r="1614">
      <c r="A1614" s="40"/>
      <c r="B1614" s="41"/>
      <c r="C1614" s="42"/>
      <c r="D1614" s="43"/>
      <c r="E1614" s="43"/>
      <c r="F1614" s="42"/>
      <c r="G1614" s="43"/>
      <c r="H1614" s="43"/>
      <c r="I1614" s="42"/>
    </row>
    <row r="1615">
      <c r="A1615" s="40"/>
      <c r="B1615" s="41"/>
      <c r="C1615" s="42"/>
      <c r="D1615" s="43"/>
      <c r="E1615" s="43"/>
      <c r="F1615" s="42"/>
      <c r="G1615" s="43"/>
      <c r="H1615" s="43"/>
      <c r="I1615" s="42"/>
    </row>
    <row r="1616">
      <c r="A1616" s="40"/>
      <c r="B1616" s="41"/>
      <c r="C1616" s="42"/>
      <c r="D1616" s="43"/>
      <c r="E1616" s="43"/>
      <c r="F1616" s="42"/>
      <c r="G1616" s="43"/>
      <c r="H1616" s="43"/>
      <c r="I1616" s="42"/>
    </row>
    <row r="1617">
      <c r="A1617" s="40"/>
      <c r="B1617" s="41"/>
      <c r="C1617" s="42"/>
      <c r="D1617" s="43"/>
      <c r="E1617" s="43"/>
      <c r="F1617" s="42"/>
      <c r="G1617" s="43"/>
      <c r="H1617" s="43"/>
      <c r="I1617" s="42"/>
    </row>
    <row r="1618">
      <c r="A1618" s="40"/>
      <c r="B1618" s="41"/>
      <c r="C1618" s="42"/>
      <c r="D1618" s="43"/>
      <c r="E1618" s="43"/>
      <c r="F1618" s="42"/>
      <c r="G1618" s="43"/>
      <c r="H1618" s="43"/>
      <c r="I1618" s="42"/>
    </row>
    <row r="1619">
      <c r="A1619" s="40"/>
      <c r="B1619" s="41"/>
      <c r="C1619" s="42"/>
      <c r="D1619" s="43"/>
      <c r="E1619" s="43"/>
      <c r="F1619" s="42"/>
      <c r="G1619" s="43"/>
      <c r="H1619" s="43"/>
      <c r="I1619" s="42"/>
    </row>
    <row r="1620">
      <c r="A1620" s="40"/>
      <c r="B1620" s="41"/>
      <c r="C1620" s="42"/>
      <c r="D1620" s="43"/>
      <c r="E1620" s="43"/>
      <c r="F1620" s="42"/>
      <c r="G1620" s="43"/>
      <c r="H1620" s="43"/>
      <c r="I1620" s="42"/>
    </row>
    <row r="1621">
      <c r="A1621" s="40"/>
      <c r="B1621" s="41"/>
      <c r="C1621" s="42"/>
      <c r="D1621" s="43"/>
      <c r="E1621" s="43"/>
      <c r="F1621" s="42"/>
      <c r="G1621" s="43"/>
      <c r="H1621" s="43"/>
      <c r="I1621" s="42"/>
    </row>
    <row r="1622">
      <c r="A1622" s="40"/>
      <c r="B1622" s="41"/>
      <c r="C1622" s="42"/>
      <c r="D1622" s="43"/>
      <c r="E1622" s="43"/>
      <c r="F1622" s="42"/>
      <c r="G1622" s="43"/>
      <c r="H1622" s="43"/>
      <c r="I1622" s="42"/>
    </row>
    <row r="1623">
      <c r="A1623" s="40"/>
      <c r="B1623" s="41"/>
      <c r="C1623" s="42"/>
      <c r="D1623" s="43"/>
      <c r="E1623" s="43"/>
      <c r="F1623" s="42"/>
      <c r="G1623" s="43"/>
      <c r="H1623" s="43"/>
      <c r="I1623" s="42"/>
    </row>
    <row r="1624">
      <c r="A1624" s="40"/>
      <c r="B1624" s="41"/>
      <c r="C1624" s="42"/>
      <c r="D1624" s="43"/>
      <c r="E1624" s="43"/>
      <c r="F1624" s="42"/>
      <c r="G1624" s="43"/>
      <c r="H1624" s="43"/>
      <c r="I1624" s="42"/>
    </row>
    <row r="1625">
      <c r="A1625" s="40"/>
      <c r="B1625" s="41"/>
      <c r="C1625" s="42"/>
      <c r="D1625" s="43"/>
      <c r="E1625" s="43"/>
      <c r="F1625" s="42"/>
      <c r="G1625" s="43"/>
      <c r="H1625" s="43"/>
      <c r="I1625" s="42"/>
    </row>
    <row r="1626">
      <c r="A1626" s="40"/>
      <c r="B1626" s="41"/>
      <c r="C1626" s="42"/>
      <c r="D1626" s="43"/>
      <c r="E1626" s="43"/>
      <c r="F1626" s="42"/>
      <c r="G1626" s="43"/>
      <c r="H1626" s="43"/>
      <c r="I1626" s="42"/>
    </row>
    <row r="1627">
      <c r="A1627" s="40"/>
      <c r="B1627" s="41"/>
      <c r="C1627" s="42"/>
      <c r="D1627" s="43"/>
      <c r="E1627" s="43"/>
      <c r="F1627" s="42"/>
      <c r="G1627" s="43"/>
      <c r="H1627" s="43"/>
      <c r="I1627" s="42"/>
    </row>
    <row r="1628">
      <c r="A1628" s="40"/>
      <c r="B1628" s="41"/>
      <c r="C1628" s="42"/>
      <c r="D1628" s="43"/>
      <c r="E1628" s="43"/>
      <c r="F1628" s="42"/>
      <c r="G1628" s="43"/>
      <c r="H1628" s="43"/>
      <c r="I1628" s="42"/>
    </row>
    <row r="1629">
      <c r="A1629" s="40"/>
      <c r="B1629" s="41"/>
      <c r="C1629" s="42"/>
      <c r="D1629" s="43"/>
      <c r="E1629" s="43"/>
      <c r="F1629" s="42"/>
      <c r="G1629" s="43"/>
      <c r="H1629" s="43"/>
      <c r="I1629" s="42"/>
    </row>
    <row r="1630">
      <c r="A1630" s="40"/>
      <c r="B1630" s="41"/>
      <c r="C1630" s="42"/>
      <c r="D1630" s="43"/>
      <c r="E1630" s="43"/>
      <c r="F1630" s="42"/>
      <c r="G1630" s="43"/>
      <c r="H1630" s="43"/>
      <c r="I1630" s="42"/>
    </row>
    <row r="1631">
      <c r="A1631" s="40"/>
      <c r="B1631" s="41"/>
      <c r="C1631" s="42"/>
      <c r="D1631" s="43"/>
      <c r="E1631" s="43"/>
      <c r="F1631" s="42"/>
      <c r="G1631" s="43"/>
      <c r="H1631" s="43"/>
      <c r="I1631" s="42"/>
    </row>
    <row r="1632">
      <c r="A1632" s="40"/>
      <c r="B1632" s="41"/>
      <c r="C1632" s="42"/>
      <c r="D1632" s="43"/>
      <c r="E1632" s="43"/>
      <c r="F1632" s="42"/>
      <c r="G1632" s="43"/>
      <c r="H1632" s="43"/>
      <c r="I1632" s="42"/>
    </row>
    <row r="1633">
      <c r="A1633" s="40"/>
      <c r="B1633" s="41"/>
      <c r="C1633" s="42"/>
      <c r="D1633" s="43"/>
      <c r="E1633" s="43"/>
      <c r="F1633" s="42"/>
      <c r="G1633" s="43"/>
      <c r="H1633" s="43"/>
      <c r="I1633" s="42"/>
    </row>
    <row r="1634">
      <c r="A1634" s="40"/>
      <c r="B1634" s="41"/>
      <c r="C1634" s="42"/>
      <c r="D1634" s="43"/>
      <c r="E1634" s="43"/>
      <c r="F1634" s="42"/>
      <c r="G1634" s="43"/>
      <c r="H1634" s="43"/>
      <c r="I1634" s="42"/>
    </row>
    <row r="1635">
      <c r="A1635" s="40"/>
      <c r="B1635" s="41"/>
      <c r="C1635" s="42"/>
      <c r="D1635" s="43"/>
      <c r="E1635" s="43"/>
      <c r="F1635" s="42"/>
      <c r="G1635" s="43"/>
      <c r="H1635" s="43"/>
      <c r="I1635" s="42"/>
    </row>
    <row r="1636">
      <c r="A1636" s="40"/>
      <c r="B1636" s="41"/>
      <c r="C1636" s="42"/>
      <c r="D1636" s="43"/>
      <c r="E1636" s="43"/>
      <c r="F1636" s="42"/>
      <c r="G1636" s="43"/>
      <c r="H1636" s="43"/>
      <c r="I1636" s="42"/>
    </row>
    <row r="1637">
      <c r="A1637" s="40"/>
      <c r="B1637" s="41"/>
      <c r="C1637" s="42"/>
      <c r="D1637" s="43"/>
      <c r="E1637" s="43"/>
      <c r="F1637" s="42"/>
      <c r="G1637" s="43"/>
      <c r="H1637" s="43"/>
      <c r="I1637" s="42"/>
    </row>
    <row r="1638">
      <c r="A1638" s="40"/>
      <c r="B1638" s="41"/>
      <c r="C1638" s="42"/>
      <c r="D1638" s="43"/>
      <c r="E1638" s="43"/>
      <c r="F1638" s="42"/>
      <c r="G1638" s="43"/>
      <c r="H1638" s="43"/>
      <c r="I1638" s="42"/>
    </row>
    <row r="1639">
      <c r="A1639" s="40"/>
      <c r="B1639" s="41"/>
      <c r="C1639" s="42"/>
      <c r="D1639" s="43"/>
      <c r="E1639" s="43"/>
      <c r="F1639" s="42"/>
      <c r="G1639" s="43"/>
      <c r="H1639" s="43"/>
      <c r="I1639" s="42"/>
    </row>
    <row r="1640">
      <c r="A1640" s="40"/>
      <c r="B1640" s="41"/>
      <c r="C1640" s="42"/>
      <c r="D1640" s="43"/>
      <c r="E1640" s="43"/>
      <c r="F1640" s="42"/>
      <c r="G1640" s="43"/>
      <c r="H1640" s="43"/>
      <c r="I1640" s="42"/>
    </row>
    <row r="1641">
      <c r="A1641" s="40"/>
      <c r="B1641" s="41"/>
      <c r="C1641" s="42"/>
      <c r="D1641" s="43"/>
      <c r="E1641" s="43"/>
      <c r="F1641" s="42"/>
      <c r="G1641" s="43"/>
      <c r="H1641" s="43"/>
      <c r="I1641" s="42"/>
    </row>
    <row r="1642">
      <c r="A1642" s="40"/>
      <c r="B1642" s="41"/>
      <c r="C1642" s="42"/>
      <c r="D1642" s="43"/>
      <c r="E1642" s="43"/>
      <c r="F1642" s="42"/>
      <c r="G1642" s="43"/>
      <c r="H1642" s="43"/>
      <c r="I1642" s="42"/>
    </row>
    <row r="1643">
      <c r="A1643" s="40"/>
      <c r="B1643" s="41"/>
      <c r="C1643" s="42"/>
      <c r="D1643" s="43"/>
      <c r="E1643" s="43"/>
      <c r="F1643" s="42"/>
      <c r="G1643" s="43"/>
      <c r="H1643" s="43"/>
      <c r="I1643" s="42"/>
    </row>
    <row r="1644">
      <c r="A1644" s="40"/>
      <c r="B1644" s="41"/>
      <c r="C1644" s="42"/>
      <c r="D1644" s="43"/>
      <c r="E1644" s="43"/>
      <c r="F1644" s="42"/>
      <c r="G1644" s="43"/>
      <c r="H1644" s="43"/>
      <c r="I1644" s="42"/>
    </row>
    <row r="1645">
      <c r="A1645" s="40"/>
      <c r="B1645" s="41"/>
      <c r="C1645" s="42"/>
      <c r="D1645" s="43"/>
      <c r="E1645" s="43"/>
      <c r="F1645" s="42"/>
      <c r="G1645" s="43"/>
      <c r="H1645" s="43"/>
      <c r="I1645" s="42"/>
    </row>
    <row r="1646">
      <c r="A1646" s="40"/>
      <c r="B1646" s="41"/>
      <c r="C1646" s="42"/>
      <c r="D1646" s="43"/>
      <c r="E1646" s="43"/>
      <c r="F1646" s="42"/>
      <c r="G1646" s="43"/>
      <c r="H1646" s="43"/>
      <c r="I1646" s="42"/>
    </row>
    <row r="1647">
      <c r="A1647" s="40"/>
      <c r="B1647" s="41"/>
      <c r="C1647" s="42"/>
      <c r="D1647" s="43"/>
      <c r="E1647" s="43"/>
      <c r="F1647" s="42"/>
      <c r="G1647" s="43"/>
      <c r="H1647" s="43"/>
      <c r="I1647" s="42"/>
    </row>
    <row r="1648">
      <c r="A1648" s="40"/>
      <c r="B1648" s="41"/>
      <c r="C1648" s="42"/>
      <c r="D1648" s="43"/>
      <c r="E1648" s="43"/>
      <c r="F1648" s="42"/>
      <c r="G1648" s="43"/>
      <c r="H1648" s="43"/>
      <c r="I1648" s="42"/>
    </row>
    <row r="1649">
      <c r="A1649" s="40"/>
      <c r="B1649" s="41"/>
      <c r="C1649" s="42"/>
      <c r="D1649" s="43"/>
      <c r="E1649" s="43"/>
      <c r="F1649" s="42"/>
      <c r="G1649" s="43"/>
      <c r="H1649" s="43"/>
      <c r="I1649" s="42"/>
    </row>
    <row r="1650">
      <c r="A1650" s="40"/>
      <c r="B1650" s="41"/>
      <c r="C1650" s="42"/>
      <c r="D1650" s="43"/>
      <c r="E1650" s="43"/>
      <c r="F1650" s="42"/>
      <c r="G1650" s="43"/>
      <c r="H1650" s="43"/>
      <c r="I1650" s="42"/>
    </row>
    <row r="1651">
      <c r="A1651" s="40"/>
      <c r="B1651" s="41"/>
      <c r="C1651" s="42"/>
      <c r="D1651" s="43"/>
      <c r="E1651" s="43"/>
      <c r="F1651" s="42"/>
      <c r="G1651" s="43"/>
      <c r="H1651" s="43"/>
      <c r="I1651" s="42"/>
    </row>
    <row r="1652">
      <c r="A1652" s="40"/>
      <c r="B1652" s="41"/>
      <c r="C1652" s="42"/>
      <c r="D1652" s="43"/>
      <c r="E1652" s="43"/>
      <c r="F1652" s="42"/>
      <c r="G1652" s="43"/>
      <c r="H1652" s="43"/>
      <c r="I1652" s="42"/>
    </row>
    <row r="1653">
      <c r="A1653" s="40"/>
      <c r="B1653" s="41"/>
      <c r="C1653" s="42"/>
      <c r="D1653" s="43"/>
      <c r="E1653" s="43"/>
      <c r="F1653" s="42"/>
      <c r="G1653" s="43"/>
      <c r="H1653" s="43"/>
      <c r="I1653" s="42"/>
    </row>
    <row r="1654">
      <c r="A1654" s="40"/>
      <c r="B1654" s="41"/>
      <c r="C1654" s="42"/>
      <c r="D1654" s="43"/>
      <c r="E1654" s="43"/>
      <c r="F1654" s="42"/>
      <c r="G1654" s="43"/>
      <c r="H1654" s="43"/>
      <c r="I1654" s="42"/>
    </row>
    <row r="1655">
      <c r="A1655" s="40"/>
      <c r="B1655" s="41"/>
      <c r="C1655" s="42"/>
      <c r="D1655" s="43"/>
      <c r="E1655" s="43"/>
      <c r="F1655" s="42"/>
      <c r="G1655" s="43"/>
      <c r="H1655" s="43"/>
      <c r="I1655" s="42"/>
    </row>
    <row r="1656">
      <c r="A1656" s="40"/>
      <c r="B1656" s="41"/>
      <c r="C1656" s="42"/>
      <c r="D1656" s="43"/>
      <c r="E1656" s="43"/>
      <c r="F1656" s="42"/>
      <c r="G1656" s="43"/>
      <c r="H1656" s="43"/>
      <c r="I1656" s="42"/>
    </row>
    <row r="1657">
      <c r="A1657" s="40"/>
      <c r="B1657" s="41"/>
      <c r="C1657" s="42"/>
      <c r="D1657" s="43"/>
      <c r="E1657" s="43"/>
      <c r="F1657" s="42"/>
      <c r="G1657" s="43"/>
      <c r="H1657" s="43"/>
      <c r="I1657" s="42"/>
    </row>
    <row r="1658">
      <c r="A1658" s="40"/>
      <c r="B1658" s="41"/>
      <c r="C1658" s="42"/>
      <c r="D1658" s="43"/>
      <c r="E1658" s="43"/>
      <c r="F1658" s="42"/>
      <c r="G1658" s="43"/>
      <c r="H1658" s="43"/>
      <c r="I1658" s="42"/>
    </row>
    <row r="1659">
      <c r="A1659" s="40"/>
      <c r="B1659" s="41"/>
      <c r="C1659" s="42"/>
      <c r="D1659" s="43"/>
      <c r="E1659" s="43"/>
      <c r="F1659" s="42"/>
      <c r="G1659" s="43"/>
      <c r="H1659" s="43"/>
      <c r="I1659" s="42"/>
    </row>
    <row r="1660">
      <c r="A1660" s="40"/>
      <c r="B1660" s="41"/>
      <c r="C1660" s="42"/>
      <c r="D1660" s="43"/>
      <c r="E1660" s="43"/>
      <c r="F1660" s="42"/>
      <c r="G1660" s="43"/>
      <c r="H1660" s="43"/>
      <c r="I1660" s="42"/>
    </row>
    <row r="1661">
      <c r="A1661" s="40"/>
      <c r="B1661" s="41"/>
      <c r="C1661" s="42"/>
      <c r="D1661" s="43"/>
      <c r="E1661" s="43"/>
      <c r="F1661" s="42"/>
      <c r="G1661" s="43"/>
      <c r="H1661" s="43"/>
      <c r="I1661" s="42"/>
    </row>
    <row r="1662">
      <c r="A1662" s="40"/>
      <c r="B1662" s="41"/>
      <c r="C1662" s="42"/>
      <c r="D1662" s="43"/>
      <c r="E1662" s="43"/>
      <c r="F1662" s="42"/>
      <c r="G1662" s="43"/>
      <c r="H1662" s="43"/>
      <c r="I1662" s="42"/>
    </row>
    <row r="1663">
      <c r="A1663" s="40"/>
      <c r="B1663" s="41"/>
      <c r="C1663" s="42"/>
      <c r="D1663" s="43"/>
      <c r="E1663" s="43"/>
      <c r="F1663" s="42"/>
      <c r="G1663" s="43"/>
      <c r="H1663" s="43"/>
      <c r="I1663" s="42"/>
    </row>
    <row r="1664">
      <c r="A1664" s="40"/>
      <c r="B1664" s="41"/>
      <c r="C1664" s="42"/>
      <c r="D1664" s="43"/>
      <c r="E1664" s="43"/>
      <c r="F1664" s="42"/>
      <c r="G1664" s="43"/>
      <c r="H1664" s="43"/>
      <c r="I1664" s="42"/>
    </row>
    <row r="1665">
      <c r="A1665" s="40"/>
      <c r="B1665" s="41"/>
      <c r="C1665" s="42"/>
      <c r="D1665" s="43"/>
      <c r="E1665" s="43"/>
      <c r="F1665" s="42"/>
      <c r="G1665" s="43"/>
      <c r="H1665" s="43"/>
      <c r="I1665" s="42"/>
    </row>
    <row r="1666">
      <c r="A1666" s="40"/>
      <c r="B1666" s="41"/>
      <c r="C1666" s="42"/>
      <c r="D1666" s="43"/>
      <c r="E1666" s="43"/>
      <c r="F1666" s="42"/>
      <c r="G1666" s="43"/>
      <c r="H1666" s="43"/>
      <c r="I1666" s="42"/>
    </row>
    <row r="1667">
      <c r="A1667" s="40"/>
      <c r="B1667" s="41"/>
      <c r="C1667" s="42"/>
      <c r="D1667" s="43"/>
      <c r="E1667" s="43"/>
      <c r="F1667" s="42"/>
      <c r="G1667" s="43"/>
      <c r="H1667" s="43"/>
      <c r="I1667" s="42"/>
    </row>
    <row r="1668">
      <c r="A1668" s="40"/>
      <c r="B1668" s="41"/>
      <c r="C1668" s="42"/>
      <c r="D1668" s="43"/>
      <c r="E1668" s="43"/>
      <c r="F1668" s="42"/>
      <c r="G1668" s="43"/>
      <c r="H1668" s="43"/>
      <c r="I1668" s="42"/>
    </row>
    <row r="1669">
      <c r="A1669" s="40"/>
      <c r="B1669" s="41"/>
      <c r="C1669" s="42"/>
      <c r="D1669" s="43"/>
      <c r="E1669" s="43"/>
      <c r="F1669" s="42"/>
      <c r="G1669" s="43"/>
      <c r="H1669" s="43"/>
      <c r="I1669" s="42"/>
    </row>
    <row r="1670">
      <c r="A1670" s="40"/>
      <c r="B1670" s="41"/>
      <c r="C1670" s="42"/>
      <c r="D1670" s="43"/>
      <c r="E1670" s="43"/>
      <c r="F1670" s="42"/>
      <c r="G1670" s="43"/>
      <c r="H1670" s="43"/>
      <c r="I1670" s="42"/>
    </row>
    <row r="1671">
      <c r="A1671" s="40"/>
      <c r="B1671" s="41"/>
      <c r="C1671" s="42"/>
      <c r="D1671" s="43"/>
      <c r="E1671" s="43"/>
      <c r="F1671" s="42"/>
      <c r="G1671" s="43"/>
      <c r="H1671" s="43"/>
      <c r="I1671" s="42"/>
    </row>
    <row r="1672">
      <c r="A1672" s="40"/>
      <c r="B1672" s="41"/>
      <c r="C1672" s="42"/>
      <c r="D1672" s="43"/>
      <c r="E1672" s="43"/>
      <c r="F1672" s="42"/>
      <c r="G1672" s="43"/>
      <c r="H1672" s="43"/>
      <c r="I1672" s="42"/>
    </row>
    <row r="1673">
      <c r="A1673" s="40"/>
      <c r="B1673" s="41"/>
      <c r="C1673" s="42"/>
      <c r="D1673" s="43"/>
      <c r="E1673" s="43"/>
      <c r="F1673" s="42"/>
      <c r="G1673" s="43"/>
      <c r="H1673" s="43"/>
      <c r="I1673" s="42"/>
    </row>
    <row r="1674">
      <c r="A1674" s="40"/>
      <c r="B1674" s="41"/>
      <c r="C1674" s="42"/>
      <c r="D1674" s="43"/>
      <c r="E1674" s="43"/>
      <c r="F1674" s="42"/>
      <c r="G1674" s="43"/>
      <c r="H1674" s="43"/>
      <c r="I1674" s="42"/>
    </row>
    <row r="1675">
      <c r="A1675" s="40"/>
      <c r="B1675" s="41"/>
      <c r="C1675" s="42"/>
      <c r="D1675" s="43"/>
      <c r="E1675" s="43"/>
      <c r="F1675" s="42"/>
      <c r="G1675" s="43"/>
      <c r="H1675" s="43"/>
      <c r="I1675" s="42"/>
    </row>
    <row r="1676">
      <c r="A1676" s="40"/>
      <c r="B1676" s="41"/>
      <c r="C1676" s="42"/>
      <c r="D1676" s="43"/>
      <c r="E1676" s="43"/>
      <c r="F1676" s="42"/>
      <c r="G1676" s="43"/>
      <c r="H1676" s="43"/>
      <c r="I1676" s="42"/>
    </row>
    <row r="1677">
      <c r="A1677" s="40"/>
      <c r="B1677" s="41"/>
      <c r="C1677" s="42"/>
      <c r="D1677" s="43"/>
      <c r="E1677" s="43"/>
      <c r="F1677" s="42"/>
      <c r="G1677" s="43"/>
      <c r="H1677" s="43"/>
      <c r="I1677" s="42"/>
    </row>
    <row r="1678">
      <c r="A1678" s="40"/>
      <c r="B1678" s="41"/>
      <c r="C1678" s="42"/>
      <c r="D1678" s="43"/>
      <c r="E1678" s="43"/>
      <c r="F1678" s="42"/>
      <c r="G1678" s="43"/>
      <c r="H1678" s="43"/>
      <c r="I1678" s="42"/>
    </row>
    <row r="1679">
      <c r="A1679" s="40"/>
      <c r="B1679" s="41"/>
      <c r="C1679" s="42"/>
      <c r="D1679" s="43"/>
      <c r="E1679" s="43"/>
      <c r="F1679" s="42"/>
      <c r="G1679" s="43"/>
      <c r="H1679" s="43"/>
      <c r="I1679" s="42"/>
    </row>
    <row r="1680">
      <c r="A1680" s="40"/>
      <c r="B1680" s="41"/>
      <c r="C1680" s="42"/>
      <c r="D1680" s="43"/>
      <c r="E1680" s="43"/>
      <c r="F1680" s="42"/>
      <c r="G1680" s="43"/>
      <c r="H1680" s="43"/>
      <c r="I1680" s="42"/>
    </row>
    <row r="1681">
      <c r="A1681" s="40"/>
      <c r="B1681" s="41"/>
      <c r="C1681" s="42"/>
      <c r="D1681" s="43"/>
      <c r="E1681" s="43"/>
      <c r="F1681" s="42"/>
      <c r="G1681" s="43"/>
      <c r="H1681" s="43"/>
      <c r="I1681" s="42"/>
    </row>
    <row r="1682">
      <c r="A1682" s="40"/>
      <c r="B1682" s="41"/>
      <c r="C1682" s="42"/>
      <c r="D1682" s="43"/>
      <c r="E1682" s="43"/>
      <c r="F1682" s="42"/>
      <c r="G1682" s="43"/>
      <c r="H1682" s="43"/>
      <c r="I1682" s="42"/>
    </row>
    <row r="1683">
      <c r="A1683" s="40"/>
      <c r="B1683" s="41"/>
      <c r="C1683" s="42"/>
      <c r="D1683" s="43"/>
      <c r="E1683" s="43"/>
      <c r="F1683" s="42"/>
      <c r="G1683" s="43"/>
      <c r="H1683" s="43"/>
      <c r="I1683" s="42"/>
    </row>
    <row r="1684">
      <c r="A1684" s="40"/>
      <c r="B1684" s="41"/>
      <c r="C1684" s="42"/>
      <c r="D1684" s="43"/>
      <c r="E1684" s="43"/>
      <c r="F1684" s="42"/>
      <c r="G1684" s="43"/>
      <c r="H1684" s="43"/>
      <c r="I1684" s="42"/>
    </row>
    <row r="1685">
      <c r="A1685" s="40"/>
      <c r="B1685" s="41"/>
      <c r="C1685" s="42"/>
      <c r="D1685" s="43"/>
      <c r="E1685" s="43"/>
      <c r="F1685" s="42"/>
      <c r="G1685" s="43"/>
      <c r="H1685" s="43"/>
      <c r="I1685" s="42"/>
    </row>
    <row r="1686">
      <c r="A1686" s="40"/>
      <c r="B1686" s="41"/>
      <c r="C1686" s="42"/>
      <c r="D1686" s="43"/>
      <c r="E1686" s="43"/>
      <c r="F1686" s="42"/>
      <c r="G1686" s="43"/>
      <c r="H1686" s="43"/>
      <c r="I1686" s="42"/>
    </row>
    <row r="1687">
      <c r="A1687" s="40"/>
      <c r="B1687" s="41"/>
      <c r="C1687" s="42"/>
      <c r="D1687" s="43"/>
      <c r="E1687" s="43"/>
      <c r="F1687" s="42"/>
      <c r="G1687" s="43"/>
      <c r="H1687" s="43"/>
      <c r="I1687" s="42"/>
    </row>
    <row r="1688">
      <c r="A1688" s="40"/>
      <c r="B1688" s="41"/>
      <c r="C1688" s="42"/>
      <c r="D1688" s="43"/>
      <c r="E1688" s="43"/>
      <c r="F1688" s="42"/>
      <c r="G1688" s="43"/>
      <c r="H1688" s="43"/>
      <c r="I1688" s="42"/>
    </row>
    <row r="1689">
      <c r="A1689" s="40"/>
      <c r="B1689" s="41"/>
      <c r="C1689" s="42"/>
      <c r="D1689" s="43"/>
      <c r="E1689" s="43"/>
      <c r="F1689" s="42"/>
      <c r="G1689" s="43"/>
      <c r="H1689" s="43"/>
      <c r="I1689" s="42"/>
    </row>
    <row r="1690">
      <c r="A1690" s="40"/>
      <c r="B1690" s="41"/>
      <c r="C1690" s="42"/>
      <c r="D1690" s="43"/>
      <c r="E1690" s="43"/>
      <c r="F1690" s="42"/>
      <c r="G1690" s="43"/>
      <c r="H1690" s="43"/>
      <c r="I1690" s="42"/>
    </row>
    <row r="1691">
      <c r="A1691" s="40"/>
      <c r="B1691" s="41"/>
      <c r="C1691" s="42"/>
      <c r="D1691" s="43"/>
      <c r="E1691" s="43"/>
      <c r="F1691" s="42"/>
      <c r="G1691" s="43"/>
      <c r="H1691" s="43"/>
      <c r="I1691" s="42"/>
    </row>
    <row r="1692">
      <c r="A1692" s="40"/>
      <c r="B1692" s="41"/>
      <c r="C1692" s="42"/>
      <c r="D1692" s="43"/>
      <c r="E1692" s="43"/>
      <c r="F1692" s="42"/>
      <c r="G1692" s="43"/>
      <c r="H1692" s="43"/>
      <c r="I1692" s="42"/>
    </row>
    <row r="1693">
      <c r="A1693" s="40"/>
      <c r="B1693" s="41"/>
      <c r="C1693" s="42"/>
      <c r="D1693" s="43"/>
      <c r="E1693" s="43"/>
      <c r="F1693" s="42"/>
      <c r="G1693" s="43"/>
      <c r="H1693" s="43"/>
      <c r="I1693" s="42"/>
    </row>
    <row r="1694">
      <c r="A1694" s="40"/>
      <c r="B1694" s="41"/>
      <c r="C1694" s="42"/>
      <c r="D1694" s="43"/>
      <c r="E1694" s="43"/>
      <c r="F1694" s="42"/>
      <c r="G1694" s="43"/>
      <c r="H1694" s="43"/>
      <c r="I1694" s="42"/>
    </row>
    <row r="1695">
      <c r="A1695" s="40"/>
      <c r="B1695" s="41"/>
      <c r="C1695" s="42"/>
      <c r="D1695" s="43"/>
      <c r="E1695" s="43"/>
      <c r="F1695" s="42"/>
      <c r="G1695" s="43"/>
      <c r="H1695" s="43"/>
      <c r="I1695" s="42"/>
    </row>
    <row r="1696">
      <c r="A1696" s="40"/>
      <c r="B1696" s="41"/>
      <c r="C1696" s="42"/>
      <c r="D1696" s="43"/>
      <c r="E1696" s="43"/>
      <c r="F1696" s="42"/>
      <c r="G1696" s="43"/>
      <c r="H1696" s="43"/>
      <c r="I1696" s="42"/>
    </row>
    <row r="1697">
      <c r="A1697" s="40"/>
      <c r="B1697" s="41"/>
      <c r="C1697" s="42"/>
      <c r="D1697" s="43"/>
      <c r="E1697" s="43"/>
      <c r="F1697" s="42"/>
      <c r="G1697" s="43"/>
      <c r="H1697" s="43"/>
      <c r="I1697" s="42"/>
    </row>
    <row r="1698">
      <c r="A1698" s="40"/>
      <c r="B1698" s="41"/>
      <c r="C1698" s="42"/>
      <c r="D1698" s="43"/>
      <c r="E1698" s="43"/>
      <c r="F1698" s="42"/>
      <c r="G1698" s="43"/>
      <c r="H1698" s="43"/>
      <c r="I1698" s="42"/>
    </row>
    <row r="1699">
      <c r="A1699" s="40"/>
      <c r="B1699" s="41"/>
      <c r="C1699" s="42"/>
      <c r="D1699" s="43"/>
      <c r="E1699" s="43"/>
      <c r="F1699" s="42"/>
      <c r="G1699" s="43"/>
      <c r="H1699" s="43"/>
      <c r="I1699" s="42"/>
    </row>
    <row r="1700">
      <c r="A1700" s="40"/>
      <c r="B1700" s="41"/>
      <c r="C1700" s="42"/>
      <c r="D1700" s="43"/>
      <c r="E1700" s="43"/>
      <c r="F1700" s="42"/>
      <c r="G1700" s="43"/>
      <c r="H1700" s="43"/>
      <c r="I1700" s="42"/>
    </row>
    <row r="1701">
      <c r="A1701" s="40"/>
      <c r="B1701" s="41"/>
      <c r="C1701" s="42"/>
      <c r="D1701" s="43"/>
      <c r="E1701" s="43"/>
      <c r="F1701" s="42"/>
      <c r="G1701" s="43"/>
      <c r="H1701" s="43"/>
      <c r="I1701" s="42"/>
    </row>
    <row r="1702">
      <c r="A1702" s="40"/>
      <c r="B1702" s="41"/>
      <c r="C1702" s="42"/>
      <c r="D1702" s="43"/>
      <c r="E1702" s="43"/>
      <c r="F1702" s="42"/>
      <c r="G1702" s="43"/>
      <c r="H1702" s="43"/>
      <c r="I1702" s="42"/>
    </row>
    <row r="1703">
      <c r="A1703" s="40"/>
      <c r="B1703" s="41"/>
      <c r="C1703" s="42"/>
      <c r="D1703" s="43"/>
      <c r="E1703" s="43"/>
      <c r="F1703" s="42"/>
      <c r="G1703" s="43"/>
      <c r="H1703" s="43"/>
      <c r="I1703" s="42"/>
    </row>
    <row r="1704">
      <c r="A1704" s="40"/>
      <c r="B1704" s="41"/>
      <c r="C1704" s="42"/>
      <c r="D1704" s="43"/>
      <c r="E1704" s="43"/>
      <c r="F1704" s="42"/>
      <c r="G1704" s="43"/>
      <c r="H1704" s="43"/>
      <c r="I1704" s="42"/>
    </row>
    <row r="1705">
      <c r="A1705" s="40"/>
      <c r="B1705" s="41"/>
      <c r="C1705" s="42"/>
      <c r="D1705" s="43"/>
      <c r="E1705" s="43"/>
      <c r="F1705" s="42"/>
      <c r="G1705" s="43"/>
      <c r="H1705" s="43"/>
      <c r="I1705" s="42"/>
    </row>
    <row r="1706">
      <c r="A1706" s="40"/>
      <c r="B1706" s="41"/>
      <c r="C1706" s="42"/>
      <c r="D1706" s="43"/>
      <c r="E1706" s="43"/>
      <c r="F1706" s="42"/>
      <c r="G1706" s="43"/>
      <c r="H1706" s="43"/>
      <c r="I1706" s="42"/>
    </row>
    <row r="1707">
      <c r="A1707" s="40"/>
      <c r="B1707" s="41"/>
      <c r="C1707" s="42"/>
      <c r="D1707" s="43"/>
      <c r="E1707" s="43"/>
      <c r="F1707" s="42"/>
      <c r="G1707" s="43"/>
      <c r="H1707" s="43"/>
      <c r="I1707" s="42"/>
    </row>
    <row r="1708">
      <c r="A1708" s="40"/>
      <c r="B1708" s="41"/>
      <c r="C1708" s="42"/>
      <c r="D1708" s="43"/>
      <c r="E1708" s="43"/>
      <c r="F1708" s="42"/>
      <c r="G1708" s="43"/>
      <c r="H1708" s="43"/>
      <c r="I1708" s="42"/>
    </row>
    <row r="1709">
      <c r="A1709" s="40"/>
      <c r="B1709" s="41"/>
      <c r="C1709" s="42"/>
      <c r="D1709" s="43"/>
      <c r="E1709" s="43"/>
      <c r="F1709" s="42"/>
      <c r="G1709" s="43"/>
      <c r="H1709" s="43"/>
      <c r="I1709" s="42"/>
    </row>
    <row r="1710">
      <c r="A1710" s="40"/>
      <c r="B1710" s="41"/>
      <c r="C1710" s="42"/>
      <c r="D1710" s="43"/>
      <c r="E1710" s="43"/>
      <c r="F1710" s="42"/>
      <c r="G1710" s="43"/>
      <c r="H1710" s="43"/>
      <c r="I1710" s="42"/>
    </row>
    <row r="1711">
      <c r="A1711" s="40"/>
      <c r="B1711" s="41"/>
      <c r="C1711" s="42"/>
      <c r="D1711" s="43"/>
      <c r="E1711" s="43"/>
      <c r="F1711" s="42"/>
      <c r="G1711" s="43"/>
      <c r="H1711" s="43"/>
      <c r="I1711" s="42"/>
    </row>
    <row r="1712">
      <c r="A1712" s="40"/>
      <c r="B1712" s="41"/>
      <c r="C1712" s="42"/>
      <c r="D1712" s="43"/>
      <c r="E1712" s="43"/>
      <c r="F1712" s="42"/>
      <c r="G1712" s="43"/>
      <c r="H1712" s="43"/>
      <c r="I1712" s="42"/>
    </row>
    <row r="1713">
      <c r="A1713" s="40"/>
      <c r="B1713" s="41"/>
      <c r="C1713" s="42"/>
      <c r="D1713" s="43"/>
      <c r="E1713" s="43"/>
      <c r="F1713" s="42"/>
      <c r="G1713" s="43"/>
      <c r="H1713" s="43"/>
      <c r="I1713" s="42"/>
    </row>
    <row r="1714">
      <c r="A1714" s="40"/>
      <c r="B1714" s="41"/>
      <c r="C1714" s="42"/>
      <c r="D1714" s="43"/>
      <c r="E1714" s="43"/>
      <c r="F1714" s="42"/>
      <c r="G1714" s="43"/>
      <c r="H1714" s="43"/>
      <c r="I1714" s="42"/>
    </row>
    <row r="1715">
      <c r="A1715" s="40"/>
      <c r="B1715" s="41"/>
      <c r="C1715" s="42"/>
      <c r="D1715" s="43"/>
      <c r="E1715" s="43"/>
      <c r="F1715" s="42"/>
      <c r="G1715" s="43"/>
      <c r="H1715" s="43"/>
      <c r="I1715" s="42"/>
    </row>
    <row r="1716">
      <c r="A1716" s="40"/>
      <c r="B1716" s="41"/>
      <c r="C1716" s="42"/>
      <c r="D1716" s="43"/>
      <c r="E1716" s="43"/>
      <c r="F1716" s="42"/>
      <c r="G1716" s="43"/>
      <c r="H1716" s="43"/>
      <c r="I1716" s="42"/>
    </row>
    <row r="1717">
      <c r="A1717" s="40"/>
      <c r="B1717" s="41"/>
      <c r="C1717" s="42"/>
      <c r="D1717" s="43"/>
      <c r="E1717" s="43"/>
      <c r="F1717" s="42"/>
      <c r="G1717" s="43"/>
      <c r="H1717" s="43"/>
      <c r="I1717" s="42"/>
    </row>
    <row r="1718">
      <c r="A1718" s="40"/>
      <c r="B1718" s="41"/>
      <c r="C1718" s="42"/>
      <c r="D1718" s="43"/>
      <c r="E1718" s="43"/>
      <c r="F1718" s="42"/>
      <c r="G1718" s="43"/>
      <c r="H1718" s="43"/>
      <c r="I1718" s="42"/>
    </row>
    <row r="1719">
      <c r="A1719" s="40"/>
      <c r="B1719" s="41"/>
      <c r="C1719" s="42"/>
      <c r="D1719" s="43"/>
      <c r="E1719" s="43"/>
      <c r="F1719" s="42"/>
      <c r="G1719" s="43"/>
      <c r="H1719" s="43"/>
      <c r="I1719" s="42"/>
    </row>
    <row r="1720">
      <c r="A1720" s="40"/>
      <c r="B1720" s="41"/>
      <c r="C1720" s="42"/>
      <c r="D1720" s="43"/>
      <c r="E1720" s="43"/>
      <c r="F1720" s="42"/>
      <c r="G1720" s="43"/>
      <c r="H1720" s="43"/>
      <c r="I1720" s="42"/>
    </row>
    <row r="1721">
      <c r="A1721" s="40"/>
      <c r="B1721" s="41"/>
      <c r="C1721" s="42"/>
      <c r="D1721" s="43"/>
      <c r="E1721" s="43"/>
      <c r="F1721" s="42"/>
      <c r="G1721" s="43"/>
      <c r="H1721" s="43"/>
      <c r="I1721" s="42"/>
    </row>
    <row r="1722">
      <c r="A1722" s="40"/>
      <c r="B1722" s="41"/>
      <c r="C1722" s="42"/>
      <c r="D1722" s="43"/>
      <c r="E1722" s="43"/>
      <c r="F1722" s="42"/>
      <c r="G1722" s="43"/>
      <c r="H1722" s="43"/>
      <c r="I1722" s="42"/>
    </row>
    <row r="1723">
      <c r="A1723" s="40"/>
      <c r="B1723" s="41"/>
      <c r="C1723" s="42"/>
      <c r="D1723" s="43"/>
      <c r="E1723" s="43"/>
      <c r="F1723" s="42"/>
      <c r="G1723" s="43"/>
      <c r="H1723" s="43"/>
      <c r="I1723" s="42"/>
    </row>
    <row r="1724">
      <c r="A1724" s="40"/>
      <c r="B1724" s="41"/>
      <c r="C1724" s="42"/>
      <c r="D1724" s="43"/>
      <c r="E1724" s="43"/>
      <c r="F1724" s="42"/>
      <c r="G1724" s="43"/>
      <c r="H1724" s="43"/>
      <c r="I1724" s="42"/>
    </row>
    <row r="1725">
      <c r="A1725" s="40"/>
      <c r="B1725" s="41"/>
      <c r="C1725" s="42"/>
      <c r="D1725" s="43"/>
      <c r="E1725" s="43"/>
      <c r="F1725" s="42"/>
      <c r="G1725" s="43"/>
      <c r="H1725" s="43"/>
      <c r="I1725" s="42"/>
    </row>
    <row r="1726">
      <c r="A1726" s="40"/>
      <c r="B1726" s="41"/>
      <c r="C1726" s="42"/>
      <c r="D1726" s="43"/>
      <c r="E1726" s="43"/>
      <c r="F1726" s="42"/>
      <c r="G1726" s="43"/>
      <c r="H1726" s="43"/>
      <c r="I1726" s="42"/>
    </row>
    <row r="1727">
      <c r="A1727" s="40"/>
      <c r="B1727" s="41"/>
      <c r="C1727" s="42"/>
      <c r="D1727" s="43"/>
      <c r="E1727" s="43"/>
      <c r="F1727" s="42"/>
      <c r="G1727" s="43"/>
      <c r="H1727" s="43"/>
      <c r="I1727" s="42"/>
    </row>
    <row r="1728">
      <c r="A1728" s="40"/>
      <c r="B1728" s="41"/>
      <c r="C1728" s="42"/>
      <c r="D1728" s="43"/>
      <c r="E1728" s="43"/>
      <c r="F1728" s="42"/>
      <c r="G1728" s="43"/>
      <c r="H1728" s="43"/>
      <c r="I1728" s="42"/>
    </row>
    <row r="1729">
      <c r="A1729" s="40"/>
      <c r="B1729" s="41"/>
      <c r="C1729" s="42"/>
      <c r="D1729" s="43"/>
      <c r="E1729" s="43"/>
      <c r="F1729" s="42"/>
      <c r="G1729" s="43"/>
      <c r="H1729" s="43"/>
      <c r="I1729" s="42"/>
    </row>
    <row r="1730">
      <c r="A1730" s="40"/>
      <c r="B1730" s="41"/>
      <c r="C1730" s="42"/>
      <c r="D1730" s="43"/>
      <c r="E1730" s="43"/>
      <c r="F1730" s="42"/>
      <c r="G1730" s="43"/>
      <c r="H1730" s="43"/>
      <c r="I1730" s="42"/>
    </row>
    <row r="1731">
      <c r="A1731" s="40"/>
      <c r="B1731" s="41"/>
      <c r="C1731" s="42"/>
      <c r="D1731" s="43"/>
      <c r="E1731" s="43"/>
      <c r="F1731" s="42"/>
      <c r="G1731" s="43"/>
      <c r="H1731" s="43"/>
      <c r="I1731" s="42"/>
    </row>
    <row r="1732">
      <c r="A1732" s="40"/>
      <c r="B1732" s="41"/>
      <c r="C1732" s="42"/>
      <c r="D1732" s="43"/>
      <c r="E1732" s="43"/>
      <c r="F1732" s="42"/>
      <c r="G1732" s="43"/>
      <c r="H1732" s="43"/>
      <c r="I1732" s="42"/>
    </row>
    <row r="1733">
      <c r="A1733" s="40"/>
      <c r="B1733" s="41"/>
      <c r="C1733" s="42"/>
      <c r="D1733" s="43"/>
      <c r="E1733" s="43"/>
      <c r="F1733" s="42"/>
      <c r="G1733" s="43"/>
      <c r="H1733" s="43"/>
      <c r="I1733" s="42"/>
    </row>
    <row r="1734">
      <c r="A1734" s="40"/>
      <c r="B1734" s="41"/>
      <c r="C1734" s="42"/>
      <c r="D1734" s="43"/>
      <c r="E1734" s="43"/>
      <c r="F1734" s="42"/>
      <c r="G1734" s="43"/>
      <c r="H1734" s="43"/>
      <c r="I1734" s="42"/>
    </row>
    <row r="1735">
      <c r="A1735" s="40"/>
      <c r="B1735" s="41"/>
      <c r="C1735" s="42"/>
      <c r="D1735" s="43"/>
      <c r="E1735" s="43"/>
      <c r="F1735" s="42"/>
      <c r="G1735" s="43"/>
      <c r="H1735" s="43"/>
      <c r="I1735" s="42"/>
    </row>
    <row r="1736">
      <c r="A1736" s="40"/>
      <c r="B1736" s="41"/>
      <c r="C1736" s="42"/>
      <c r="D1736" s="43"/>
      <c r="E1736" s="43"/>
      <c r="F1736" s="42"/>
      <c r="G1736" s="43"/>
      <c r="H1736" s="43"/>
      <c r="I1736" s="42"/>
    </row>
    <row r="1737">
      <c r="A1737" s="40"/>
      <c r="B1737" s="41"/>
      <c r="C1737" s="42"/>
      <c r="D1737" s="43"/>
      <c r="E1737" s="43"/>
      <c r="F1737" s="42"/>
      <c r="G1737" s="43"/>
      <c r="H1737" s="43"/>
      <c r="I1737" s="42"/>
    </row>
    <row r="1738">
      <c r="A1738" s="40"/>
      <c r="B1738" s="41"/>
      <c r="C1738" s="42"/>
      <c r="D1738" s="43"/>
      <c r="E1738" s="43"/>
      <c r="F1738" s="42"/>
      <c r="G1738" s="43"/>
      <c r="H1738" s="43"/>
      <c r="I1738" s="42"/>
    </row>
    <row r="1739">
      <c r="A1739" s="40"/>
      <c r="B1739" s="41"/>
      <c r="C1739" s="42"/>
      <c r="D1739" s="43"/>
      <c r="E1739" s="43"/>
      <c r="F1739" s="42"/>
      <c r="G1739" s="43"/>
      <c r="H1739" s="43"/>
      <c r="I1739" s="42"/>
    </row>
    <row r="1740">
      <c r="A1740" s="40"/>
      <c r="B1740" s="41"/>
      <c r="C1740" s="42"/>
      <c r="D1740" s="43"/>
      <c r="E1740" s="43"/>
      <c r="F1740" s="42"/>
      <c r="G1740" s="43"/>
      <c r="H1740" s="43"/>
      <c r="I1740" s="42"/>
    </row>
    <row r="1741">
      <c r="A1741" s="40"/>
      <c r="B1741" s="41"/>
      <c r="C1741" s="42"/>
      <c r="D1741" s="43"/>
      <c r="E1741" s="43"/>
      <c r="F1741" s="42"/>
      <c r="G1741" s="43"/>
      <c r="H1741" s="43"/>
      <c r="I1741" s="42"/>
    </row>
    <row r="1742">
      <c r="A1742" s="40"/>
      <c r="B1742" s="41"/>
      <c r="C1742" s="42"/>
      <c r="D1742" s="43"/>
      <c r="E1742" s="43"/>
      <c r="F1742" s="42"/>
      <c r="G1742" s="43"/>
      <c r="H1742" s="43"/>
      <c r="I1742" s="42"/>
    </row>
    <row r="1743">
      <c r="A1743" s="40"/>
      <c r="B1743" s="41"/>
      <c r="C1743" s="42"/>
      <c r="D1743" s="43"/>
      <c r="E1743" s="43"/>
      <c r="F1743" s="42"/>
      <c r="G1743" s="43"/>
      <c r="H1743" s="43"/>
      <c r="I1743" s="42"/>
    </row>
    <row r="1744">
      <c r="A1744" s="40"/>
      <c r="B1744" s="41"/>
      <c r="C1744" s="42"/>
      <c r="D1744" s="43"/>
      <c r="E1744" s="43"/>
      <c r="F1744" s="42"/>
      <c r="G1744" s="43"/>
      <c r="H1744" s="43"/>
      <c r="I1744" s="42"/>
    </row>
    <row r="1745">
      <c r="A1745" s="40"/>
      <c r="B1745" s="41"/>
      <c r="C1745" s="42"/>
      <c r="D1745" s="43"/>
      <c r="E1745" s="43"/>
      <c r="F1745" s="42"/>
      <c r="G1745" s="43"/>
      <c r="H1745" s="43"/>
      <c r="I1745" s="42"/>
    </row>
    <row r="1746">
      <c r="A1746" s="40"/>
      <c r="B1746" s="41"/>
      <c r="C1746" s="42"/>
      <c r="D1746" s="43"/>
      <c r="E1746" s="43"/>
      <c r="F1746" s="42"/>
      <c r="G1746" s="43"/>
      <c r="H1746" s="43"/>
      <c r="I1746" s="42"/>
    </row>
    <row r="1747">
      <c r="A1747" s="40"/>
      <c r="B1747" s="41"/>
      <c r="C1747" s="42"/>
      <c r="D1747" s="43"/>
      <c r="E1747" s="43"/>
      <c r="F1747" s="42"/>
      <c r="G1747" s="43"/>
      <c r="H1747" s="43"/>
      <c r="I1747" s="42"/>
    </row>
    <row r="1748">
      <c r="A1748" s="40"/>
      <c r="B1748" s="41"/>
      <c r="C1748" s="42"/>
      <c r="D1748" s="43"/>
      <c r="E1748" s="43"/>
      <c r="F1748" s="42"/>
      <c r="G1748" s="43"/>
      <c r="H1748" s="43"/>
      <c r="I1748" s="42"/>
    </row>
    <row r="1749">
      <c r="A1749" s="40"/>
      <c r="B1749" s="41"/>
      <c r="C1749" s="42"/>
      <c r="D1749" s="43"/>
      <c r="E1749" s="43"/>
      <c r="F1749" s="42"/>
      <c r="G1749" s="43"/>
      <c r="H1749" s="43"/>
      <c r="I1749" s="42"/>
    </row>
    <row r="1750">
      <c r="A1750" s="40"/>
      <c r="B1750" s="41"/>
      <c r="C1750" s="42"/>
      <c r="D1750" s="43"/>
      <c r="E1750" s="43"/>
      <c r="F1750" s="42"/>
      <c r="G1750" s="43"/>
      <c r="H1750" s="43"/>
      <c r="I1750" s="42"/>
    </row>
    <row r="1751">
      <c r="A1751" s="40"/>
      <c r="B1751" s="41"/>
      <c r="C1751" s="42"/>
      <c r="D1751" s="43"/>
      <c r="E1751" s="43"/>
      <c r="F1751" s="42"/>
      <c r="G1751" s="43"/>
      <c r="H1751" s="43"/>
      <c r="I1751" s="42"/>
    </row>
    <row r="1752">
      <c r="A1752" s="40"/>
      <c r="B1752" s="41"/>
      <c r="C1752" s="42"/>
      <c r="D1752" s="43"/>
      <c r="E1752" s="43"/>
      <c r="F1752" s="42"/>
      <c r="G1752" s="43"/>
      <c r="H1752" s="43"/>
      <c r="I1752" s="42"/>
    </row>
    <row r="1753">
      <c r="A1753" s="40"/>
      <c r="B1753" s="41"/>
      <c r="C1753" s="42"/>
      <c r="D1753" s="43"/>
      <c r="E1753" s="43"/>
      <c r="F1753" s="42"/>
      <c r="G1753" s="43"/>
      <c r="H1753" s="43"/>
      <c r="I1753" s="42"/>
    </row>
    <row r="1754">
      <c r="A1754" s="40"/>
      <c r="B1754" s="41"/>
      <c r="C1754" s="42"/>
      <c r="D1754" s="43"/>
      <c r="E1754" s="43"/>
      <c r="F1754" s="42"/>
      <c r="G1754" s="43"/>
      <c r="H1754" s="43"/>
      <c r="I1754" s="42"/>
    </row>
    <row r="1755">
      <c r="A1755" s="40"/>
      <c r="B1755" s="41"/>
      <c r="C1755" s="42"/>
      <c r="D1755" s="43"/>
      <c r="E1755" s="43"/>
      <c r="F1755" s="42"/>
      <c r="G1755" s="43"/>
      <c r="H1755" s="43"/>
      <c r="I1755" s="42"/>
    </row>
    <row r="1756">
      <c r="A1756" s="40"/>
      <c r="B1756" s="41"/>
      <c r="C1756" s="42"/>
      <c r="D1756" s="43"/>
      <c r="E1756" s="43"/>
      <c r="F1756" s="42"/>
      <c r="G1756" s="43"/>
      <c r="H1756" s="43"/>
      <c r="I1756" s="42"/>
    </row>
    <row r="1757">
      <c r="A1757" s="40"/>
      <c r="B1757" s="41"/>
      <c r="C1757" s="42"/>
      <c r="D1757" s="43"/>
      <c r="E1757" s="43"/>
      <c r="F1757" s="42"/>
      <c r="G1757" s="43"/>
      <c r="H1757" s="43"/>
      <c r="I1757" s="42"/>
    </row>
    <row r="1758">
      <c r="A1758" s="40"/>
      <c r="B1758" s="41"/>
      <c r="C1758" s="42"/>
      <c r="D1758" s="43"/>
      <c r="E1758" s="43"/>
      <c r="F1758" s="42"/>
      <c r="G1758" s="43"/>
      <c r="H1758" s="43"/>
      <c r="I1758" s="42"/>
    </row>
    <row r="1759">
      <c r="A1759" s="40"/>
      <c r="B1759" s="41"/>
      <c r="C1759" s="42"/>
      <c r="D1759" s="43"/>
      <c r="E1759" s="43"/>
      <c r="F1759" s="42"/>
      <c r="G1759" s="43"/>
      <c r="H1759" s="43"/>
      <c r="I1759" s="42"/>
    </row>
    <row r="1760">
      <c r="A1760" s="40"/>
      <c r="B1760" s="41"/>
      <c r="C1760" s="42"/>
      <c r="D1760" s="43"/>
      <c r="E1760" s="43"/>
      <c r="F1760" s="42"/>
      <c r="G1760" s="43"/>
      <c r="H1760" s="43"/>
      <c r="I1760" s="42"/>
    </row>
    <row r="1761">
      <c r="A1761" s="40"/>
      <c r="B1761" s="41"/>
      <c r="C1761" s="42"/>
      <c r="D1761" s="43"/>
      <c r="E1761" s="43"/>
      <c r="F1761" s="42"/>
      <c r="G1761" s="43"/>
      <c r="H1761" s="43"/>
      <c r="I1761" s="42"/>
    </row>
    <row r="1762">
      <c r="A1762" s="40"/>
      <c r="B1762" s="41"/>
      <c r="C1762" s="42"/>
      <c r="D1762" s="43"/>
      <c r="E1762" s="43"/>
      <c r="F1762" s="42"/>
      <c r="G1762" s="43"/>
      <c r="H1762" s="43"/>
      <c r="I1762" s="42"/>
    </row>
    <row r="1763">
      <c r="A1763" s="40"/>
      <c r="B1763" s="41"/>
      <c r="C1763" s="42"/>
      <c r="D1763" s="43"/>
      <c r="E1763" s="43"/>
      <c r="F1763" s="42"/>
      <c r="G1763" s="43"/>
      <c r="H1763" s="43"/>
      <c r="I1763" s="42"/>
    </row>
    <row r="1764">
      <c r="A1764" s="40"/>
      <c r="B1764" s="41"/>
      <c r="C1764" s="42"/>
      <c r="D1764" s="43"/>
      <c r="E1764" s="43"/>
      <c r="F1764" s="42"/>
      <c r="G1764" s="43"/>
      <c r="H1764" s="43"/>
      <c r="I1764" s="42"/>
    </row>
    <row r="1765">
      <c r="A1765" s="40"/>
      <c r="B1765" s="41"/>
      <c r="C1765" s="42"/>
      <c r="D1765" s="43"/>
      <c r="E1765" s="43"/>
      <c r="F1765" s="42"/>
      <c r="G1765" s="43"/>
      <c r="H1765" s="43"/>
      <c r="I1765" s="42"/>
    </row>
    <row r="1766">
      <c r="A1766" s="40"/>
      <c r="B1766" s="41"/>
      <c r="C1766" s="42"/>
      <c r="D1766" s="43"/>
      <c r="E1766" s="43"/>
      <c r="F1766" s="42"/>
      <c r="G1766" s="43"/>
      <c r="H1766" s="43"/>
      <c r="I1766" s="42"/>
    </row>
    <row r="1767">
      <c r="A1767" s="40"/>
      <c r="B1767" s="41"/>
      <c r="C1767" s="42"/>
      <c r="D1767" s="43"/>
      <c r="E1767" s="43"/>
      <c r="F1767" s="42"/>
      <c r="G1767" s="43"/>
      <c r="H1767" s="43"/>
      <c r="I1767" s="42"/>
    </row>
    <row r="1768">
      <c r="A1768" s="40"/>
      <c r="B1768" s="41"/>
      <c r="C1768" s="42"/>
      <c r="D1768" s="43"/>
      <c r="E1768" s="43"/>
      <c r="F1768" s="42"/>
      <c r="G1768" s="43"/>
      <c r="H1768" s="43"/>
      <c r="I1768" s="42"/>
    </row>
    <row r="1769">
      <c r="A1769" s="40"/>
      <c r="B1769" s="41"/>
      <c r="C1769" s="42"/>
      <c r="D1769" s="43"/>
      <c r="E1769" s="43"/>
      <c r="F1769" s="42"/>
      <c r="G1769" s="43"/>
      <c r="H1769" s="43"/>
      <c r="I1769" s="42"/>
    </row>
    <row r="1770">
      <c r="A1770" s="40"/>
      <c r="B1770" s="41"/>
      <c r="C1770" s="42"/>
      <c r="D1770" s="43"/>
      <c r="E1770" s="43"/>
      <c r="F1770" s="42"/>
      <c r="G1770" s="43"/>
      <c r="H1770" s="43"/>
      <c r="I1770" s="42"/>
    </row>
    <row r="1771">
      <c r="A1771" s="40"/>
      <c r="B1771" s="41"/>
      <c r="C1771" s="42"/>
      <c r="D1771" s="43"/>
      <c r="E1771" s="43"/>
      <c r="F1771" s="42"/>
      <c r="G1771" s="43"/>
      <c r="H1771" s="43"/>
      <c r="I1771" s="42"/>
    </row>
    <row r="1772">
      <c r="A1772" s="40"/>
      <c r="B1772" s="41"/>
      <c r="C1772" s="42"/>
      <c r="D1772" s="43"/>
      <c r="E1772" s="43"/>
      <c r="F1772" s="42"/>
      <c r="G1772" s="43"/>
      <c r="H1772" s="43"/>
      <c r="I1772" s="42"/>
    </row>
    <row r="1773">
      <c r="A1773" s="40"/>
      <c r="B1773" s="41"/>
      <c r="C1773" s="42"/>
      <c r="D1773" s="43"/>
      <c r="E1773" s="43"/>
      <c r="F1773" s="42"/>
      <c r="G1773" s="43"/>
      <c r="H1773" s="43"/>
      <c r="I1773" s="42"/>
    </row>
    <row r="1774">
      <c r="A1774" s="40"/>
      <c r="B1774" s="41"/>
      <c r="C1774" s="42"/>
      <c r="D1774" s="43"/>
      <c r="E1774" s="43"/>
      <c r="F1774" s="42"/>
      <c r="G1774" s="43"/>
      <c r="H1774" s="43"/>
      <c r="I1774" s="42"/>
    </row>
    <row r="1775">
      <c r="A1775" s="40"/>
      <c r="B1775" s="41"/>
      <c r="C1775" s="42"/>
      <c r="D1775" s="43"/>
      <c r="E1775" s="43"/>
      <c r="F1775" s="42"/>
      <c r="G1775" s="43"/>
      <c r="H1775" s="43"/>
      <c r="I1775" s="42"/>
    </row>
    <row r="1776">
      <c r="A1776" s="40"/>
      <c r="B1776" s="41"/>
      <c r="C1776" s="42"/>
      <c r="D1776" s="43"/>
      <c r="E1776" s="43"/>
      <c r="F1776" s="42"/>
      <c r="G1776" s="43"/>
      <c r="H1776" s="43"/>
      <c r="I1776" s="42"/>
    </row>
    <row r="1777">
      <c r="A1777" s="40"/>
      <c r="B1777" s="41"/>
      <c r="C1777" s="42"/>
      <c r="D1777" s="43"/>
      <c r="E1777" s="43"/>
      <c r="F1777" s="42"/>
      <c r="G1777" s="43"/>
      <c r="H1777" s="43"/>
      <c r="I1777" s="42"/>
    </row>
    <row r="1778">
      <c r="A1778" s="40"/>
      <c r="B1778" s="41"/>
      <c r="C1778" s="42"/>
      <c r="D1778" s="43"/>
      <c r="E1778" s="43"/>
      <c r="F1778" s="42"/>
      <c r="G1778" s="43"/>
      <c r="H1778" s="43"/>
      <c r="I1778" s="42"/>
    </row>
    <row r="1779">
      <c r="A1779" s="40"/>
      <c r="B1779" s="41"/>
      <c r="C1779" s="42"/>
      <c r="D1779" s="43"/>
      <c r="E1779" s="43"/>
      <c r="F1779" s="42"/>
      <c r="G1779" s="43"/>
      <c r="H1779" s="43"/>
      <c r="I1779" s="42"/>
    </row>
    <row r="1780">
      <c r="A1780" s="40"/>
      <c r="B1780" s="41"/>
      <c r="C1780" s="42"/>
      <c r="D1780" s="43"/>
      <c r="E1780" s="43"/>
      <c r="F1780" s="42"/>
      <c r="G1780" s="43"/>
      <c r="H1780" s="43"/>
      <c r="I1780" s="42"/>
    </row>
    <row r="1781">
      <c r="A1781" s="40"/>
      <c r="B1781" s="41"/>
      <c r="C1781" s="42"/>
      <c r="D1781" s="43"/>
      <c r="E1781" s="43"/>
      <c r="F1781" s="42"/>
      <c r="G1781" s="43"/>
      <c r="H1781" s="43"/>
      <c r="I1781" s="42"/>
    </row>
    <row r="1782">
      <c r="A1782" s="40"/>
      <c r="B1782" s="41"/>
      <c r="C1782" s="42"/>
      <c r="D1782" s="43"/>
      <c r="E1782" s="43"/>
      <c r="F1782" s="42"/>
      <c r="G1782" s="43"/>
      <c r="H1782" s="43"/>
      <c r="I1782" s="42"/>
    </row>
    <row r="1783">
      <c r="A1783" s="40"/>
      <c r="B1783" s="41"/>
      <c r="C1783" s="42"/>
      <c r="D1783" s="43"/>
      <c r="E1783" s="43"/>
      <c r="F1783" s="42"/>
      <c r="G1783" s="43"/>
      <c r="H1783" s="43"/>
      <c r="I1783" s="42"/>
    </row>
    <row r="1784">
      <c r="A1784" s="40"/>
      <c r="B1784" s="41"/>
      <c r="C1784" s="42"/>
      <c r="D1784" s="43"/>
      <c r="E1784" s="43"/>
      <c r="F1784" s="42"/>
      <c r="G1784" s="43"/>
      <c r="H1784" s="43"/>
      <c r="I1784" s="42"/>
    </row>
    <row r="1785">
      <c r="A1785" s="40"/>
      <c r="B1785" s="41"/>
      <c r="C1785" s="42"/>
      <c r="D1785" s="43"/>
      <c r="E1785" s="43"/>
      <c r="F1785" s="42"/>
      <c r="G1785" s="43"/>
      <c r="H1785" s="43"/>
      <c r="I1785" s="42"/>
    </row>
    <row r="1786">
      <c r="A1786" s="40"/>
      <c r="B1786" s="41"/>
      <c r="C1786" s="42"/>
      <c r="D1786" s="43"/>
      <c r="E1786" s="43"/>
      <c r="F1786" s="42"/>
      <c r="G1786" s="43"/>
      <c r="H1786" s="43"/>
      <c r="I1786" s="42"/>
    </row>
    <row r="1787">
      <c r="A1787" s="40"/>
      <c r="B1787" s="41"/>
      <c r="C1787" s="42"/>
      <c r="D1787" s="43"/>
      <c r="E1787" s="43"/>
      <c r="F1787" s="42"/>
      <c r="G1787" s="43"/>
      <c r="H1787" s="43"/>
      <c r="I1787" s="42"/>
    </row>
    <row r="1788">
      <c r="A1788" s="40"/>
      <c r="B1788" s="41"/>
      <c r="C1788" s="42"/>
      <c r="D1788" s="43"/>
      <c r="E1788" s="43"/>
      <c r="F1788" s="42"/>
      <c r="G1788" s="43"/>
      <c r="H1788" s="43"/>
      <c r="I1788" s="42"/>
    </row>
    <row r="1789">
      <c r="A1789" s="40"/>
      <c r="B1789" s="41"/>
      <c r="C1789" s="42"/>
      <c r="D1789" s="43"/>
      <c r="E1789" s="43"/>
      <c r="F1789" s="42"/>
      <c r="G1789" s="43"/>
      <c r="H1789" s="43"/>
      <c r="I1789" s="42"/>
    </row>
    <row r="1790">
      <c r="A1790" s="40"/>
      <c r="B1790" s="41"/>
      <c r="C1790" s="42"/>
      <c r="D1790" s="43"/>
      <c r="E1790" s="43"/>
      <c r="F1790" s="42"/>
      <c r="G1790" s="43"/>
      <c r="H1790" s="43"/>
      <c r="I1790" s="42"/>
    </row>
    <row r="1791">
      <c r="A1791" s="40"/>
      <c r="B1791" s="41"/>
      <c r="C1791" s="42"/>
      <c r="D1791" s="43"/>
      <c r="E1791" s="43"/>
      <c r="F1791" s="42"/>
      <c r="G1791" s="43"/>
      <c r="H1791" s="43"/>
      <c r="I1791" s="42"/>
    </row>
    <row r="1792">
      <c r="A1792" s="40"/>
      <c r="B1792" s="41"/>
      <c r="C1792" s="42"/>
      <c r="D1792" s="43"/>
      <c r="E1792" s="43"/>
      <c r="F1792" s="42"/>
      <c r="G1792" s="43"/>
      <c r="H1792" s="43"/>
      <c r="I1792" s="42"/>
    </row>
    <row r="1793">
      <c r="A1793" s="40"/>
      <c r="B1793" s="41"/>
      <c r="C1793" s="42"/>
      <c r="D1793" s="43"/>
      <c r="E1793" s="43"/>
      <c r="F1793" s="42"/>
      <c r="G1793" s="43"/>
      <c r="H1793" s="43"/>
      <c r="I1793" s="42"/>
    </row>
    <row r="1794">
      <c r="A1794" s="40"/>
      <c r="B1794" s="41"/>
      <c r="C1794" s="42"/>
      <c r="D1794" s="43"/>
      <c r="E1794" s="43"/>
      <c r="F1794" s="42"/>
      <c r="G1794" s="43"/>
      <c r="H1794" s="43"/>
      <c r="I1794" s="42"/>
    </row>
    <row r="1795">
      <c r="A1795" s="40"/>
      <c r="B1795" s="41"/>
      <c r="C1795" s="42"/>
      <c r="D1795" s="43"/>
      <c r="E1795" s="43"/>
      <c r="F1795" s="42"/>
      <c r="G1795" s="43"/>
      <c r="H1795" s="43"/>
      <c r="I1795" s="42"/>
    </row>
    <row r="1796">
      <c r="A1796" s="40"/>
      <c r="B1796" s="41"/>
      <c r="C1796" s="42"/>
      <c r="D1796" s="43"/>
      <c r="E1796" s="43"/>
      <c r="F1796" s="42"/>
      <c r="G1796" s="43"/>
      <c r="H1796" s="43"/>
      <c r="I1796" s="42"/>
    </row>
    <row r="1797">
      <c r="A1797" s="40"/>
      <c r="B1797" s="41"/>
      <c r="C1797" s="42"/>
      <c r="D1797" s="43"/>
      <c r="E1797" s="43"/>
      <c r="F1797" s="42"/>
      <c r="G1797" s="43"/>
      <c r="H1797" s="43"/>
      <c r="I1797" s="42"/>
    </row>
    <row r="1798">
      <c r="A1798" s="40"/>
      <c r="B1798" s="41"/>
      <c r="C1798" s="42"/>
      <c r="D1798" s="43"/>
      <c r="E1798" s="43"/>
      <c r="F1798" s="42"/>
      <c r="G1798" s="43"/>
      <c r="H1798" s="43"/>
      <c r="I1798" s="42"/>
    </row>
    <row r="1799">
      <c r="A1799" s="40"/>
      <c r="B1799" s="41"/>
      <c r="C1799" s="42"/>
      <c r="D1799" s="43"/>
      <c r="E1799" s="43"/>
      <c r="F1799" s="42"/>
      <c r="G1799" s="43"/>
      <c r="H1799" s="43"/>
      <c r="I1799" s="42"/>
    </row>
    <row r="1800">
      <c r="A1800" s="40"/>
      <c r="B1800" s="41"/>
      <c r="C1800" s="42"/>
      <c r="D1800" s="43"/>
      <c r="E1800" s="43"/>
      <c r="F1800" s="42"/>
      <c r="G1800" s="43"/>
      <c r="H1800" s="43"/>
      <c r="I1800" s="42"/>
    </row>
    <row r="1801">
      <c r="A1801" s="40"/>
      <c r="B1801" s="41"/>
      <c r="C1801" s="42"/>
      <c r="D1801" s="43"/>
      <c r="E1801" s="43"/>
      <c r="F1801" s="42"/>
      <c r="G1801" s="43"/>
      <c r="H1801" s="43"/>
      <c r="I1801" s="42"/>
    </row>
    <row r="1802">
      <c r="A1802" s="40"/>
      <c r="B1802" s="41"/>
      <c r="C1802" s="42"/>
      <c r="D1802" s="43"/>
      <c r="E1802" s="43"/>
      <c r="F1802" s="42"/>
      <c r="G1802" s="43"/>
      <c r="H1802" s="43"/>
      <c r="I1802" s="42"/>
    </row>
    <row r="1803">
      <c r="A1803" s="40"/>
      <c r="B1803" s="41"/>
      <c r="C1803" s="42"/>
      <c r="D1803" s="43"/>
      <c r="E1803" s="43"/>
      <c r="F1803" s="42"/>
      <c r="G1803" s="43"/>
      <c r="H1803" s="43"/>
      <c r="I1803" s="42"/>
    </row>
    <row r="1804">
      <c r="A1804" s="40"/>
      <c r="B1804" s="41"/>
      <c r="C1804" s="42"/>
      <c r="D1804" s="43"/>
      <c r="E1804" s="43"/>
      <c r="F1804" s="42"/>
      <c r="G1804" s="43"/>
      <c r="H1804" s="43"/>
      <c r="I1804" s="42"/>
    </row>
    <row r="1805">
      <c r="A1805" s="40"/>
      <c r="B1805" s="41"/>
      <c r="C1805" s="42"/>
      <c r="D1805" s="43"/>
      <c r="E1805" s="43"/>
      <c r="F1805" s="42"/>
      <c r="G1805" s="43"/>
      <c r="H1805" s="43"/>
      <c r="I1805" s="42"/>
    </row>
    <row r="1806">
      <c r="A1806" s="40"/>
      <c r="B1806" s="41"/>
      <c r="C1806" s="42"/>
      <c r="D1806" s="43"/>
      <c r="E1806" s="43"/>
      <c r="F1806" s="42"/>
      <c r="G1806" s="43"/>
      <c r="H1806" s="43"/>
      <c r="I1806" s="42"/>
    </row>
    <row r="1807">
      <c r="A1807" s="40"/>
      <c r="B1807" s="41"/>
      <c r="C1807" s="42"/>
      <c r="D1807" s="43"/>
      <c r="E1807" s="43"/>
      <c r="F1807" s="42"/>
      <c r="G1807" s="43"/>
      <c r="H1807" s="43"/>
      <c r="I1807" s="42"/>
    </row>
    <row r="1808">
      <c r="A1808" s="40"/>
      <c r="B1808" s="41"/>
      <c r="C1808" s="42"/>
      <c r="D1808" s="43"/>
      <c r="E1808" s="43"/>
      <c r="F1808" s="42"/>
      <c r="G1808" s="43"/>
      <c r="H1808" s="43"/>
      <c r="I1808" s="42"/>
    </row>
    <row r="1809">
      <c r="A1809" s="40"/>
      <c r="B1809" s="41"/>
      <c r="C1809" s="42"/>
      <c r="D1809" s="43"/>
      <c r="E1809" s="43"/>
      <c r="F1809" s="42"/>
      <c r="G1809" s="43"/>
      <c r="H1809" s="43"/>
      <c r="I1809" s="42"/>
    </row>
    <row r="1810">
      <c r="A1810" s="40"/>
      <c r="B1810" s="41"/>
      <c r="C1810" s="42"/>
      <c r="D1810" s="43"/>
      <c r="E1810" s="43"/>
      <c r="F1810" s="42"/>
      <c r="G1810" s="43"/>
      <c r="H1810" s="43"/>
      <c r="I1810" s="42"/>
    </row>
    <row r="1811">
      <c r="A1811" s="40"/>
      <c r="B1811" s="41"/>
      <c r="C1811" s="42"/>
      <c r="D1811" s="43"/>
      <c r="E1811" s="43"/>
      <c r="F1811" s="42"/>
      <c r="G1811" s="43"/>
      <c r="H1811" s="43"/>
      <c r="I1811" s="42"/>
    </row>
    <row r="1812">
      <c r="A1812" s="40"/>
      <c r="B1812" s="41"/>
      <c r="C1812" s="42"/>
      <c r="D1812" s="43"/>
      <c r="E1812" s="43"/>
      <c r="F1812" s="42"/>
      <c r="G1812" s="43"/>
      <c r="H1812" s="43"/>
      <c r="I1812" s="42"/>
    </row>
    <row r="1813">
      <c r="A1813" s="40"/>
      <c r="B1813" s="41"/>
      <c r="C1813" s="42"/>
      <c r="D1813" s="43"/>
      <c r="E1813" s="43"/>
      <c r="F1813" s="42"/>
      <c r="G1813" s="43"/>
      <c r="H1813" s="43"/>
      <c r="I1813" s="42"/>
    </row>
    <row r="1814">
      <c r="A1814" s="40"/>
      <c r="B1814" s="41"/>
      <c r="C1814" s="42"/>
      <c r="D1814" s="43"/>
      <c r="E1814" s="43"/>
      <c r="F1814" s="42"/>
      <c r="G1814" s="43"/>
      <c r="H1814" s="43"/>
      <c r="I1814" s="42"/>
    </row>
    <row r="1815">
      <c r="A1815" s="40"/>
      <c r="B1815" s="41"/>
      <c r="C1815" s="42"/>
      <c r="D1815" s="43"/>
      <c r="E1815" s="43"/>
      <c r="F1815" s="42"/>
      <c r="G1815" s="43"/>
      <c r="H1815" s="43"/>
      <c r="I1815" s="42"/>
    </row>
    <row r="1816">
      <c r="A1816" s="40"/>
      <c r="B1816" s="41"/>
      <c r="C1816" s="42"/>
      <c r="D1816" s="43"/>
      <c r="E1816" s="43"/>
      <c r="F1816" s="42"/>
      <c r="G1816" s="43"/>
      <c r="H1816" s="43"/>
      <c r="I1816" s="42"/>
    </row>
    <row r="1817">
      <c r="A1817" s="40"/>
      <c r="B1817" s="41"/>
      <c r="C1817" s="42"/>
      <c r="D1817" s="43"/>
      <c r="E1817" s="43"/>
      <c r="F1817" s="42"/>
      <c r="G1817" s="43"/>
      <c r="H1817" s="43"/>
      <c r="I1817" s="42"/>
    </row>
    <row r="1818">
      <c r="A1818" s="40"/>
      <c r="B1818" s="41"/>
      <c r="C1818" s="42"/>
      <c r="D1818" s="43"/>
      <c r="E1818" s="43"/>
      <c r="F1818" s="42"/>
      <c r="G1818" s="43"/>
      <c r="H1818" s="43"/>
      <c r="I1818" s="42"/>
    </row>
    <row r="1819">
      <c r="A1819" s="40"/>
      <c r="B1819" s="41"/>
      <c r="C1819" s="42"/>
      <c r="D1819" s="43"/>
      <c r="E1819" s="43"/>
      <c r="F1819" s="42"/>
      <c r="G1819" s="43"/>
      <c r="H1819" s="43"/>
      <c r="I1819" s="42"/>
    </row>
    <row r="1820">
      <c r="A1820" s="40"/>
      <c r="B1820" s="41"/>
      <c r="C1820" s="42"/>
      <c r="D1820" s="43"/>
      <c r="E1820" s="43"/>
      <c r="F1820" s="42"/>
      <c r="G1820" s="43"/>
      <c r="H1820" s="43"/>
      <c r="I1820" s="42"/>
    </row>
    <row r="1821">
      <c r="A1821" s="40"/>
      <c r="B1821" s="41"/>
      <c r="C1821" s="42"/>
      <c r="D1821" s="43"/>
      <c r="E1821" s="43"/>
      <c r="F1821" s="42"/>
      <c r="G1821" s="43"/>
      <c r="H1821" s="43"/>
      <c r="I1821" s="42"/>
    </row>
    <row r="1822">
      <c r="A1822" s="40"/>
      <c r="B1822" s="41"/>
      <c r="C1822" s="42"/>
      <c r="D1822" s="43"/>
      <c r="E1822" s="43"/>
      <c r="F1822" s="42"/>
      <c r="G1822" s="43"/>
      <c r="H1822" s="43"/>
      <c r="I1822" s="42"/>
    </row>
    <row r="1823">
      <c r="A1823" s="40"/>
      <c r="B1823" s="41"/>
      <c r="C1823" s="42"/>
      <c r="D1823" s="43"/>
      <c r="E1823" s="43"/>
      <c r="F1823" s="42"/>
      <c r="G1823" s="43"/>
      <c r="H1823" s="43"/>
      <c r="I1823" s="42"/>
    </row>
    <row r="1824">
      <c r="A1824" s="40"/>
      <c r="B1824" s="41"/>
      <c r="C1824" s="42"/>
      <c r="D1824" s="43"/>
      <c r="E1824" s="43"/>
      <c r="F1824" s="42"/>
      <c r="G1824" s="43"/>
      <c r="H1824" s="43"/>
      <c r="I1824" s="42"/>
    </row>
    <row r="1825">
      <c r="A1825" s="40"/>
      <c r="B1825" s="41"/>
      <c r="C1825" s="42"/>
      <c r="D1825" s="43"/>
      <c r="E1825" s="43"/>
      <c r="F1825" s="42"/>
      <c r="G1825" s="43"/>
      <c r="H1825" s="43"/>
      <c r="I1825" s="42"/>
    </row>
    <row r="1826">
      <c r="A1826" s="40"/>
      <c r="B1826" s="41"/>
      <c r="C1826" s="42"/>
      <c r="D1826" s="43"/>
      <c r="E1826" s="43"/>
      <c r="F1826" s="42"/>
      <c r="G1826" s="43"/>
      <c r="H1826" s="43"/>
      <c r="I1826" s="42"/>
    </row>
    <row r="1827">
      <c r="A1827" s="40"/>
      <c r="B1827" s="41"/>
      <c r="C1827" s="42"/>
      <c r="D1827" s="43"/>
      <c r="E1827" s="43"/>
      <c r="F1827" s="42"/>
      <c r="G1827" s="43"/>
      <c r="H1827" s="43"/>
      <c r="I1827" s="42"/>
    </row>
    <row r="1828">
      <c r="A1828" s="40"/>
      <c r="B1828" s="41"/>
      <c r="C1828" s="42"/>
      <c r="D1828" s="43"/>
      <c r="E1828" s="43"/>
      <c r="F1828" s="42"/>
      <c r="G1828" s="43"/>
      <c r="H1828" s="43"/>
      <c r="I1828" s="42"/>
    </row>
    <row r="1829">
      <c r="A1829" s="40"/>
      <c r="B1829" s="41"/>
      <c r="C1829" s="42"/>
      <c r="D1829" s="43"/>
      <c r="E1829" s="43"/>
      <c r="F1829" s="42"/>
      <c r="G1829" s="43"/>
      <c r="H1829" s="43"/>
      <c r="I1829" s="42"/>
    </row>
    <row r="1830">
      <c r="A1830" s="40"/>
      <c r="B1830" s="41"/>
      <c r="C1830" s="42"/>
      <c r="D1830" s="43"/>
      <c r="E1830" s="43"/>
      <c r="F1830" s="42"/>
      <c r="G1830" s="43"/>
      <c r="H1830" s="43"/>
      <c r="I1830" s="42"/>
    </row>
    <row r="1831">
      <c r="A1831" s="40"/>
      <c r="B1831" s="41"/>
      <c r="C1831" s="42"/>
      <c r="D1831" s="43"/>
      <c r="E1831" s="43"/>
      <c r="F1831" s="42"/>
      <c r="G1831" s="43"/>
      <c r="H1831" s="43"/>
      <c r="I1831" s="42"/>
    </row>
    <row r="1832">
      <c r="A1832" s="40"/>
      <c r="B1832" s="41"/>
      <c r="C1832" s="42"/>
      <c r="D1832" s="43"/>
      <c r="E1832" s="43"/>
      <c r="F1832" s="42"/>
      <c r="G1832" s="43"/>
      <c r="H1832" s="43"/>
      <c r="I1832" s="42"/>
    </row>
    <row r="1833">
      <c r="A1833" s="40"/>
      <c r="B1833" s="41"/>
      <c r="C1833" s="42"/>
      <c r="D1833" s="43"/>
      <c r="E1833" s="43"/>
      <c r="F1833" s="42"/>
      <c r="G1833" s="43"/>
      <c r="H1833" s="43"/>
      <c r="I1833" s="42"/>
    </row>
    <row r="1834">
      <c r="A1834" s="40"/>
      <c r="B1834" s="41"/>
      <c r="C1834" s="42"/>
      <c r="D1834" s="43"/>
      <c r="E1834" s="43"/>
      <c r="F1834" s="42"/>
      <c r="G1834" s="43"/>
      <c r="H1834" s="43"/>
      <c r="I1834" s="42"/>
    </row>
    <row r="1835">
      <c r="A1835" s="40"/>
      <c r="B1835" s="41"/>
      <c r="C1835" s="42"/>
      <c r="D1835" s="43"/>
      <c r="E1835" s="43"/>
      <c r="F1835" s="42"/>
      <c r="G1835" s="43"/>
      <c r="H1835" s="43"/>
      <c r="I1835" s="42"/>
    </row>
    <row r="1836">
      <c r="A1836" s="40"/>
      <c r="B1836" s="41"/>
      <c r="C1836" s="42"/>
      <c r="D1836" s="43"/>
      <c r="E1836" s="43"/>
      <c r="F1836" s="42"/>
      <c r="G1836" s="43"/>
      <c r="H1836" s="43"/>
      <c r="I1836" s="42"/>
    </row>
    <row r="1837">
      <c r="A1837" s="40"/>
      <c r="B1837" s="41"/>
      <c r="C1837" s="42"/>
      <c r="D1837" s="43"/>
      <c r="E1837" s="43"/>
      <c r="F1837" s="42"/>
      <c r="G1837" s="43"/>
      <c r="H1837" s="43"/>
      <c r="I1837" s="42"/>
    </row>
    <row r="1838">
      <c r="A1838" s="40"/>
      <c r="B1838" s="41"/>
      <c r="C1838" s="42"/>
      <c r="D1838" s="43"/>
      <c r="E1838" s="43"/>
      <c r="F1838" s="42"/>
      <c r="G1838" s="43"/>
      <c r="H1838" s="43"/>
      <c r="I1838" s="42"/>
    </row>
    <row r="1839">
      <c r="A1839" s="40"/>
      <c r="B1839" s="41"/>
      <c r="C1839" s="42"/>
      <c r="D1839" s="43"/>
      <c r="E1839" s="43"/>
      <c r="F1839" s="42"/>
      <c r="G1839" s="43"/>
      <c r="H1839" s="43"/>
      <c r="I1839" s="42"/>
    </row>
    <row r="1840">
      <c r="A1840" s="40"/>
      <c r="B1840" s="41"/>
      <c r="C1840" s="42"/>
      <c r="D1840" s="43"/>
      <c r="E1840" s="43"/>
      <c r="F1840" s="42"/>
      <c r="G1840" s="43"/>
      <c r="H1840" s="43"/>
      <c r="I1840" s="42"/>
    </row>
    <row r="1841">
      <c r="A1841" s="40"/>
      <c r="B1841" s="41"/>
      <c r="C1841" s="42"/>
      <c r="D1841" s="43"/>
      <c r="E1841" s="43"/>
      <c r="F1841" s="42"/>
      <c r="G1841" s="43"/>
      <c r="H1841" s="43"/>
      <c r="I1841" s="42"/>
    </row>
    <row r="1842">
      <c r="A1842" s="40"/>
      <c r="B1842" s="41"/>
      <c r="C1842" s="42"/>
      <c r="D1842" s="43"/>
      <c r="E1842" s="43"/>
      <c r="F1842" s="42"/>
      <c r="G1842" s="43"/>
      <c r="H1842" s="43"/>
      <c r="I1842" s="42"/>
    </row>
    <row r="1843">
      <c r="A1843" s="40"/>
      <c r="B1843" s="41"/>
      <c r="C1843" s="42"/>
      <c r="D1843" s="43"/>
      <c r="E1843" s="43"/>
      <c r="F1843" s="42"/>
      <c r="G1843" s="43"/>
      <c r="H1843" s="43"/>
      <c r="I1843" s="42"/>
    </row>
    <row r="1844">
      <c r="A1844" s="40"/>
      <c r="B1844" s="41"/>
      <c r="C1844" s="42"/>
      <c r="D1844" s="43"/>
      <c r="E1844" s="43"/>
      <c r="F1844" s="42"/>
      <c r="G1844" s="43"/>
      <c r="H1844" s="43"/>
      <c r="I1844" s="42"/>
    </row>
    <row r="1845">
      <c r="A1845" s="40"/>
      <c r="B1845" s="41"/>
      <c r="C1845" s="42"/>
      <c r="D1845" s="43"/>
      <c r="E1845" s="43"/>
      <c r="F1845" s="42"/>
      <c r="G1845" s="43"/>
      <c r="H1845" s="43"/>
      <c r="I1845" s="42"/>
    </row>
    <row r="1846">
      <c r="A1846" s="40"/>
      <c r="B1846" s="41"/>
      <c r="C1846" s="42"/>
      <c r="D1846" s="43"/>
      <c r="E1846" s="43"/>
      <c r="F1846" s="42"/>
      <c r="G1846" s="43"/>
      <c r="H1846" s="43"/>
      <c r="I1846" s="42"/>
    </row>
    <row r="1847">
      <c r="A1847" s="40"/>
      <c r="B1847" s="41"/>
      <c r="C1847" s="42"/>
      <c r="D1847" s="43"/>
      <c r="E1847" s="43"/>
      <c r="F1847" s="42"/>
      <c r="G1847" s="43"/>
      <c r="H1847" s="43"/>
      <c r="I1847" s="42"/>
    </row>
    <row r="1848">
      <c r="A1848" s="40"/>
      <c r="B1848" s="41"/>
      <c r="C1848" s="42"/>
      <c r="D1848" s="43"/>
      <c r="E1848" s="43"/>
      <c r="F1848" s="42"/>
      <c r="G1848" s="43"/>
      <c r="H1848" s="43"/>
      <c r="I1848" s="42"/>
    </row>
    <row r="1849">
      <c r="A1849" s="40"/>
      <c r="B1849" s="41"/>
      <c r="C1849" s="42"/>
      <c r="D1849" s="43"/>
      <c r="E1849" s="43"/>
      <c r="F1849" s="42"/>
      <c r="G1849" s="43"/>
      <c r="H1849" s="43"/>
      <c r="I1849" s="42"/>
    </row>
    <row r="1850">
      <c r="A1850" s="40"/>
      <c r="B1850" s="41"/>
      <c r="C1850" s="42"/>
      <c r="D1850" s="43"/>
      <c r="E1850" s="43"/>
      <c r="F1850" s="42"/>
      <c r="G1850" s="43"/>
      <c r="H1850" s="43"/>
      <c r="I1850" s="42"/>
    </row>
    <row r="1851">
      <c r="A1851" s="40"/>
      <c r="B1851" s="41"/>
      <c r="C1851" s="42"/>
      <c r="D1851" s="43"/>
      <c r="E1851" s="43"/>
      <c r="F1851" s="42"/>
      <c r="G1851" s="43"/>
      <c r="H1851" s="43"/>
      <c r="I1851" s="42"/>
    </row>
    <row r="1852">
      <c r="A1852" s="40"/>
      <c r="B1852" s="41"/>
      <c r="C1852" s="42"/>
      <c r="D1852" s="43"/>
      <c r="E1852" s="43"/>
      <c r="F1852" s="42"/>
      <c r="G1852" s="43"/>
      <c r="H1852" s="43"/>
      <c r="I1852" s="42"/>
    </row>
    <row r="1853">
      <c r="A1853" s="40"/>
      <c r="B1853" s="41"/>
      <c r="C1853" s="42"/>
      <c r="D1853" s="43"/>
      <c r="E1853" s="43"/>
      <c r="F1853" s="42"/>
      <c r="G1853" s="43"/>
      <c r="H1853" s="43"/>
      <c r="I1853" s="42"/>
    </row>
    <row r="1854">
      <c r="A1854" s="40"/>
      <c r="B1854" s="41"/>
      <c r="C1854" s="42"/>
      <c r="D1854" s="43"/>
      <c r="E1854" s="43"/>
      <c r="F1854" s="42"/>
      <c r="G1854" s="43"/>
      <c r="H1854" s="43"/>
      <c r="I1854" s="42"/>
    </row>
    <row r="1855">
      <c r="A1855" s="40"/>
      <c r="B1855" s="41"/>
      <c r="C1855" s="42"/>
      <c r="D1855" s="43"/>
      <c r="E1855" s="43"/>
      <c r="F1855" s="42"/>
      <c r="G1855" s="43"/>
      <c r="H1855" s="43"/>
      <c r="I1855" s="42"/>
    </row>
    <row r="1856">
      <c r="A1856" s="40"/>
      <c r="B1856" s="41"/>
      <c r="C1856" s="42"/>
      <c r="D1856" s="43"/>
      <c r="E1856" s="43"/>
      <c r="F1856" s="42"/>
      <c r="G1856" s="43"/>
      <c r="H1856" s="43"/>
      <c r="I1856" s="42"/>
    </row>
    <row r="1857">
      <c r="A1857" s="40"/>
      <c r="B1857" s="41"/>
      <c r="C1857" s="42"/>
      <c r="D1857" s="43"/>
      <c r="E1857" s="43"/>
      <c r="F1857" s="42"/>
      <c r="G1857" s="43"/>
      <c r="H1857" s="43"/>
      <c r="I1857" s="42"/>
    </row>
    <row r="1858">
      <c r="A1858" s="40"/>
      <c r="B1858" s="41"/>
      <c r="C1858" s="42"/>
      <c r="D1858" s="43"/>
      <c r="E1858" s="43"/>
      <c r="F1858" s="42"/>
      <c r="G1858" s="43"/>
      <c r="H1858" s="43"/>
      <c r="I1858" s="42"/>
    </row>
    <row r="1859">
      <c r="A1859" s="40"/>
      <c r="B1859" s="41"/>
      <c r="C1859" s="42"/>
      <c r="D1859" s="43"/>
      <c r="E1859" s="43"/>
      <c r="F1859" s="42"/>
      <c r="G1859" s="43"/>
      <c r="H1859" s="43"/>
      <c r="I1859" s="42"/>
    </row>
    <row r="1860">
      <c r="A1860" s="40"/>
      <c r="B1860" s="41"/>
      <c r="C1860" s="42"/>
      <c r="D1860" s="43"/>
      <c r="E1860" s="43"/>
      <c r="F1860" s="42"/>
      <c r="G1860" s="43"/>
      <c r="H1860" s="43"/>
      <c r="I1860" s="42"/>
    </row>
    <row r="1861">
      <c r="A1861" s="40"/>
      <c r="B1861" s="41"/>
      <c r="C1861" s="42"/>
      <c r="D1861" s="43"/>
      <c r="E1861" s="43"/>
      <c r="F1861" s="42"/>
      <c r="G1861" s="43"/>
      <c r="H1861" s="43"/>
      <c r="I1861" s="42"/>
    </row>
    <row r="1862">
      <c r="A1862" s="40"/>
      <c r="B1862" s="41"/>
      <c r="C1862" s="42"/>
      <c r="D1862" s="43"/>
      <c r="E1862" s="43"/>
      <c r="F1862" s="42"/>
      <c r="G1862" s="43"/>
      <c r="H1862" s="43"/>
      <c r="I1862" s="42"/>
    </row>
    <row r="1863">
      <c r="A1863" s="40"/>
      <c r="B1863" s="41"/>
      <c r="C1863" s="42"/>
      <c r="D1863" s="43"/>
      <c r="E1863" s="43"/>
      <c r="F1863" s="42"/>
      <c r="G1863" s="43"/>
      <c r="H1863" s="43"/>
      <c r="I1863" s="42"/>
    </row>
    <row r="1864">
      <c r="A1864" s="40"/>
      <c r="B1864" s="41"/>
      <c r="C1864" s="42"/>
      <c r="D1864" s="43"/>
      <c r="E1864" s="43"/>
      <c r="F1864" s="42"/>
      <c r="G1864" s="43"/>
      <c r="H1864" s="43"/>
      <c r="I1864" s="42"/>
    </row>
    <row r="1865">
      <c r="A1865" s="40"/>
      <c r="B1865" s="41"/>
      <c r="C1865" s="42"/>
      <c r="D1865" s="43"/>
      <c r="E1865" s="43"/>
      <c r="F1865" s="42"/>
      <c r="G1865" s="43"/>
      <c r="H1865" s="43"/>
      <c r="I1865" s="42"/>
    </row>
    <row r="1866">
      <c r="A1866" s="40"/>
      <c r="B1866" s="41"/>
      <c r="C1866" s="42"/>
      <c r="D1866" s="43"/>
      <c r="E1866" s="43"/>
      <c r="F1866" s="42"/>
      <c r="G1866" s="43"/>
      <c r="H1866" s="43"/>
      <c r="I1866" s="42"/>
    </row>
    <row r="1867">
      <c r="A1867" s="40"/>
      <c r="B1867" s="41"/>
      <c r="C1867" s="42"/>
      <c r="D1867" s="43"/>
      <c r="E1867" s="43"/>
      <c r="F1867" s="42"/>
      <c r="G1867" s="43"/>
      <c r="H1867" s="43"/>
      <c r="I1867" s="42"/>
    </row>
    <row r="1868">
      <c r="A1868" s="40"/>
      <c r="B1868" s="41"/>
      <c r="C1868" s="42"/>
      <c r="D1868" s="43"/>
      <c r="E1868" s="43"/>
      <c r="F1868" s="42"/>
      <c r="G1868" s="43"/>
      <c r="H1868" s="43"/>
      <c r="I1868" s="42"/>
    </row>
    <row r="1869">
      <c r="A1869" s="40"/>
      <c r="B1869" s="41"/>
      <c r="C1869" s="42"/>
      <c r="D1869" s="43"/>
      <c r="E1869" s="43"/>
      <c r="F1869" s="42"/>
      <c r="G1869" s="43"/>
      <c r="H1869" s="43"/>
      <c r="I1869" s="42"/>
    </row>
    <row r="1870">
      <c r="A1870" s="40"/>
      <c r="B1870" s="41"/>
      <c r="C1870" s="42"/>
      <c r="D1870" s="43"/>
      <c r="E1870" s="43"/>
      <c r="F1870" s="42"/>
      <c r="G1870" s="43"/>
      <c r="H1870" s="43"/>
      <c r="I1870" s="42"/>
    </row>
    <row r="1871">
      <c r="A1871" s="40"/>
      <c r="B1871" s="41"/>
      <c r="C1871" s="42"/>
      <c r="D1871" s="43"/>
      <c r="E1871" s="43"/>
      <c r="F1871" s="42"/>
      <c r="G1871" s="43"/>
      <c r="H1871" s="43"/>
      <c r="I1871" s="42"/>
    </row>
    <row r="1872">
      <c r="A1872" s="40"/>
      <c r="B1872" s="41"/>
      <c r="C1872" s="42"/>
      <c r="D1872" s="43"/>
      <c r="E1872" s="43"/>
      <c r="F1872" s="42"/>
      <c r="G1872" s="43"/>
      <c r="H1872" s="43"/>
      <c r="I1872" s="42"/>
    </row>
    <row r="1873">
      <c r="A1873" s="40"/>
      <c r="B1873" s="41"/>
      <c r="C1873" s="42"/>
      <c r="D1873" s="43"/>
      <c r="E1873" s="43"/>
      <c r="F1873" s="42"/>
      <c r="G1873" s="43"/>
      <c r="H1873" s="43"/>
      <c r="I1873" s="42"/>
    </row>
    <row r="1874">
      <c r="A1874" s="40"/>
      <c r="B1874" s="41"/>
      <c r="C1874" s="42"/>
      <c r="D1874" s="43"/>
      <c r="E1874" s="43"/>
      <c r="F1874" s="42"/>
      <c r="G1874" s="43"/>
      <c r="H1874" s="43"/>
      <c r="I1874" s="42"/>
    </row>
    <row r="1875">
      <c r="A1875" s="40"/>
      <c r="B1875" s="41"/>
      <c r="C1875" s="42"/>
      <c r="D1875" s="43"/>
      <c r="E1875" s="43"/>
      <c r="F1875" s="42"/>
      <c r="G1875" s="43"/>
      <c r="H1875" s="43"/>
      <c r="I1875" s="42"/>
    </row>
    <row r="1876">
      <c r="A1876" s="40"/>
      <c r="B1876" s="41"/>
      <c r="C1876" s="42"/>
      <c r="D1876" s="43"/>
      <c r="E1876" s="43"/>
      <c r="F1876" s="42"/>
      <c r="G1876" s="43"/>
      <c r="H1876" s="43"/>
      <c r="I1876" s="42"/>
    </row>
    <row r="1877">
      <c r="A1877" s="40"/>
      <c r="B1877" s="41"/>
      <c r="C1877" s="42"/>
      <c r="D1877" s="43"/>
      <c r="E1877" s="43"/>
      <c r="F1877" s="42"/>
      <c r="G1877" s="43"/>
      <c r="H1877" s="43"/>
      <c r="I1877" s="42"/>
    </row>
    <row r="1878">
      <c r="A1878" s="40"/>
      <c r="B1878" s="41"/>
      <c r="C1878" s="42"/>
      <c r="D1878" s="43"/>
      <c r="E1878" s="43"/>
      <c r="F1878" s="42"/>
      <c r="G1878" s="43"/>
      <c r="H1878" s="43"/>
      <c r="I1878" s="42"/>
    </row>
    <row r="1879">
      <c r="A1879" s="40"/>
      <c r="B1879" s="41"/>
      <c r="C1879" s="42"/>
      <c r="D1879" s="43"/>
      <c r="E1879" s="43"/>
      <c r="F1879" s="42"/>
      <c r="G1879" s="43"/>
      <c r="H1879" s="43"/>
      <c r="I1879" s="42"/>
    </row>
    <row r="1880">
      <c r="A1880" s="40"/>
      <c r="B1880" s="41"/>
      <c r="C1880" s="42"/>
      <c r="D1880" s="43"/>
      <c r="E1880" s="43"/>
      <c r="F1880" s="42"/>
      <c r="G1880" s="43"/>
      <c r="H1880" s="43"/>
      <c r="I1880" s="42"/>
    </row>
    <row r="1881">
      <c r="A1881" s="40"/>
      <c r="B1881" s="41"/>
      <c r="C1881" s="42"/>
      <c r="D1881" s="43"/>
      <c r="E1881" s="43"/>
      <c r="F1881" s="42"/>
      <c r="G1881" s="43"/>
      <c r="H1881" s="43"/>
      <c r="I1881" s="42"/>
    </row>
    <row r="1882">
      <c r="A1882" s="40"/>
      <c r="B1882" s="41"/>
      <c r="C1882" s="42"/>
      <c r="D1882" s="43"/>
      <c r="E1882" s="43"/>
      <c r="F1882" s="42"/>
      <c r="G1882" s="43"/>
      <c r="H1882" s="43"/>
      <c r="I1882" s="42"/>
    </row>
    <row r="1883">
      <c r="A1883" s="40"/>
      <c r="B1883" s="41"/>
      <c r="C1883" s="42"/>
      <c r="D1883" s="43"/>
      <c r="E1883" s="43"/>
      <c r="F1883" s="42"/>
      <c r="G1883" s="43"/>
      <c r="H1883" s="43"/>
      <c r="I1883" s="42"/>
    </row>
    <row r="1884">
      <c r="A1884" s="40"/>
      <c r="B1884" s="41"/>
      <c r="C1884" s="42"/>
      <c r="D1884" s="43"/>
      <c r="E1884" s="43"/>
      <c r="F1884" s="42"/>
      <c r="G1884" s="43"/>
      <c r="H1884" s="43"/>
      <c r="I1884" s="42"/>
    </row>
    <row r="1885">
      <c r="A1885" s="40"/>
      <c r="B1885" s="41"/>
      <c r="C1885" s="42"/>
      <c r="D1885" s="43"/>
      <c r="E1885" s="43"/>
      <c r="F1885" s="42"/>
      <c r="G1885" s="43"/>
      <c r="H1885" s="43"/>
      <c r="I1885" s="42"/>
    </row>
    <row r="1886">
      <c r="A1886" s="40"/>
      <c r="B1886" s="41"/>
      <c r="C1886" s="42"/>
      <c r="D1886" s="43"/>
      <c r="E1886" s="43"/>
      <c r="F1886" s="42"/>
      <c r="G1886" s="43"/>
      <c r="H1886" s="43"/>
      <c r="I1886" s="42"/>
    </row>
    <row r="1887">
      <c r="A1887" s="40"/>
      <c r="B1887" s="41"/>
      <c r="C1887" s="42"/>
      <c r="D1887" s="43"/>
      <c r="E1887" s="43"/>
      <c r="F1887" s="42"/>
      <c r="G1887" s="43"/>
      <c r="H1887" s="43"/>
      <c r="I1887" s="42"/>
    </row>
    <row r="1888">
      <c r="A1888" s="40"/>
      <c r="B1888" s="41"/>
      <c r="C1888" s="42"/>
      <c r="D1888" s="43"/>
      <c r="E1888" s="43"/>
      <c r="F1888" s="42"/>
      <c r="G1888" s="43"/>
      <c r="H1888" s="43"/>
      <c r="I1888" s="42"/>
    </row>
    <row r="1889">
      <c r="A1889" s="40"/>
      <c r="B1889" s="41"/>
      <c r="C1889" s="42"/>
      <c r="D1889" s="43"/>
      <c r="E1889" s="43"/>
      <c r="F1889" s="42"/>
      <c r="G1889" s="43"/>
      <c r="H1889" s="43"/>
      <c r="I1889" s="42"/>
    </row>
    <row r="1890">
      <c r="A1890" s="40"/>
      <c r="B1890" s="41"/>
      <c r="C1890" s="42"/>
      <c r="D1890" s="43"/>
      <c r="E1890" s="43"/>
      <c r="F1890" s="42"/>
      <c r="G1890" s="43"/>
      <c r="H1890" s="43"/>
      <c r="I1890" s="42"/>
    </row>
    <row r="1891">
      <c r="A1891" s="40"/>
      <c r="B1891" s="41"/>
      <c r="C1891" s="42"/>
      <c r="D1891" s="43"/>
      <c r="E1891" s="43"/>
      <c r="F1891" s="42"/>
      <c r="G1891" s="43"/>
      <c r="H1891" s="43"/>
      <c r="I1891" s="42"/>
    </row>
    <row r="1892">
      <c r="A1892" s="40"/>
      <c r="B1892" s="41"/>
      <c r="C1892" s="42"/>
      <c r="D1892" s="43"/>
      <c r="E1892" s="43"/>
      <c r="F1892" s="42"/>
      <c r="G1892" s="43"/>
      <c r="H1892" s="43"/>
      <c r="I1892" s="42"/>
    </row>
    <row r="1893">
      <c r="A1893" s="40"/>
      <c r="B1893" s="41"/>
      <c r="C1893" s="42"/>
      <c r="D1893" s="43"/>
      <c r="E1893" s="43"/>
      <c r="F1893" s="42"/>
      <c r="G1893" s="43"/>
      <c r="H1893" s="43"/>
      <c r="I1893" s="42"/>
    </row>
    <row r="1894">
      <c r="A1894" s="40"/>
      <c r="B1894" s="41"/>
      <c r="C1894" s="42"/>
      <c r="D1894" s="43"/>
      <c r="E1894" s="43"/>
      <c r="F1894" s="42"/>
      <c r="G1894" s="43"/>
      <c r="H1894" s="43"/>
      <c r="I1894" s="42"/>
    </row>
    <row r="1895">
      <c r="A1895" s="40"/>
      <c r="B1895" s="41"/>
      <c r="C1895" s="42"/>
      <c r="D1895" s="43"/>
      <c r="E1895" s="43"/>
      <c r="F1895" s="42"/>
      <c r="G1895" s="43"/>
      <c r="H1895" s="43"/>
      <c r="I1895" s="42"/>
    </row>
    <row r="1896">
      <c r="A1896" s="40"/>
      <c r="B1896" s="41"/>
      <c r="C1896" s="42"/>
      <c r="D1896" s="43"/>
      <c r="E1896" s="43"/>
      <c r="F1896" s="42"/>
      <c r="G1896" s="43"/>
      <c r="H1896" s="43"/>
      <c r="I1896" s="42"/>
    </row>
    <row r="1897">
      <c r="A1897" s="40"/>
      <c r="B1897" s="41"/>
      <c r="C1897" s="42"/>
      <c r="D1897" s="43"/>
      <c r="E1897" s="43"/>
      <c r="F1897" s="42"/>
      <c r="G1897" s="43"/>
      <c r="H1897" s="43"/>
      <c r="I1897" s="42"/>
    </row>
    <row r="1898">
      <c r="A1898" s="40"/>
      <c r="B1898" s="41"/>
      <c r="C1898" s="42"/>
      <c r="D1898" s="43"/>
      <c r="E1898" s="43"/>
      <c r="F1898" s="42"/>
      <c r="G1898" s="43"/>
      <c r="H1898" s="43"/>
      <c r="I1898" s="42"/>
    </row>
    <row r="1899">
      <c r="A1899" s="40"/>
      <c r="B1899" s="41"/>
      <c r="C1899" s="42"/>
      <c r="D1899" s="43"/>
      <c r="E1899" s="43"/>
      <c r="F1899" s="42"/>
      <c r="G1899" s="43"/>
      <c r="H1899" s="43"/>
      <c r="I1899" s="42"/>
    </row>
    <row r="1900">
      <c r="A1900" s="40"/>
      <c r="B1900" s="41"/>
      <c r="C1900" s="42"/>
      <c r="D1900" s="43"/>
      <c r="E1900" s="43"/>
      <c r="F1900" s="42"/>
      <c r="G1900" s="43"/>
      <c r="H1900" s="43"/>
      <c r="I1900" s="42"/>
    </row>
    <row r="1901">
      <c r="A1901" s="40"/>
      <c r="B1901" s="41"/>
      <c r="C1901" s="42"/>
      <c r="D1901" s="43"/>
      <c r="E1901" s="43"/>
      <c r="F1901" s="42"/>
      <c r="G1901" s="43"/>
      <c r="H1901" s="43"/>
      <c r="I1901" s="42"/>
    </row>
    <row r="1902">
      <c r="A1902" s="40"/>
      <c r="B1902" s="41"/>
      <c r="C1902" s="42"/>
      <c r="D1902" s="43"/>
      <c r="E1902" s="43"/>
      <c r="F1902" s="42"/>
      <c r="G1902" s="43"/>
      <c r="H1902" s="43"/>
      <c r="I1902" s="42"/>
    </row>
    <row r="1903">
      <c r="A1903" s="40"/>
      <c r="B1903" s="41"/>
      <c r="C1903" s="42"/>
      <c r="D1903" s="43"/>
      <c r="E1903" s="43"/>
      <c r="F1903" s="42"/>
      <c r="G1903" s="43"/>
      <c r="H1903" s="43"/>
      <c r="I1903" s="42"/>
    </row>
    <row r="1904">
      <c r="A1904" s="40"/>
      <c r="B1904" s="41"/>
      <c r="C1904" s="42"/>
      <c r="D1904" s="43"/>
      <c r="E1904" s="43"/>
      <c r="F1904" s="42"/>
      <c r="G1904" s="43"/>
      <c r="H1904" s="43"/>
      <c r="I1904" s="42"/>
    </row>
    <row r="1905">
      <c r="A1905" s="40"/>
      <c r="B1905" s="41"/>
      <c r="C1905" s="42"/>
      <c r="D1905" s="43"/>
      <c r="E1905" s="43"/>
      <c r="F1905" s="42"/>
      <c r="G1905" s="43"/>
      <c r="H1905" s="43"/>
      <c r="I1905" s="42"/>
    </row>
    <row r="1906">
      <c r="A1906" s="40"/>
      <c r="B1906" s="41"/>
      <c r="C1906" s="42"/>
      <c r="D1906" s="43"/>
      <c r="E1906" s="43"/>
      <c r="F1906" s="42"/>
      <c r="G1906" s="43"/>
      <c r="H1906" s="43"/>
      <c r="I1906" s="42"/>
    </row>
    <row r="1907">
      <c r="A1907" s="40"/>
      <c r="B1907" s="41"/>
      <c r="C1907" s="42"/>
      <c r="D1907" s="43"/>
      <c r="E1907" s="43"/>
      <c r="F1907" s="42"/>
      <c r="G1907" s="43"/>
      <c r="H1907" s="43"/>
      <c r="I1907" s="42"/>
    </row>
    <row r="1908">
      <c r="A1908" s="40"/>
      <c r="B1908" s="41"/>
      <c r="C1908" s="42"/>
      <c r="D1908" s="43"/>
      <c r="E1908" s="43"/>
      <c r="F1908" s="42"/>
      <c r="G1908" s="43"/>
      <c r="H1908" s="43"/>
      <c r="I1908" s="42"/>
    </row>
    <row r="1909">
      <c r="A1909" s="40"/>
      <c r="B1909" s="41"/>
      <c r="C1909" s="42"/>
      <c r="D1909" s="43"/>
      <c r="E1909" s="43"/>
      <c r="F1909" s="42"/>
      <c r="G1909" s="43"/>
      <c r="H1909" s="43"/>
      <c r="I1909" s="42"/>
    </row>
    <row r="1910">
      <c r="A1910" s="40"/>
      <c r="B1910" s="41"/>
      <c r="C1910" s="42"/>
      <c r="D1910" s="43"/>
      <c r="E1910" s="43"/>
      <c r="F1910" s="42"/>
      <c r="G1910" s="43"/>
      <c r="H1910" s="43"/>
      <c r="I1910" s="42"/>
    </row>
    <row r="1911">
      <c r="A1911" s="40"/>
      <c r="B1911" s="41"/>
      <c r="C1911" s="42"/>
      <c r="D1911" s="43"/>
      <c r="E1911" s="43"/>
      <c r="F1911" s="42"/>
      <c r="G1911" s="43"/>
      <c r="H1911" s="43"/>
      <c r="I1911" s="42"/>
    </row>
    <row r="1912">
      <c r="A1912" s="40"/>
      <c r="B1912" s="41"/>
      <c r="C1912" s="42"/>
      <c r="D1912" s="43"/>
      <c r="E1912" s="43"/>
      <c r="F1912" s="42"/>
      <c r="G1912" s="43"/>
      <c r="H1912" s="43"/>
      <c r="I1912" s="42"/>
    </row>
    <row r="1913">
      <c r="A1913" s="40"/>
      <c r="B1913" s="41"/>
      <c r="C1913" s="42"/>
      <c r="D1913" s="43"/>
      <c r="E1913" s="43"/>
      <c r="F1913" s="42"/>
      <c r="G1913" s="43"/>
      <c r="H1913" s="43"/>
      <c r="I1913" s="42"/>
    </row>
    <row r="1914">
      <c r="A1914" s="40"/>
      <c r="B1914" s="41"/>
      <c r="C1914" s="42"/>
      <c r="D1914" s="43"/>
      <c r="E1914" s="43"/>
      <c r="F1914" s="42"/>
      <c r="G1914" s="43"/>
      <c r="H1914" s="43"/>
      <c r="I1914" s="42"/>
    </row>
    <row r="1915">
      <c r="A1915" s="40"/>
      <c r="B1915" s="41"/>
      <c r="C1915" s="42"/>
      <c r="D1915" s="43"/>
      <c r="E1915" s="43"/>
      <c r="F1915" s="42"/>
      <c r="G1915" s="43"/>
      <c r="H1915" s="43"/>
      <c r="I1915" s="42"/>
    </row>
    <row r="1916">
      <c r="A1916" s="40"/>
      <c r="B1916" s="41"/>
      <c r="C1916" s="42"/>
      <c r="D1916" s="43"/>
      <c r="E1916" s="43"/>
      <c r="F1916" s="42"/>
      <c r="G1916" s="43"/>
      <c r="H1916" s="43"/>
      <c r="I1916" s="42"/>
    </row>
    <row r="1917">
      <c r="A1917" s="40"/>
      <c r="B1917" s="41"/>
      <c r="C1917" s="42"/>
      <c r="D1917" s="43"/>
      <c r="E1917" s="43"/>
      <c r="F1917" s="42"/>
      <c r="G1917" s="43"/>
      <c r="H1917" s="43"/>
      <c r="I1917" s="42"/>
    </row>
    <row r="1918">
      <c r="A1918" s="40"/>
      <c r="B1918" s="41"/>
      <c r="C1918" s="42"/>
      <c r="D1918" s="43"/>
      <c r="E1918" s="43"/>
      <c r="F1918" s="42"/>
      <c r="G1918" s="43"/>
      <c r="H1918" s="43"/>
      <c r="I1918" s="42"/>
    </row>
    <row r="1919">
      <c r="A1919" s="40"/>
      <c r="B1919" s="41"/>
      <c r="C1919" s="42"/>
      <c r="D1919" s="43"/>
      <c r="E1919" s="43"/>
      <c r="F1919" s="42"/>
      <c r="G1919" s="43"/>
      <c r="H1919" s="43"/>
      <c r="I1919" s="42"/>
    </row>
    <row r="1920">
      <c r="A1920" s="40"/>
      <c r="B1920" s="41"/>
      <c r="C1920" s="42"/>
      <c r="D1920" s="43"/>
      <c r="E1920" s="43"/>
      <c r="F1920" s="42"/>
      <c r="G1920" s="43"/>
      <c r="H1920" s="43"/>
      <c r="I1920" s="42"/>
    </row>
    <row r="1921">
      <c r="A1921" s="40"/>
      <c r="B1921" s="41"/>
      <c r="C1921" s="42"/>
      <c r="D1921" s="43"/>
      <c r="E1921" s="43"/>
      <c r="F1921" s="42"/>
      <c r="G1921" s="43"/>
      <c r="H1921" s="43"/>
      <c r="I1921" s="42"/>
    </row>
    <row r="1922">
      <c r="A1922" s="40"/>
      <c r="B1922" s="41"/>
      <c r="C1922" s="42"/>
      <c r="D1922" s="43"/>
      <c r="E1922" s="43"/>
      <c r="F1922" s="42"/>
      <c r="G1922" s="43"/>
      <c r="H1922" s="43"/>
      <c r="I1922" s="42"/>
    </row>
    <row r="1923">
      <c r="A1923" s="40"/>
      <c r="B1923" s="41"/>
      <c r="C1923" s="42"/>
      <c r="D1923" s="43"/>
      <c r="E1923" s="43"/>
      <c r="F1923" s="42"/>
      <c r="G1923" s="43"/>
      <c r="H1923" s="43"/>
      <c r="I1923" s="42"/>
    </row>
    <row r="1924">
      <c r="A1924" s="40"/>
      <c r="B1924" s="41"/>
      <c r="C1924" s="42"/>
      <c r="D1924" s="43"/>
      <c r="E1924" s="43"/>
      <c r="F1924" s="42"/>
      <c r="G1924" s="43"/>
      <c r="H1924" s="43"/>
      <c r="I1924" s="42"/>
    </row>
    <row r="1925">
      <c r="A1925" s="40"/>
      <c r="B1925" s="41"/>
      <c r="C1925" s="42"/>
      <c r="D1925" s="43"/>
      <c r="E1925" s="43"/>
      <c r="F1925" s="42"/>
      <c r="G1925" s="43"/>
      <c r="H1925" s="43"/>
      <c r="I1925" s="42"/>
    </row>
    <row r="1926">
      <c r="A1926" s="40"/>
      <c r="B1926" s="41"/>
      <c r="C1926" s="42"/>
      <c r="D1926" s="43"/>
      <c r="E1926" s="43"/>
      <c r="F1926" s="42"/>
      <c r="G1926" s="43"/>
      <c r="H1926" s="43"/>
      <c r="I1926" s="42"/>
    </row>
    <row r="1927">
      <c r="A1927" s="40"/>
      <c r="B1927" s="41"/>
      <c r="C1927" s="42"/>
      <c r="D1927" s="43"/>
      <c r="E1927" s="43"/>
      <c r="F1927" s="42"/>
      <c r="G1927" s="43"/>
      <c r="H1927" s="43"/>
      <c r="I1927" s="42"/>
    </row>
    <row r="1928">
      <c r="A1928" s="40"/>
      <c r="B1928" s="41"/>
      <c r="C1928" s="42"/>
      <c r="D1928" s="43"/>
      <c r="E1928" s="43"/>
      <c r="F1928" s="42"/>
      <c r="G1928" s="43"/>
      <c r="H1928" s="43"/>
      <c r="I1928" s="42"/>
    </row>
    <row r="1929">
      <c r="A1929" s="40"/>
      <c r="B1929" s="41"/>
      <c r="C1929" s="42"/>
      <c r="D1929" s="43"/>
      <c r="E1929" s="43"/>
      <c r="F1929" s="42"/>
      <c r="G1929" s="43"/>
      <c r="H1929" s="43"/>
      <c r="I1929" s="42"/>
    </row>
    <row r="1930">
      <c r="A1930" s="40"/>
      <c r="B1930" s="41"/>
      <c r="C1930" s="42"/>
      <c r="D1930" s="43"/>
      <c r="E1930" s="43"/>
      <c r="F1930" s="42"/>
      <c r="G1930" s="43"/>
      <c r="H1930" s="43"/>
      <c r="I1930" s="42"/>
    </row>
    <row r="1931">
      <c r="A1931" s="40"/>
      <c r="B1931" s="41"/>
      <c r="C1931" s="42"/>
      <c r="D1931" s="43"/>
      <c r="E1931" s="43"/>
      <c r="F1931" s="42"/>
      <c r="G1931" s="43"/>
      <c r="H1931" s="43"/>
      <c r="I1931" s="42"/>
    </row>
    <row r="1932">
      <c r="A1932" s="40"/>
      <c r="B1932" s="41"/>
      <c r="C1932" s="42"/>
      <c r="D1932" s="43"/>
      <c r="E1932" s="43"/>
      <c r="F1932" s="42"/>
      <c r="G1932" s="43"/>
      <c r="H1932" s="43"/>
      <c r="I1932" s="42"/>
    </row>
    <row r="1933">
      <c r="A1933" s="40"/>
      <c r="B1933" s="41"/>
      <c r="C1933" s="42"/>
      <c r="D1933" s="43"/>
      <c r="E1933" s="43"/>
      <c r="F1933" s="42"/>
      <c r="G1933" s="43"/>
      <c r="H1933" s="43"/>
      <c r="I1933" s="42"/>
    </row>
    <row r="1934">
      <c r="A1934" s="40"/>
      <c r="B1934" s="41"/>
      <c r="C1934" s="42"/>
      <c r="D1934" s="43"/>
      <c r="E1934" s="43"/>
      <c r="F1934" s="42"/>
      <c r="G1934" s="43"/>
      <c r="H1934" s="43"/>
      <c r="I1934" s="42"/>
    </row>
    <row r="1935">
      <c r="A1935" s="40"/>
      <c r="B1935" s="41"/>
      <c r="C1935" s="42"/>
      <c r="D1935" s="43"/>
      <c r="E1935" s="43"/>
      <c r="F1935" s="42"/>
      <c r="G1935" s="43"/>
      <c r="H1935" s="43"/>
      <c r="I1935" s="42"/>
    </row>
    <row r="1936">
      <c r="A1936" s="40"/>
      <c r="B1936" s="41"/>
      <c r="C1936" s="42"/>
      <c r="D1936" s="43"/>
      <c r="E1936" s="43"/>
      <c r="F1936" s="42"/>
      <c r="G1936" s="43"/>
      <c r="H1936" s="43"/>
      <c r="I1936" s="42"/>
    </row>
    <row r="1937">
      <c r="A1937" s="40"/>
      <c r="B1937" s="41"/>
      <c r="C1937" s="42"/>
      <c r="D1937" s="43"/>
      <c r="E1937" s="43"/>
      <c r="F1937" s="42"/>
      <c r="G1937" s="43"/>
      <c r="H1937" s="43"/>
      <c r="I1937" s="42"/>
    </row>
    <row r="1938">
      <c r="A1938" s="40"/>
      <c r="B1938" s="41"/>
      <c r="C1938" s="42"/>
      <c r="D1938" s="43"/>
      <c r="E1938" s="43"/>
      <c r="F1938" s="42"/>
      <c r="G1938" s="43"/>
      <c r="H1938" s="43"/>
      <c r="I1938" s="42"/>
    </row>
    <row r="1939">
      <c r="A1939" s="40"/>
      <c r="B1939" s="41"/>
      <c r="C1939" s="42"/>
      <c r="D1939" s="43"/>
      <c r="E1939" s="43"/>
      <c r="F1939" s="42"/>
      <c r="G1939" s="43"/>
      <c r="H1939" s="43"/>
      <c r="I1939" s="42"/>
    </row>
    <row r="1940">
      <c r="A1940" s="40"/>
      <c r="B1940" s="41"/>
      <c r="C1940" s="42"/>
      <c r="D1940" s="43"/>
      <c r="E1940" s="43"/>
      <c r="F1940" s="42"/>
      <c r="G1940" s="43"/>
      <c r="H1940" s="43"/>
      <c r="I1940" s="42"/>
    </row>
    <row r="1941">
      <c r="A1941" s="40"/>
      <c r="B1941" s="41"/>
      <c r="C1941" s="42"/>
      <c r="D1941" s="43"/>
      <c r="E1941" s="43"/>
      <c r="F1941" s="42"/>
      <c r="G1941" s="43"/>
      <c r="H1941" s="43"/>
      <c r="I1941" s="42"/>
    </row>
    <row r="1942">
      <c r="A1942" s="40"/>
      <c r="B1942" s="41"/>
      <c r="C1942" s="42"/>
      <c r="D1942" s="43"/>
      <c r="E1942" s="43"/>
      <c r="F1942" s="42"/>
      <c r="G1942" s="43"/>
      <c r="H1942" s="43"/>
      <c r="I1942" s="42"/>
    </row>
    <row r="1943">
      <c r="A1943" s="40"/>
      <c r="B1943" s="41"/>
      <c r="C1943" s="42"/>
      <c r="D1943" s="43"/>
      <c r="E1943" s="43"/>
      <c r="F1943" s="42"/>
      <c r="G1943" s="43"/>
      <c r="H1943" s="43"/>
      <c r="I1943" s="42"/>
    </row>
    <row r="1944">
      <c r="A1944" s="40"/>
      <c r="B1944" s="41"/>
      <c r="C1944" s="42"/>
      <c r="D1944" s="43"/>
      <c r="E1944" s="43"/>
      <c r="F1944" s="42"/>
      <c r="G1944" s="43"/>
      <c r="H1944" s="43"/>
      <c r="I1944" s="42"/>
    </row>
    <row r="1945">
      <c r="A1945" s="40"/>
      <c r="B1945" s="41"/>
      <c r="C1945" s="42"/>
      <c r="D1945" s="43"/>
      <c r="E1945" s="43"/>
      <c r="F1945" s="42"/>
      <c r="G1945" s="43"/>
      <c r="H1945" s="43"/>
      <c r="I1945" s="42"/>
    </row>
    <row r="1946">
      <c r="A1946" s="40"/>
      <c r="B1946" s="41"/>
      <c r="C1946" s="42"/>
      <c r="D1946" s="43"/>
      <c r="E1946" s="43"/>
      <c r="F1946" s="42"/>
      <c r="G1946" s="43"/>
      <c r="H1946" s="43"/>
      <c r="I1946" s="42"/>
    </row>
    <row r="1947">
      <c r="A1947" s="40"/>
      <c r="B1947" s="41"/>
      <c r="C1947" s="42"/>
      <c r="D1947" s="43"/>
      <c r="E1947" s="43"/>
      <c r="F1947" s="42"/>
      <c r="G1947" s="43"/>
      <c r="H1947" s="43"/>
      <c r="I1947" s="42"/>
    </row>
    <row r="1948">
      <c r="A1948" s="40"/>
      <c r="B1948" s="41"/>
      <c r="C1948" s="42"/>
      <c r="D1948" s="43"/>
      <c r="E1948" s="43"/>
      <c r="F1948" s="42"/>
      <c r="G1948" s="43"/>
      <c r="H1948" s="43"/>
      <c r="I1948" s="42"/>
    </row>
    <row r="1949">
      <c r="A1949" s="40"/>
      <c r="B1949" s="41"/>
      <c r="C1949" s="42"/>
      <c r="D1949" s="43"/>
      <c r="E1949" s="43"/>
      <c r="F1949" s="42"/>
      <c r="G1949" s="43"/>
      <c r="H1949" s="43"/>
      <c r="I1949" s="42"/>
    </row>
    <row r="1950">
      <c r="A1950" s="40"/>
      <c r="B1950" s="41"/>
      <c r="C1950" s="42"/>
      <c r="D1950" s="43"/>
      <c r="E1950" s="43"/>
      <c r="F1950" s="42"/>
      <c r="G1950" s="43"/>
      <c r="H1950" s="43"/>
      <c r="I1950" s="42"/>
    </row>
    <row r="1951">
      <c r="A1951" s="40"/>
      <c r="B1951" s="41"/>
      <c r="C1951" s="42"/>
      <c r="D1951" s="43"/>
      <c r="E1951" s="43"/>
      <c r="F1951" s="42"/>
      <c r="G1951" s="43"/>
      <c r="H1951" s="43"/>
      <c r="I1951" s="42"/>
    </row>
    <row r="1952">
      <c r="A1952" s="40"/>
      <c r="B1952" s="41"/>
      <c r="C1952" s="42"/>
      <c r="D1952" s="43"/>
      <c r="E1952" s="43"/>
      <c r="F1952" s="42"/>
      <c r="G1952" s="43"/>
      <c r="H1952" s="43"/>
      <c r="I1952" s="42"/>
    </row>
    <row r="1953">
      <c r="A1953" s="40"/>
      <c r="B1953" s="41"/>
      <c r="C1953" s="42"/>
      <c r="D1953" s="43"/>
      <c r="E1953" s="43"/>
      <c r="F1953" s="42"/>
      <c r="G1953" s="43"/>
      <c r="H1953" s="43"/>
      <c r="I1953" s="42"/>
    </row>
    <row r="1954">
      <c r="A1954" s="40"/>
      <c r="B1954" s="41"/>
      <c r="C1954" s="42"/>
      <c r="D1954" s="43"/>
      <c r="E1954" s="43"/>
      <c r="F1954" s="42"/>
      <c r="G1954" s="43"/>
      <c r="H1954" s="43"/>
      <c r="I1954" s="42"/>
    </row>
    <row r="1955">
      <c r="A1955" s="40"/>
      <c r="B1955" s="41"/>
      <c r="C1955" s="42"/>
      <c r="D1955" s="43"/>
      <c r="E1955" s="43"/>
      <c r="F1955" s="42"/>
      <c r="G1955" s="43"/>
      <c r="H1955" s="43"/>
      <c r="I1955" s="42"/>
    </row>
    <row r="1956">
      <c r="A1956" s="40"/>
      <c r="B1956" s="41"/>
      <c r="C1956" s="42"/>
      <c r="D1956" s="43"/>
      <c r="E1956" s="43"/>
      <c r="F1956" s="42"/>
      <c r="G1956" s="43"/>
      <c r="H1956" s="43"/>
      <c r="I1956" s="42"/>
    </row>
    <row r="1957">
      <c r="A1957" s="40"/>
      <c r="B1957" s="41"/>
      <c r="C1957" s="42"/>
      <c r="D1957" s="43"/>
      <c r="E1957" s="43"/>
      <c r="F1957" s="42"/>
      <c r="G1957" s="43"/>
      <c r="H1957" s="43"/>
      <c r="I1957" s="42"/>
    </row>
    <row r="1958">
      <c r="A1958" s="40"/>
      <c r="B1958" s="41"/>
      <c r="C1958" s="42"/>
      <c r="D1958" s="43"/>
      <c r="E1958" s="43"/>
      <c r="F1958" s="42"/>
      <c r="G1958" s="43"/>
      <c r="H1958" s="43"/>
      <c r="I1958" s="42"/>
    </row>
    <row r="1959">
      <c r="A1959" s="40"/>
      <c r="B1959" s="41"/>
      <c r="C1959" s="42"/>
      <c r="D1959" s="43"/>
      <c r="E1959" s="43"/>
      <c r="F1959" s="42"/>
      <c r="G1959" s="43"/>
      <c r="H1959" s="43"/>
      <c r="I1959" s="42"/>
    </row>
    <row r="1960">
      <c r="A1960" s="40"/>
      <c r="B1960" s="41"/>
      <c r="C1960" s="42"/>
      <c r="D1960" s="43"/>
      <c r="E1960" s="43"/>
      <c r="F1960" s="42"/>
      <c r="G1960" s="43"/>
      <c r="H1960" s="43"/>
      <c r="I1960" s="42"/>
    </row>
    <row r="1961">
      <c r="A1961" s="40"/>
      <c r="B1961" s="41"/>
      <c r="C1961" s="42"/>
      <c r="D1961" s="43"/>
      <c r="E1961" s="43"/>
      <c r="F1961" s="42"/>
      <c r="G1961" s="43"/>
      <c r="H1961" s="43"/>
      <c r="I1961" s="42"/>
    </row>
    <row r="1962">
      <c r="A1962" s="40"/>
      <c r="B1962" s="41"/>
      <c r="C1962" s="42"/>
      <c r="D1962" s="43"/>
      <c r="E1962" s="43"/>
      <c r="F1962" s="42"/>
      <c r="G1962" s="43"/>
      <c r="H1962" s="43"/>
      <c r="I1962" s="42"/>
    </row>
    <row r="1963">
      <c r="A1963" s="40"/>
      <c r="B1963" s="41"/>
      <c r="C1963" s="42"/>
      <c r="D1963" s="43"/>
      <c r="E1963" s="43"/>
      <c r="F1963" s="42"/>
      <c r="G1963" s="43"/>
      <c r="H1963" s="43"/>
      <c r="I1963" s="42"/>
    </row>
    <row r="1964">
      <c r="A1964" s="40"/>
      <c r="B1964" s="41"/>
      <c r="C1964" s="42"/>
      <c r="D1964" s="43"/>
      <c r="E1964" s="43"/>
      <c r="F1964" s="42"/>
      <c r="G1964" s="43"/>
      <c r="H1964" s="43"/>
      <c r="I1964" s="42"/>
    </row>
    <row r="1965">
      <c r="A1965" s="40"/>
      <c r="B1965" s="41"/>
      <c r="C1965" s="42"/>
      <c r="D1965" s="43"/>
      <c r="E1965" s="43"/>
      <c r="F1965" s="42"/>
      <c r="G1965" s="43"/>
      <c r="H1965" s="43"/>
      <c r="I1965" s="42"/>
    </row>
    <row r="1966">
      <c r="A1966" s="40"/>
      <c r="B1966" s="41"/>
      <c r="C1966" s="42"/>
      <c r="D1966" s="43"/>
      <c r="E1966" s="43"/>
      <c r="F1966" s="42"/>
      <c r="G1966" s="43"/>
      <c r="H1966" s="43"/>
      <c r="I1966" s="42"/>
    </row>
    <row r="1967">
      <c r="A1967" s="40"/>
      <c r="B1967" s="41"/>
      <c r="C1967" s="42"/>
      <c r="D1967" s="43"/>
      <c r="E1967" s="43"/>
      <c r="F1967" s="42"/>
      <c r="G1967" s="43"/>
      <c r="H1967" s="43"/>
      <c r="I1967" s="42"/>
    </row>
    <row r="1968">
      <c r="A1968" s="40"/>
      <c r="B1968" s="41"/>
      <c r="C1968" s="42"/>
      <c r="D1968" s="43"/>
      <c r="E1968" s="43"/>
      <c r="F1968" s="42"/>
      <c r="G1968" s="43"/>
      <c r="H1968" s="43"/>
      <c r="I1968" s="42"/>
    </row>
    <row r="1969">
      <c r="A1969" s="40"/>
      <c r="B1969" s="41"/>
      <c r="C1969" s="42"/>
      <c r="D1969" s="43"/>
      <c r="E1969" s="43"/>
      <c r="F1969" s="42"/>
      <c r="G1969" s="43"/>
      <c r="H1969" s="43"/>
      <c r="I1969" s="42"/>
    </row>
    <row r="1970">
      <c r="A1970" s="40"/>
      <c r="B1970" s="41"/>
      <c r="C1970" s="42"/>
      <c r="D1970" s="43"/>
      <c r="E1970" s="43"/>
      <c r="F1970" s="42"/>
      <c r="G1970" s="43"/>
      <c r="H1970" s="43"/>
      <c r="I1970" s="42"/>
    </row>
    <row r="1971">
      <c r="A1971" s="40"/>
      <c r="B1971" s="41"/>
      <c r="C1971" s="42"/>
      <c r="D1971" s="43"/>
      <c r="E1971" s="43"/>
      <c r="F1971" s="42"/>
      <c r="G1971" s="43"/>
      <c r="H1971" s="43"/>
      <c r="I1971" s="42"/>
    </row>
    <row r="1972">
      <c r="A1972" s="40"/>
      <c r="B1972" s="41"/>
      <c r="C1972" s="42"/>
      <c r="D1972" s="43"/>
      <c r="E1972" s="43"/>
      <c r="F1972" s="42"/>
      <c r="G1972" s="43"/>
      <c r="H1972" s="43"/>
      <c r="I1972" s="42"/>
    </row>
    <row r="1973">
      <c r="A1973" s="40"/>
      <c r="B1973" s="41"/>
      <c r="C1973" s="42"/>
      <c r="D1973" s="43"/>
      <c r="E1973" s="43"/>
      <c r="F1973" s="42"/>
      <c r="G1973" s="43"/>
      <c r="H1973" s="43"/>
      <c r="I1973" s="42"/>
    </row>
    <row r="1974">
      <c r="A1974" s="40"/>
      <c r="B1974" s="41"/>
      <c r="C1974" s="42"/>
      <c r="D1974" s="43"/>
      <c r="E1974" s="43"/>
      <c r="F1974" s="42"/>
      <c r="G1974" s="43"/>
      <c r="H1974" s="43"/>
      <c r="I1974" s="42"/>
    </row>
    <row r="1975">
      <c r="A1975" s="40"/>
      <c r="B1975" s="41"/>
      <c r="C1975" s="42"/>
      <c r="D1975" s="43"/>
      <c r="E1975" s="43"/>
      <c r="F1975" s="42"/>
      <c r="G1975" s="43"/>
      <c r="H1975" s="43"/>
      <c r="I1975" s="42"/>
    </row>
    <row r="1976">
      <c r="A1976" s="40"/>
      <c r="B1976" s="41"/>
      <c r="C1976" s="42"/>
      <c r="D1976" s="43"/>
      <c r="E1976" s="43"/>
      <c r="F1976" s="42"/>
      <c r="G1976" s="43"/>
      <c r="H1976" s="43"/>
      <c r="I1976" s="42"/>
    </row>
    <row r="1977">
      <c r="A1977" s="40"/>
      <c r="B1977" s="41"/>
      <c r="C1977" s="42"/>
      <c r="D1977" s="43"/>
      <c r="E1977" s="43"/>
      <c r="F1977" s="42"/>
      <c r="G1977" s="43"/>
      <c r="H1977" s="43"/>
      <c r="I1977" s="42"/>
    </row>
    <row r="1978">
      <c r="A1978" s="40"/>
      <c r="B1978" s="41"/>
      <c r="C1978" s="42"/>
      <c r="D1978" s="43"/>
      <c r="E1978" s="43"/>
      <c r="F1978" s="42"/>
      <c r="G1978" s="43"/>
      <c r="H1978" s="43"/>
      <c r="I1978" s="42"/>
    </row>
    <row r="1979">
      <c r="A1979" s="40"/>
      <c r="B1979" s="41"/>
      <c r="C1979" s="42"/>
      <c r="D1979" s="43"/>
      <c r="E1979" s="43"/>
      <c r="F1979" s="42"/>
      <c r="G1979" s="43"/>
      <c r="H1979" s="43"/>
      <c r="I1979" s="42"/>
    </row>
    <row r="1980">
      <c r="A1980" s="40"/>
      <c r="B1980" s="41"/>
      <c r="C1980" s="42"/>
      <c r="D1980" s="43"/>
      <c r="E1980" s="43"/>
      <c r="F1980" s="42"/>
      <c r="G1980" s="43"/>
      <c r="H1980" s="43"/>
      <c r="I1980" s="42"/>
    </row>
    <row r="1981">
      <c r="A1981" s="40"/>
      <c r="B1981" s="41"/>
      <c r="C1981" s="42"/>
      <c r="D1981" s="43"/>
      <c r="E1981" s="43"/>
      <c r="F1981" s="42"/>
      <c r="G1981" s="43"/>
      <c r="H1981" s="43"/>
      <c r="I1981" s="42"/>
    </row>
    <row r="1982">
      <c r="A1982" s="40"/>
      <c r="B1982" s="41"/>
      <c r="C1982" s="42"/>
      <c r="D1982" s="43"/>
      <c r="E1982" s="43"/>
      <c r="F1982" s="42"/>
      <c r="G1982" s="43"/>
      <c r="H1982" s="43"/>
      <c r="I1982" s="42"/>
    </row>
    <row r="1983">
      <c r="A1983" s="40"/>
      <c r="B1983" s="41"/>
      <c r="C1983" s="42"/>
      <c r="D1983" s="43"/>
      <c r="E1983" s="43"/>
      <c r="F1983" s="42"/>
      <c r="G1983" s="43"/>
      <c r="H1983" s="43"/>
      <c r="I1983" s="42"/>
    </row>
    <row r="1984">
      <c r="A1984" s="40"/>
      <c r="B1984" s="41"/>
      <c r="C1984" s="42"/>
      <c r="D1984" s="43"/>
      <c r="E1984" s="43"/>
      <c r="F1984" s="42"/>
      <c r="G1984" s="43"/>
      <c r="H1984" s="43"/>
      <c r="I1984" s="42"/>
    </row>
    <row r="1985">
      <c r="A1985" s="40"/>
      <c r="B1985" s="41"/>
      <c r="C1985" s="42"/>
      <c r="D1985" s="43"/>
      <c r="E1985" s="43"/>
      <c r="F1985" s="42"/>
      <c r="G1985" s="43"/>
      <c r="H1985" s="43"/>
      <c r="I1985" s="42"/>
    </row>
    <row r="1986">
      <c r="A1986" s="40"/>
      <c r="B1986" s="41"/>
      <c r="C1986" s="42"/>
      <c r="D1986" s="43"/>
      <c r="E1986" s="43"/>
      <c r="F1986" s="42"/>
      <c r="G1986" s="43"/>
      <c r="H1986" s="43"/>
      <c r="I1986" s="42"/>
    </row>
    <row r="1987">
      <c r="A1987" s="40"/>
      <c r="B1987" s="41"/>
      <c r="C1987" s="42"/>
      <c r="D1987" s="43"/>
      <c r="E1987" s="43"/>
      <c r="F1987" s="42"/>
      <c r="G1987" s="43"/>
      <c r="H1987" s="43"/>
      <c r="I1987" s="42"/>
    </row>
    <row r="1988">
      <c r="A1988" s="40"/>
      <c r="B1988" s="41"/>
      <c r="C1988" s="42"/>
      <c r="D1988" s="43"/>
      <c r="E1988" s="43"/>
      <c r="F1988" s="42"/>
      <c r="G1988" s="43"/>
      <c r="H1988" s="43"/>
      <c r="I1988" s="42"/>
    </row>
    <row r="1989">
      <c r="A1989" s="40"/>
      <c r="B1989" s="41"/>
      <c r="C1989" s="42"/>
      <c r="D1989" s="43"/>
      <c r="E1989" s="43"/>
      <c r="F1989" s="42"/>
      <c r="G1989" s="43"/>
      <c r="H1989" s="43"/>
      <c r="I1989" s="42"/>
    </row>
    <row r="1990">
      <c r="A1990" s="40"/>
      <c r="B1990" s="41"/>
      <c r="C1990" s="42"/>
      <c r="D1990" s="43"/>
      <c r="E1990" s="43"/>
      <c r="F1990" s="42"/>
      <c r="G1990" s="43"/>
      <c r="H1990" s="43"/>
      <c r="I1990" s="42"/>
    </row>
    <row r="1991">
      <c r="A1991" s="40"/>
      <c r="B1991" s="41"/>
      <c r="C1991" s="42"/>
      <c r="D1991" s="43"/>
      <c r="E1991" s="43"/>
      <c r="F1991" s="42"/>
      <c r="G1991" s="43"/>
      <c r="H1991" s="43"/>
      <c r="I1991" s="42"/>
    </row>
    <row r="1992">
      <c r="A1992" s="40"/>
      <c r="B1992" s="41"/>
      <c r="C1992" s="42"/>
      <c r="D1992" s="43"/>
      <c r="E1992" s="43"/>
      <c r="F1992" s="42"/>
      <c r="G1992" s="43"/>
      <c r="H1992" s="43"/>
      <c r="I1992" s="42"/>
    </row>
    <row r="1993">
      <c r="A1993" s="40"/>
      <c r="B1993" s="41"/>
      <c r="C1993" s="42"/>
      <c r="D1993" s="43"/>
      <c r="E1993" s="43"/>
      <c r="F1993" s="42"/>
      <c r="G1993" s="43"/>
      <c r="H1993" s="43"/>
      <c r="I1993" s="42"/>
    </row>
    <row r="1994">
      <c r="A1994" s="40"/>
      <c r="B1994" s="41"/>
      <c r="C1994" s="42"/>
      <c r="D1994" s="43"/>
      <c r="E1994" s="43"/>
      <c r="F1994" s="42"/>
      <c r="G1994" s="43"/>
      <c r="H1994" s="43"/>
      <c r="I1994" s="42"/>
    </row>
    <row r="1995">
      <c r="A1995" s="40"/>
      <c r="B1995" s="41"/>
      <c r="C1995" s="42"/>
      <c r="D1995" s="43"/>
      <c r="E1995" s="43"/>
      <c r="F1995" s="42"/>
      <c r="G1995" s="43"/>
      <c r="H1995" s="43"/>
      <c r="I1995" s="42"/>
    </row>
    <row r="1996">
      <c r="A1996" s="40"/>
      <c r="B1996" s="41"/>
      <c r="C1996" s="42"/>
      <c r="D1996" s="43"/>
      <c r="E1996" s="43"/>
      <c r="F1996" s="42"/>
      <c r="G1996" s="43"/>
      <c r="H1996" s="43"/>
      <c r="I1996" s="42"/>
    </row>
    <row r="1997">
      <c r="A1997" s="40"/>
      <c r="B1997" s="41"/>
      <c r="C1997" s="42"/>
      <c r="D1997" s="43"/>
      <c r="E1997" s="43"/>
      <c r="F1997" s="42"/>
      <c r="G1997" s="43"/>
      <c r="H1997" s="43"/>
      <c r="I1997" s="42"/>
    </row>
    <row r="1998">
      <c r="A1998" s="40"/>
      <c r="B1998" s="41"/>
      <c r="C1998" s="42"/>
      <c r="D1998" s="43"/>
      <c r="E1998" s="43"/>
      <c r="F1998" s="42"/>
      <c r="G1998" s="43"/>
      <c r="H1998" s="43"/>
      <c r="I1998" s="42"/>
    </row>
    <row r="1999">
      <c r="A1999" s="40"/>
      <c r="B1999" s="41"/>
      <c r="C1999" s="42"/>
      <c r="D1999" s="43"/>
      <c r="E1999" s="43"/>
      <c r="F1999" s="42"/>
      <c r="G1999" s="43"/>
      <c r="H1999" s="43"/>
      <c r="I1999" s="42"/>
    </row>
    <row r="2000">
      <c r="A2000" s="40"/>
      <c r="B2000" s="41"/>
      <c r="C2000" s="42"/>
      <c r="D2000" s="43"/>
      <c r="E2000" s="43"/>
      <c r="F2000" s="42"/>
      <c r="G2000" s="43"/>
      <c r="H2000" s="43"/>
      <c r="I2000" s="42"/>
    </row>
    <row r="2001">
      <c r="A2001" s="40"/>
      <c r="B2001" s="41"/>
      <c r="C2001" s="42"/>
      <c r="D2001" s="43"/>
      <c r="E2001" s="43"/>
      <c r="F2001" s="42"/>
      <c r="G2001" s="43"/>
      <c r="H2001" s="43"/>
      <c r="I2001" s="42"/>
    </row>
    <row r="2002">
      <c r="A2002" s="40"/>
      <c r="B2002" s="41"/>
      <c r="C2002" s="42"/>
      <c r="D2002" s="43"/>
      <c r="E2002" s="43"/>
      <c r="F2002" s="42"/>
      <c r="G2002" s="43"/>
      <c r="H2002" s="43"/>
      <c r="I2002" s="42"/>
    </row>
    <row r="2003">
      <c r="A2003" s="40"/>
      <c r="B2003" s="41"/>
      <c r="C2003" s="42"/>
      <c r="D2003" s="43"/>
      <c r="E2003" s="43"/>
      <c r="F2003" s="42"/>
      <c r="G2003" s="43"/>
      <c r="H2003" s="43"/>
      <c r="I2003" s="42"/>
    </row>
    <row r="2004">
      <c r="A2004" s="40"/>
      <c r="B2004" s="41"/>
      <c r="C2004" s="42"/>
      <c r="D2004" s="43"/>
      <c r="E2004" s="43"/>
      <c r="F2004" s="42"/>
      <c r="G2004" s="43"/>
      <c r="H2004" s="43"/>
      <c r="I2004" s="42"/>
    </row>
    <row r="2005">
      <c r="A2005" s="40"/>
      <c r="B2005" s="41"/>
      <c r="C2005" s="42"/>
      <c r="D2005" s="43"/>
      <c r="E2005" s="43"/>
      <c r="F2005" s="42"/>
      <c r="G2005" s="43"/>
      <c r="H2005" s="43"/>
      <c r="I2005" s="42"/>
    </row>
    <row r="2006">
      <c r="A2006" s="40"/>
      <c r="B2006" s="41"/>
      <c r="C2006" s="42"/>
      <c r="D2006" s="43"/>
      <c r="E2006" s="43"/>
      <c r="F2006" s="42"/>
      <c r="G2006" s="43"/>
      <c r="H2006" s="43"/>
      <c r="I2006" s="42"/>
    </row>
    <row r="2007">
      <c r="A2007" s="40"/>
      <c r="B2007" s="41"/>
      <c r="C2007" s="42"/>
      <c r="D2007" s="43"/>
      <c r="E2007" s="43"/>
      <c r="F2007" s="42"/>
      <c r="G2007" s="43"/>
      <c r="H2007" s="43"/>
      <c r="I2007" s="42"/>
    </row>
    <row r="2008">
      <c r="A2008" s="40"/>
      <c r="B2008" s="41"/>
      <c r="C2008" s="42"/>
      <c r="D2008" s="43"/>
      <c r="E2008" s="43"/>
      <c r="F2008" s="42"/>
      <c r="G2008" s="43"/>
      <c r="H2008" s="43"/>
      <c r="I2008" s="42"/>
    </row>
    <row r="2009">
      <c r="A2009" s="40"/>
      <c r="B2009" s="41"/>
      <c r="C2009" s="42"/>
      <c r="D2009" s="43"/>
      <c r="E2009" s="43"/>
      <c r="F2009" s="42"/>
      <c r="G2009" s="43"/>
      <c r="H2009" s="43"/>
      <c r="I2009" s="42"/>
    </row>
    <row r="2010">
      <c r="A2010" s="40"/>
      <c r="B2010" s="41"/>
      <c r="C2010" s="42"/>
      <c r="D2010" s="43"/>
      <c r="E2010" s="43"/>
      <c r="F2010" s="42"/>
      <c r="G2010" s="43"/>
      <c r="H2010" s="43"/>
      <c r="I2010" s="42"/>
    </row>
    <row r="2011">
      <c r="A2011" s="40"/>
      <c r="B2011" s="41"/>
      <c r="C2011" s="42"/>
      <c r="D2011" s="43"/>
      <c r="E2011" s="43"/>
      <c r="F2011" s="42"/>
      <c r="G2011" s="43"/>
      <c r="H2011" s="43"/>
      <c r="I2011" s="42"/>
    </row>
    <row r="2012">
      <c r="A2012" s="40"/>
      <c r="B2012" s="41"/>
      <c r="C2012" s="42"/>
      <c r="D2012" s="43"/>
      <c r="E2012" s="43"/>
      <c r="F2012" s="42"/>
      <c r="G2012" s="43"/>
      <c r="H2012" s="43"/>
      <c r="I2012" s="42"/>
    </row>
    <row r="2013">
      <c r="A2013" s="40"/>
      <c r="B2013" s="41"/>
      <c r="C2013" s="42"/>
      <c r="D2013" s="43"/>
      <c r="E2013" s="43"/>
      <c r="F2013" s="42"/>
      <c r="G2013" s="43"/>
      <c r="H2013" s="43"/>
      <c r="I2013" s="42"/>
    </row>
    <row r="2014">
      <c r="A2014" s="40"/>
      <c r="B2014" s="41"/>
      <c r="C2014" s="42"/>
      <c r="D2014" s="43"/>
      <c r="E2014" s="43"/>
      <c r="F2014" s="42"/>
      <c r="G2014" s="43"/>
      <c r="H2014" s="43"/>
      <c r="I2014" s="42"/>
    </row>
    <row r="2015">
      <c r="A2015" s="40"/>
      <c r="B2015" s="41"/>
      <c r="C2015" s="42"/>
      <c r="D2015" s="43"/>
      <c r="E2015" s="43"/>
      <c r="F2015" s="42"/>
      <c r="G2015" s="43"/>
      <c r="H2015" s="43"/>
      <c r="I2015" s="42"/>
    </row>
    <row r="2016">
      <c r="A2016" s="40"/>
      <c r="B2016" s="41"/>
      <c r="C2016" s="42"/>
      <c r="D2016" s="43"/>
      <c r="E2016" s="43"/>
      <c r="F2016" s="42"/>
      <c r="G2016" s="43"/>
      <c r="H2016" s="43"/>
      <c r="I2016" s="42"/>
    </row>
    <row r="2017">
      <c r="A2017" s="40"/>
      <c r="B2017" s="41"/>
      <c r="C2017" s="42"/>
      <c r="D2017" s="43"/>
      <c r="E2017" s="43"/>
      <c r="F2017" s="42"/>
      <c r="G2017" s="43"/>
      <c r="H2017" s="43"/>
      <c r="I2017" s="42"/>
    </row>
    <row r="2018">
      <c r="A2018" s="40"/>
      <c r="B2018" s="41"/>
      <c r="C2018" s="42"/>
      <c r="D2018" s="43"/>
      <c r="E2018" s="43"/>
      <c r="F2018" s="42"/>
      <c r="G2018" s="43"/>
      <c r="H2018" s="43"/>
      <c r="I2018" s="42"/>
    </row>
    <row r="2019">
      <c r="A2019" s="40"/>
      <c r="B2019" s="41"/>
      <c r="C2019" s="42"/>
      <c r="D2019" s="43"/>
      <c r="E2019" s="43"/>
      <c r="F2019" s="42"/>
      <c r="G2019" s="43"/>
      <c r="H2019" s="43"/>
      <c r="I2019" s="42"/>
    </row>
    <row r="2020">
      <c r="A2020" s="40"/>
      <c r="B2020" s="41"/>
      <c r="C2020" s="42"/>
      <c r="D2020" s="43"/>
      <c r="E2020" s="43"/>
      <c r="F2020" s="42"/>
      <c r="G2020" s="43"/>
      <c r="H2020" s="43"/>
      <c r="I2020" s="42"/>
    </row>
    <row r="2021">
      <c r="A2021" s="40"/>
      <c r="B2021" s="41"/>
      <c r="C2021" s="42"/>
      <c r="D2021" s="43"/>
      <c r="E2021" s="43"/>
      <c r="F2021" s="42"/>
      <c r="G2021" s="43"/>
      <c r="H2021" s="43"/>
      <c r="I2021" s="42"/>
    </row>
    <row r="2022">
      <c r="A2022" s="40"/>
      <c r="B2022" s="41"/>
      <c r="C2022" s="42"/>
      <c r="D2022" s="43"/>
      <c r="E2022" s="43"/>
      <c r="F2022" s="42"/>
      <c r="G2022" s="43"/>
      <c r="H2022" s="43"/>
      <c r="I2022" s="42"/>
    </row>
    <row r="2023">
      <c r="A2023" s="40"/>
      <c r="B2023" s="41"/>
      <c r="C2023" s="42"/>
      <c r="D2023" s="43"/>
      <c r="E2023" s="43"/>
      <c r="F2023" s="42"/>
      <c r="G2023" s="43"/>
      <c r="H2023" s="43"/>
      <c r="I2023" s="42"/>
    </row>
    <row r="2024">
      <c r="A2024" s="40"/>
      <c r="B2024" s="41"/>
      <c r="C2024" s="42"/>
      <c r="D2024" s="43"/>
      <c r="E2024" s="43"/>
      <c r="F2024" s="42"/>
      <c r="G2024" s="43"/>
      <c r="H2024" s="43"/>
      <c r="I2024" s="42"/>
    </row>
    <row r="2025">
      <c r="A2025" s="40"/>
      <c r="B2025" s="41"/>
      <c r="C2025" s="42"/>
      <c r="D2025" s="43"/>
      <c r="E2025" s="43"/>
      <c r="F2025" s="42"/>
      <c r="G2025" s="43"/>
      <c r="H2025" s="43"/>
      <c r="I2025" s="42"/>
    </row>
    <row r="2026">
      <c r="A2026" s="40"/>
      <c r="B2026" s="41"/>
      <c r="C2026" s="42"/>
      <c r="D2026" s="43"/>
      <c r="E2026" s="43"/>
      <c r="F2026" s="42"/>
      <c r="G2026" s="43"/>
      <c r="H2026" s="43"/>
      <c r="I2026" s="42"/>
    </row>
    <row r="2027">
      <c r="A2027" s="40"/>
      <c r="B2027" s="41"/>
      <c r="C2027" s="42"/>
      <c r="D2027" s="43"/>
      <c r="E2027" s="43"/>
      <c r="F2027" s="42"/>
      <c r="G2027" s="43"/>
      <c r="H2027" s="43"/>
      <c r="I2027" s="42"/>
    </row>
    <row r="2028">
      <c r="A2028" s="40"/>
      <c r="B2028" s="41"/>
      <c r="C2028" s="42"/>
      <c r="D2028" s="43"/>
      <c r="E2028" s="43"/>
      <c r="F2028" s="42"/>
      <c r="G2028" s="43"/>
      <c r="H2028" s="43"/>
      <c r="I2028" s="42"/>
    </row>
    <row r="2029">
      <c r="A2029" s="40"/>
      <c r="B2029" s="41"/>
      <c r="C2029" s="42"/>
      <c r="D2029" s="43"/>
      <c r="E2029" s="43"/>
      <c r="F2029" s="42"/>
      <c r="G2029" s="43"/>
      <c r="H2029" s="43"/>
      <c r="I2029" s="42"/>
    </row>
    <row r="2030">
      <c r="A2030" s="40"/>
      <c r="B2030" s="41"/>
      <c r="C2030" s="42"/>
      <c r="D2030" s="43"/>
      <c r="E2030" s="43"/>
      <c r="F2030" s="42"/>
      <c r="G2030" s="43"/>
      <c r="H2030" s="43"/>
      <c r="I2030" s="42"/>
    </row>
    <row r="2031">
      <c r="A2031" s="40"/>
      <c r="B2031" s="41"/>
      <c r="C2031" s="42"/>
      <c r="D2031" s="43"/>
      <c r="E2031" s="43"/>
      <c r="F2031" s="42"/>
      <c r="G2031" s="43"/>
      <c r="H2031" s="43"/>
      <c r="I2031" s="42"/>
    </row>
    <row r="2032">
      <c r="A2032" s="40"/>
      <c r="B2032" s="41"/>
      <c r="C2032" s="42"/>
      <c r="D2032" s="43"/>
      <c r="E2032" s="43"/>
      <c r="F2032" s="42"/>
      <c r="G2032" s="43"/>
      <c r="H2032" s="43"/>
      <c r="I2032" s="42"/>
    </row>
    <row r="2033">
      <c r="A2033" s="40"/>
      <c r="B2033" s="41"/>
      <c r="C2033" s="42"/>
      <c r="D2033" s="43"/>
      <c r="E2033" s="43"/>
      <c r="F2033" s="42"/>
      <c r="G2033" s="43"/>
      <c r="H2033" s="43"/>
      <c r="I2033" s="42"/>
    </row>
    <row r="2034">
      <c r="A2034" s="40"/>
      <c r="B2034" s="41"/>
      <c r="C2034" s="42"/>
      <c r="D2034" s="43"/>
      <c r="E2034" s="43"/>
      <c r="F2034" s="42"/>
      <c r="G2034" s="43"/>
      <c r="H2034" s="43"/>
      <c r="I2034" s="42"/>
    </row>
    <row r="2035">
      <c r="A2035" s="40"/>
      <c r="B2035" s="41"/>
      <c r="C2035" s="42"/>
      <c r="D2035" s="43"/>
      <c r="E2035" s="43"/>
      <c r="F2035" s="42"/>
      <c r="G2035" s="43"/>
      <c r="H2035" s="43"/>
      <c r="I2035" s="42"/>
    </row>
    <row r="2036">
      <c r="A2036" s="40"/>
      <c r="B2036" s="41"/>
      <c r="C2036" s="42"/>
      <c r="D2036" s="43"/>
      <c r="E2036" s="43"/>
      <c r="F2036" s="42"/>
      <c r="G2036" s="43"/>
      <c r="H2036" s="43"/>
      <c r="I2036" s="42"/>
    </row>
    <row r="2037">
      <c r="A2037" s="40"/>
      <c r="B2037" s="41"/>
      <c r="C2037" s="42"/>
      <c r="D2037" s="43"/>
      <c r="E2037" s="43"/>
      <c r="F2037" s="42"/>
      <c r="G2037" s="43"/>
      <c r="H2037" s="43"/>
      <c r="I2037" s="42"/>
    </row>
    <row r="2038">
      <c r="A2038" s="40"/>
      <c r="B2038" s="41"/>
      <c r="C2038" s="42"/>
      <c r="D2038" s="43"/>
      <c r="E2038" s="43"/>
      <c r="F2038" s="42"/>
      <c r="G2038" s="43"/>
      <c r="H2038" s="43"/>
      <c r="I2038" s="42"/>
    </row>
    <row r="2039">
      <c r="A2039" s="40"/>
      <c r="B2039" s="41"/>
      <c r="C2039" s="42"/>
      <c r="D2039" s="43"/>
      <c r="E2039" s="43"/>
      <c r="F2039" s="42"/>
      <c r="G2039" s="43"/>
      <c r="H2039" s="43"/>
      <c r="I2039" s="42"/>
    </row>
    <row r="2040">
      <c r="A2040" s="40"/>
      <c r="B2040" s="41"/>
      <c r="C2040" s="42"/>
      <c r="D2040" s="43"/>
      <c r="E2040" s="43"/>
      <c r="F2040" s="42"/>
      <c r="G2040" s="43"/>
      <c r="H2040" s="43"/>
      <c r="I2040" s="42"/>
    </row>
    <row r="2041">
      <c r="A2041" s="40"/>
      <c r="B2041" s="41"/>
      <c r="C2041" s="42"/>
      <c r="D2041" s="43"/>
      <c r="E2041" s="43"/>
      <c r="F2041" s="42"/>
      <c r="G2041" s="43"/>
      <c r="H2041" s="43"/>
      <c r="I2041" s="42"/>
    </row>
    <row r="2042">
      <c r="A2042" s="40"/>
      <c r="B2042" s="41"/>
      <c r="C2042" s="42"/>
      <c r="D2042" s="43"/>
      <c r="E2042" s="43"/>
      <c r="F2042" s="42"/>
      <c r="G2042" s="43"/>
      <c r="H2042" s="43"/>
      <c r="I2042" s="42"/>
    </row>
    <row r="2043">
      <c r="A2043" s="40"/>
      <c r="B2043" s="41"/>
      <c r="C2043" s="42"/>
      <c r="D2043" s="43"/>
      <c r="E2043" s="43"/>
      <c r="F2043" s="42"/>
      <c r="G2043" s="43"/>
      <c r="H2043" s="43"/>
      <c r="I2043" s="42"/>
    </row>
    <row r="2044">
      <c r="A2044" s="40"/>
      <c r="B2044" s="41"/>
      <c r="C2044" s="42"/>
      <c r="D2044" s="43"/>
      <c r="E2044" s="43"/>
      <c r="F2044" s="42"/>
      <c r="G2044" s="43"/>
      <c r="H2044" s="43"/>
      <c r="I2044" s="42"/>
    </row>
    <row r="2045">
      <c r="A2045" s="40"/>
      <c r="B2045" s="41"/>
      <c r="C2045" s="42"/>
      <c r="D2045" s="43"/>
      <c r="E2045" s="43"/>
      <c r="F2045" s="42"/>
      <c r="G2045" s="43"/>
      <c r="H2045" s="43"/>
      <c r="I2045" s="42"/>
    </row>
    <row r="2046">
      <c r="A2046" s="40"/>
      <c r="B2046" s="41"/>
      <c r="C2046" s="42"/>
      <c r="D2046" s="43"/>
      <c r="E2046" s="43"/>
      <c r="F2046" s="42"/>
      <c r="G2046" s="43"/>
      <c r="H2046" s="43"/>
      <c r="I2046" s="42"/>
    </row>
    <row r="2047">
      <c r="A2047" s="40"/>
      <c r="B2047" s="41"/>
      <c r="C2047" s="42"/>
      <c r="D2047" s="43"/>
      <c r="E2047" s="43"/>
      <c r="F2047" s="42"/>
      <c r="G2047" s="43"/>
      <c r="H2047" s="43"/>
      <c r="I2047" s="42"/>
    </row>
    <row r="2048">
      <c r="A2048" s="40"/>
      <c r="B2048" s="41"/>
      <c r="C2048" s="42"/>
      <c r="D2048" s="43"/>
      <c r="E2048" s="43"/>
      <c r="F2048" s="42"/>
      <c r="G2048" s="43"/>
      <c r="H2048" s="43"/>
      <c r="I2048" s="42"/>
    </row>
    <row r="2049">
      <c r="A2049" s="40"/>
      <c r="B2049" s="41"/>
      <c r="C2049" s="42"/>
      <c r="D2049" s="43"/>
      <c r="E2049" s="43"/>
      <c r="F2049" s="42"/>
      <c r="G2049" s="43"/>
      <c r="H2049" s="43"/>
      <c r="I2049" s="42"/>
    </row>
    <row r="2050">
      <c r="A2050" s="40"/>
      <c r="B2050" s="41"/>
      <c r="C2050" s="42"/>
      <c r="D2050" s="43"/>
      <c r="E2050" s="43"/>
      <c r="F2050" s="42"/>
      <c r="G2050" s="43"/>
      <c r="H2050" s="43"/>
      <c r="I2050" s="42"/>
    </row>
    <row r="2051">
      <c r="A2051" s="40"/>
      <c r="B2051" s="41"/>
      <c r="C2051" s="42"/>
      <c r="D2051" s="43"/>
      <c r="E2051" s="43"/>
      <c r="F2051" s="42"/>
      <c r="G2051" s="43"/>
      <c r="H2051" s="43"/>
      <c r="I2051" s="42"/>
    </row>
    <row r="2052">
      <c r="A2052" s="40"/>
      <c r="B2052" s="41"/>
      <c r="C2052" s="42"/>
      <c r="D2052" s="43"/>
      <c r="E2052" s="43"/>
      <c r="F2052" s="42"/>
      <c r="G2052" s="43"/>
      <c r="H2052" s="43"/>
      <c r="I2052" s="42"/>
    </row>
    <row r="2053">
      <c r="A2053" s="40"/>
      <c r="B2053" s="41"/>
      <c r="C2053" s="42"/>
      <c r="D2053" s="43"/>
      <c r="E2053" s="43"/>
      <c r="F2053" s="42"/>
      <c r="G2053" s="43"/>
      <c r="H2053" s="43"/>
      <c r="I2053" s="42"/>
    </row>
    <row r="2054">
      <c r="A2054" s="40"/>
      <c r="B2054" s="41"/>
      <c r="C2054" s="42"/>
      <c r="D2054" s="43"/>
      <c r="E2054" s="43"/>
      <c r="F2054" s="42"/>
      <c r="G2054" s="43"/>
      <c r="H2054" s="43"/>
      <c r="I2054" s="42"/>
    </row>
    <row r="2055">
      <c r="A2055" s="40"/>
      <c r="B2055" s="41"/>
      <c r="C2055" s="42"/>
      <c r="D2055" s="43"/>
      <c r="E2055" s="43"/>
      <c r="F2055" s="42"/>
      <c r="G2055" s="43"/>
      <c r="H2055" s="43"/>
      <c r="I2055" s="42"/>
    </row>
    <row r="2056">
      <c r="A2056" s="40"/>
      <c r="B2056" s="41"/>
      <c r="C2056" s="42"/>
      <c r="D2056" s="43"/>
      <c r="E2056" s="43"/>
      <c r="F2056" s="42"/>
      <c r="G2056" s="43"/>
      <c r="H2056" s="43"/>
      <c r="I2056" s="42"/>
    </row>
    <row r="2057">
      <c r="A2057" s="40"/>
      <c r="B2057" s="41"/>
      <c r="C2057" s="42"/>
      <c r="D2057" s="43"/>
      <c r="E2057" s="43"/>
      <c r="F2057" s="42"/>
      <c r="G2057" s="43"/>
      <c r="H2057" s="43"/>
      <c r="I2057" s="42"/>
    </row>
    <row r="2058">
      <c r="A2058" s="40"/>
      <c r="B2058" s="41"/>
      <c r="C2058" s="42"/>
      <c r="D2058" s="43"/>
      <c r="E2058" s="43"/>
      <c r="F2058" s="42"/>
      <c r="G2058" s="43"/>
      <c r="H2058" s="43"/>
      <c r="I2058" s="42"/>
    </row>
    <row r="2059">
      <c r="A2059" s="40"/>
      <c r="B2059" s="41"/>
      <c r="C2059" s="42"/>
      <c r="D2059" s="43"/>
      <c r="E2059" s="43"/>
      <c r="F2059" s="42"/>
      <c r="G2059" s="43"/>
      <c r="H2059" s="43"/>
      <c r="I2059" s="42"/>
    </row>
    <row r="2060">
      <c r="A2060" s="40"/>
      <c r="B2060" s="41"/>
      <c r="C2060" s="42"/>
      <c r="D2060" s="43"/>
      <c r="E2060" s="43"/>
      <c r="F2060" s="42"/>
      <c r="G2060" s="43"/>
      <c r="H2060" s="43"/>
      <c r="I2060" s="42"/>
    </row>
    <row r="2061">
      <c r="A2061" s="40"/>
      <c r="B2061" s="41"/>
      <c r="C2061" s="42"/>
      <c r="D2061" s="43"/>
      <c r="E2061" s="43"/>
      <c r="F2061" s="42"/>
      <c r="G2061" s="43"/>
      <c r="H2061" s="43"/>
      <c r="I2061" s="42"/>
    </row>
    <row r="2062">
      <c r="A2062" s="40"/>
      <c r="B2062" s="41"/>
      <c r="C2062" s="42"/>
      <c r="D2062" s="43"/>
      <c r="E2062" s="43"/>
      <c r="F2062" s="42"/>
      <c r="G2062" s="43"/>
      <c r="H2062" s="43"/>
      <c r="I2062" s="42"/>
    </row>
    <row r="2063">
      <c r="A2063" s="40"/>
      <c r="B2063" s="41"/>
      <c r="C2063" s="42"/>
      <c r="D2063" s="43"/>
      <c r="E2063" s="43"/>
      <c r="F2063" s="42"/>
      <c r="G2063" s="43"/>
      <c r="H2063" s="43"/>
      <c r="I2063" s="42"/>
    </row>
    <row r="2064">
      <c r="A2064" s="40"/>
      <c r="B2064" s="41"/>
      <c r="C2064" s="42"/>
      <c r="D2064" s="43"/>
      <c r="E2064" s="43"/>
      <c r="F2064" s="42"/>
      <c r="G2064" s="43"/>
      <c r="H2064" s="43"/>
      <c r="I2064" s="42"/>
    </row>
    <row r="2065">
      <c r="A2065" s="40"/>
      <c r="B2065" s="41"/>
      <c r="C2065" s="42"/>
      <c r="D2065" s="43"/>
      <c r="E2065" s="43"/>
      <c r="F2065" s="42"/>
      <c r="G2065" s="43"/>
      <c r="H2065" s="43"/>
      <c r="I2065" s="42"/>
    </row>
    <row r="2066">
      <c r="A2066" s="40"/>
      <c r="B2066" s="41"/>
      <c r="C2066" s="42"/>
      <c r="D2066" s="43"/>
      <c r="E2066" s="43"/>
      <c r="F2066" s="42"/>
      <c r="G2066" s="43"/>
      <c r="H2066" s="43"/>
      <c r="I2066" s="42"/>
    </row>
    <row r="2067">
      <c r="A2067" s="40"/>
      <c r="B2067" s="41"/>
      <c r="C2067" s="42"/>
      <c r="D2067" s="43"/>
      <c r="E2067" s="43"/>
      <c r="F2067" s="42"/>
      <c r="G2067" s="43"/>
      <c r="H2067" s="43"/>
      <c r="I2067" s="42"/>
    </row>
    <row r="2068">
      <c r="A2068" s="40"/>
      <c r="B2068" s="41"/>
      <c r="C2068" s="42"/>
      <c r="D2068" s="43"/>
      <c r="E2068" s="43"/>
      <c r="F2068" s="42"/>
      <c r="G2068" s="43"/>
      <c r="H2068" s="43"/>
      <c r="I2068" s="42"/>
    </row>
    <row r="2069">
      <c r="A2069" s="40"/>
      <c r="B2069" s="41"/>
      <c r="C2069" s="42"/>
      <c r="D2069" s="43"/>
      <c r="E2069" s="43"/>
      <c r="F2069" s="42"/>
      <c r="G2069" s="43"/>
      <c r="H2069" s="43"/>
      <c r="I2069" s="42"/>
    </row>
    <row r="2070">
      <c r="A2070" s="40"/>
      <c r="B2070" s="41"/>
      <c r="C2070" s="42"/>
      <c r="D2070" s="43"/>
      <c r="E2070" s="43"/>
      <c r="F2070" s="42"/>
      <c r="G2070" s="43"/>
      <c r="H2070" s="43"/>
      <c r="I2070" s="42"/>
    </row>
    <row r="2071">
      <c r="A2071" s="40"/>
      <c r="B2071" s="41"/>
      <c r="C2071" s="42"/>
      <c r="D2071" s="43"/>
      <c r="E2071" s="43"/>
      <c r="F2071" s="42"/>
      <c r="G2071" s="43"/>
      <c r="H2071" s="43"/>
      <c r="I2071" s="42"/>
    </row>
    <row r="2072">
      <c r="A2072" s="40"/>
      <c r="B2072" s="41"/>
      <c r="C2072" s="42"/>
      <c r="D2072" s="43"/>
      <c r="E2072" s="43"/>
      <c r="F2072" s="42"/>
      <c r="G2072" s="43"/>
      <c r="H2072" s="43"/>
      <c r="I2072" s="42"/>
    </row>
    <row r="2073">
      <c r="A2073" s="40"/>
      <c r="B2073" s="41"/>
      <c r="C2073" s="42"/>
      <c r="D2073" s="43"/>
      <c r="E2073" s="43"/>
      <c r="F2073" s="42"/>
      <c r="G2073" s="43"/>
      <c r="H2073" s="43"/>
      <c r="I2073" s="42"/>
    </row>
    <row r="2074">
      <c r="A2074" s="40"/>
      <c r="B2074" s="41"/>
      <c r="C2074" s="42"/>
      <c r="D2074" s="43"/>
      <c r="E2074" s="43"/>
      <c r="F2074" s="42"/>
      <c r="G2074" s="43"/>
      <c r="H2074" s="43"/>
      <c r="I2074" s="42"/>
    </row>
    <row r="2075">
      <c r="A2075" s="40"/>
      <c r="B2075" s="41"/>
      <c r="C2075" s="42"/>
      <c r="D2075" s="43"/>
      <c r="E2075" s="43"/>
      <c r="F2075" s="42"/>
      <c r="G2075" s="43"/>
      <c r="H2075" s="43"/>
      <c r="I2075" s="42"/>
    </row>
    <row r="2076">
      <c r="A2076" s="40"/>
      <c r="B2076" s="41"/>
      <c r="C2076" s="42"/>
      <c r="D2076" s="43"/>
      <c r="E2076" s="43"/>
      <c r="F2076" s="42"/>
      <c r="G2076" s="43"/>
      <c r="H2076" s="43"/>
      <c r="I2076" s="42"/>
    </row>
    <row r="2077">
      <c r="A2077" s="40"/>
      <c r="B2077" s="41"/>
      <c r="C2077" s="42"/>
      <c r="D2077" s="43"/>
      <c r="E2077" s="43"/>
      <c r="F2077" s="42"/>
      <c r="G2077" s="43"/>
      <c r="H2077" s="43"/>
      <c r="I2077" s="42"/>
    </row>
    <row r="2078">
      <c r="A2078" s="40"/>
      <c r="B2078" s="41"/>
      <c r="C2078" s="42"/>
      <c r="D2078" s="43"/>
      <c r="E2078" s="43"/>
      <c r="F2078" s="42"/>
      <c r="G2078" s="43"/>
      <c r="H2078" s="43"/>
      <c r="I2078" s="42"/>
    </row>
    <row r="2079">
      <c r="A2079" s="40"/>
      <c r="B2079" s="41"/>
      <c r="C2079" s="42"/>
      <c r="D2079" s="43"/>
      <c r="E2079" s="43"/>
      <c r="F2079" s="42"/>
      <c r="G2079" s="43"/>
      <c r="H2079" s="43"/>
      <c r="I2079" s="42"/>
    </row>
    <row r="2080">
      <c r="A2080" s="40"/>
      <c r="B2080" s="41"/>
      <c r="C2080" s="42"/>
      <c r="D2080" s="43"/>
      <c r="E2080" s="43"/>
      <c r="F2080" s="42"/>
      <c r="G2080" s="43"/>
      <c r="H2080" s="43"/>
      <c r="I2080" s="42"/>
    </row>
    <row r="2081">
      <c r="A2081" s="40"/>
      <c r="B2081" s="41"/>
      <c r="C2081" s="42"/>
      <c r="D2081" s="43"/>
      <c r="E2081" s="43"/>
      <c r="F2081" s="42"/>
      <c r="G2081" s="43"/>
      <c r="H2081" s="43"/>
      <c r="I2081" s="42"/>
    </row>
    <row r="2082">
      <c r="A2082" s="40"/>
      <c r="B2082" s="41"/>
      <c r="C2082" s="42"/>
      <c r="D2082" s="43"/>
      <c r="E2082" s="43"/>
      <c r="F2082" s="42"/>
      <c r="G2082" s="43"/>
      <c r="H2082" s="43"/>
      <c r="I2082" s="42"/>
    </row>
    <row r="2083">
      <c r="A2083" s="40"/>
      <c r="B2083" s="41"/>
      <c r="C2083" s="42"/>
      <c r="D2083" s="43"/>
      <c r="E2083" s="43"/>
      <c r="F2083" s="42"/>
      <c r="G2083" s="43"/>
      <c r="H2083" s="43"/>
      <c r="I2083" s="42"/>
    </row>
    <row r="2084">
      <c r="A2084" s="40"/>
      <c r="B2084" s="41"/>
      <c r="C2084" s="42"/>
      <c r="D2084" s="43"/>
      <c r="E2084" s="43"/>
      <c r="F2084" s="42"/>
      <c r="G2084" s="43"/>
      <c r="H2084" s="43"/>
      <c r="I2084" s="42"/>
    </row>
    <row r="2085">
      <c r="A2085" s="40"/>
      <c r="B2085" s="41"/>
      <c r="C2085" s="42"/>
      <c r="D2085" s="43"/>
      <c r="E2085" s="43"/>
      <c r="F2085" s="42"/>
      <c r="G2085" s="43"/>
      <c r="H2085" s="43"/>
      <c r="I2085" s="42"/>
    </row>
    <row r="2086">
      <c r="A2086" s="40"/>
      <c r="B2086" s="41"/>
      <c r="C2086" s="42"/>
      <c r="D2086" s="43"/>
      <c r="E2086" s="43"/>
      <c r="F2086" s="42"/>
      <c r="G2086" s="43"/>
      <c r="H2086" s="43"/>
      <c r="I2086" s="42"/>
    </row>
    <row r="2087">
      <c r="A2087" s="40"/>
      <c r="B2087" s="41"/>
      <c r="C2087" s="42"/>
      <c r="D2087" s="43"/>
      <c r="E2087" s="43"/>
      <c r="F2087" s="42"/>
      <c r="G2087" s="43"/>
      <c r="H2087" s="43"/>
      <c r="I2087" s="42"/>
    </row>
    <row r="2088">
      <c r="A2088" s="40"/>
      <c r="B2088" s="41"/>
      <c r="C2088" s="42"/>
      <c r="D2088" s="43"/>
      <c r="E2088" s="43"/>
      <c r="F2088" s="42"/>
      <c r="G2088" s="43"/>
      <c r="H2088" s="43"/>
      <c r="I2088" s="42"/>
    </row>
    <row r="2089">
      <c r="A2089" s="40"/>
      <c r="B2089" s="41"/>
      <c r="C2089" s="42"/>
      <c r="D2089" s="43"/>
      <c r="E2089" s="43"/>
      <c r="F2089" s="42"/>
      <c r="G2089" s="43"/>
      <c r="H2089" s="43"/>
      <c r="I2089" s="42"/>
    </row>
    <row r="2090">
      <c r="A2090" s="40"/>
      <c r="B2090" s="41"/>
      <c r="C2090" s="42"/>
      <c r="D2090" s="43"/>
      <c r="E2090" s="43"/>
      <c r="F2090" s="42"/>
      <c r="G2090" s="43"/>
      <c r="H2090" s="43"/>
      <c r="I2090" s="42"/>
    </row>
    <row r="2091">
      <c r="A2091" s="40"/>
      <c r="B2091" s="41"/>
      <c r="C2091" s="42"/>
      <c r="D2091" s="43"/>
      <c r="E2091" s="43"/>
      <c r="F2091" s="42"/>
      <c r="G2091" s="43"/>
      <c r="H2091" s="43"/>
      <c r="I2091" s="42"/>
    </row>
    <row r="2092">
      <c r="A2092" s="40"/>
      <c r="B2092" s="41"/>
      <c r="C2092" s="42"/>
      <c r="D2092" s="43"/>
      <c r="E2092" s="43"/>
      <c r="F2092" s="42"/>
      <c r="G2092" s="43"/>
      <c r="H2092" s="43"/>
      <c r="I2092" s="42"/>
    </row>
    <row r="2093">
      <c r="A2093" s="40"/>
      <c r="B2093" s="41"/>
      <c r="C2093" s="42"/>
      <c r="D2093" s="43"/>
      <c r="E2093" s="43"/>
      <c r="F2093" s="42"/>
      <c r="G2093" s="43"/>
      <c r="H2093" s="43"/>
      <c r="I2093" s="42"/>
    </row>
    <row r="2094">
      <c r="A2094" s="40"/>
      <c r="B2094" s="41"/>
      <c r="C2094" s="42"/>
      <c r="D2094" s="43"/>
      <c r="E2094" s="43"/>
      <c r="F2094" s="42"/>
      <c r="G2094" s="43"/>
      <c r="H2094" s="43"/>
      <c r="I2094" s="42"/>
    </row>
    <row r="2095">
      <c r="A2095" s="40"/>
      <c r="B2095" s="41"/>
      <c r="C2095" s="42"/>
      <c r="D2095" s="43"/>
      <c r="E2095" s="43"/>
      <c r="F2095" s="42"/>
      <c r="G2095" s="43"/>
      <c r="H2095" s="43"/>
      <c r="I2095" s="42"/>
    </row>
    <row r="2096">
      <c r="A2096" s="40"/>
      <c r="B2096" s="41"/>
      <c r="C2096" s="42"/>
      <c r="D2096" s="43"/>
      <c r="E2096" s="43"/>
      <c r="F2096" s="42"/>
      <c r="G2096" s="43"/>
      <c r="H2096" s="43"/>
      <c r="I2096" s="42"/>
    </row>
    <row r="2097">
      <c r="A2097" s="40"/>
      <c r="B2097" s="41"/>
      <c r="C2097" s="42"/>
      <c r="D2097" s="43"/>
      <c r="E2097" s="43"/>
      <c r="F2097" s="42"/>
      <c r="G2097" s="43"/>
      <c r="H2097" s="43"/>
      <c r="I2097" s="42"/>
    </row>
    <row r="2098">
      <c r="A2098" s="40"/>
      <c r="B2098" s="41"/>
      <c r="C2098" s="42"/>
      <c r="D2098" s="43"/>
      <c r="E2098" s="43"/>
      <c r="F2098" s="42"/>
      <c r="G2098" s="43"/>
      <c r="H2098" s="43"/>
      <c r="I2098" s="42"/>
    </row>
    <row r="2099">
      <c r="A2099" s="40"/>
      <c r="B2099" s="41"/>
      <c r="C2099" s="42"/>
      <c r="D2099" s="43"/>
      <c r="E2099" s="43"/>
      <c r="F2099" s="42"/>
      <c r="G2099" s="43"/>
      <c r="H2099" s="43"/>
      <c r="I2099" s="42"/>
    </row>
    <row r="2100">
      <c r="A2100" s="40"/>
      <c r="B2100" s="41"/>
      <c r="C2100" s="42"/>
      <c r="D2100" s="43"/>
      <c r="E2100" s="43"/>
      <c r="F2100" s="42"/>
      <c r="G2100" s="43"/>
      <c r="H2100" s="43"/>
      <c r="I2100" s="42"/>
    </row>
    <row r="2101">
      <c r="A2101" s="40"/>
      <c r="B2101" s="41"/>
      <c r="C2101" s="42"/>
      <c r="D2101" s="43"/>
      <c r="E2101" s="43"/>
      <c r="F2101" s="42"/>
      <c r="G2101" s="43"/>
      <c r="H2101" s="43"/>
      <c r="I2101" s="42"/>
    </row>
    <row r="2102">
      <c r="A2102" s="40"/>
      <c r="B2102" s="41"/>
      <c r="C2102" s="42"/>
      <c r="D2102" s="43"/>
      <c r="E2102" s="43"/>
      <c r="F2102" s="42"/>
      <c r="G2102" s="43"/>
      <c r="H2102" s="43"/>
      <c r="I2102" s="42"/>
    </row>
    <row r="2103">
      <c r="A2103" s="40"/>
      <c r="B2103" s="41"/>
      <c r="C2103" s="42"/>
      <c r="D2103" s="43"/>
      <c r="E2103" s="43"/>
      <c r="F2103" s="42"/>
      <c r="G2103" s="43"/>
      <c r="H2103" s="43"/>
      <c r="I2103" s="42"/>
    </row>
    <row r="2104">
      <c r="A2104" s="40"/>
      <c r="B2104" s="41"/>
      <c r="C2104" s="42"/>
      <c r="D2104" s="43"/>
      <c r="E2104" s="43"/>
      <c r="F2104" s="42"/>
      <c r="G2104" s="43"/>
      <c r="H2104" s="43"/>
      <c r="I2104" s="42"/>
    </row>
    <row r="2105">
      <c r="A2105" s="40"/>
      <c r="B2105" s="41"/>
      <c r="C2105" s="42"/>
      <c r="D2105" s="43"/>
      <c r="E2105" s="43"/>
      <c r="F2105" s="42"/>
      <c r="G2105" s="43"/>
      <c r="H2105" s="43"/>
      <c r="I2105" s="42"/>
    </row>
    <row r="2106">
      <c r="A2106" s="40"/>
      <c r="B2106" s="41"/>
      <c r="C2106" s="42"/>
      <c r="D2106" s="43"/>
      <c r="E2106" s="43"/>
      <c r="F2106" s="42"/>
      <c r="G2106" s="43"/>
      <c r="H2106" s="43"/>
      <c r="I2106" s="42"/>
    </row>
    <row r="2107">
      <c r="A2107" s="40"/>
      <c r="B2107" s="41"/>
      <c r="C2107" s="42"/>
      <c r="D2107" s="43"/>
      <c r="E2107" s="43"/>
      <c r="F2107" s="42"/>
      <c r="G2107" s="43"/>
      <c r="H2107" s="43"/>
      <c r="I2107" s="42"/>
    </row>
    <row r="2108">
      <c r="A2108" s="40"/>
      <c r="B2108" s="41"/>
      <c r="C2108" s="42"/>
      <c r="D2108" s="43"/>
      <c r="E2108" s="43"/>
      <c r="F2108" s="42"/>
      <c r="G2108" s="43"/>
      <c r="H2108" s="43"/>
      <c r="I2108" s="42"/>
    </row>
    <row r="2109">
      <c r="A2109" s="40"/>
      <c r="B2109" s="41"/>
      <c r="C2109" s="42"/>
      <c r="D2109" s="43"/>
      <c r="E2109" s="43"/>
      <c r="F2109" s="42"/>
      <c r="G2109" s="43"/>
      <c r="H2109" s="43"/>
      <c r="I2109" s="42"/>
    </row>
    <row r="2110">
      <c r="A2110" s="40"/>
      <c r="B2110" s="41"/>
      <c r="C2110" s="42"/>
      <c r="D2110" s="43"/>
      <c r="E2110" s="43"/>
      <c r="F2110" s="42"/>
      <c r="G2110" s="43"/>
      <c r="H2110" s="43"/>
      <c r="I2110" s="42"/>
    </row>
    <row r="2111">
      <c r="A2111" s="40"/>
      <c r="B2111" s="41"/>
      <c r="C2111" s="42"/>
      <c r="D2111" s="43"/>
      <c r="E2111" s="43"/>
      <c r="F2111" s="42"/>
      <c r="G2111" s="43"/>
      <c r="H2111" s="43"/>
      <c r="I2111" s="42"/>
    </row>
    <row r="2112">
      <c r="A2112" s="40"/>
      <c r="B2112" s="41"/>
      <c r="C2112" s="42"/>
      <c r="D2112" s="43"/>
      <c r="E2112" s="43"/>
      <c r="F2112" s="42"/>
      <c r="G2112" s="43"/>
      <c r="H2112" s="43"/>
      <c r="I2112" s="42"/>
    </row>
    <row r="2113">
      <c r="A2113" s="40"/>
      <c r="B2113" s="41"/>
      <c r="C2113" s="42"/>
      <c r="D2113" s="43"/>
      <c r="E2113" s="43"/>
      <c r="F2113" s="42"/>
      <c r="G2113" s="43"/>
      <c r="H2113" s="43"/>
      <c r="I2113" s="42"/>
    </row>
    <row r="2114">
      <c r="A2114" s="40"/>
      <c r="B2114" s="41"/>
      <c r="C2114" s="42"/>
      <c r="D2114" s="43"/>
      <c r="E2114" s="43"/>
      <c r="F2114" s="42"/>
      <c r="G2114" s="43"/>
      <c r="H2114" s="43"/>
      <c r="I2114" s="42"/>
    </row>
    <row r="2115">
      <c r="A2115" s="40"/>
      <c r="B2115" s="41"/>
      <c r="C2115" s="42"/>
      <c r="D2115" s="43"/>
      <c r="E2115" s="43"/>
      <c r="F2115" s="42"/>
      <c r="G2115" s="43"/>
      <c r="H2115" s="43"/>
      <c r="I2115" s="42"/>
    </row>
    <row r="2116">
      <c r="A2116" s="40"/>
      <c r="B2116" s="41"/>
      <c r="C2116" s="42"/>
      <c r="D2116" s="43"/>
      <c r="E2116" s="43"/>
      <c r="F2116" s="42"/>
      <c r="G2116" s="43"/>
      <c r="H2116" s="43"/>
      <c r="I2116" s="42"/>
    </row>
    <row r="2117">
      <c r="A2117" s="40"/>
      <c r="B2117" s="41"/>
      <c r="C2117" s="42"/>
      <c r="D2117" s="43"/>
      <c r="E2117" s="43"/>
      <c r="F2117" s="42"/>
      <c r="G2117" s="43"/>
      <c r="H2117" s="43"/>
      <c r="I2117" s="42"/>
    </row>
    <row r="2118">
      <c r="A2118" s="40"/>
      <c r="B2118" s="41"/>
      <c r="C2118" s="42"/>
      <c r="D2118" s="43"/>
      <c r="E2118" s="43"/>
      <c r="F2118" s="42"/>
      <c r="G2118" s="43"/>
      <c r="H2118" s="43"/>
      <c r="I2118" s="42"/>
    </row>
    <row r="2119">
      <c r="A2119" s="40"/>
      <c r="B2119" s="41"/>
      <c r="C2119" s="42"/>
      <c r="D2119" s="43"/>
      <c r="E2119" s="43"/>
      <c r="F2119" s="42"/>
      <c r="G2119" s="43"/>
      <c r="H2119" s="43"/>
      <c r="I2119" s="42"/>
    </row>
    <row r="2120">
      <c r="A2120" s="40"/>
      <c r="B2120" s="41"/>
      <c r="C2120" s="42"/>
      <c r="D2120" s="43"/>
      <c r="E2120" s="43"/>
      <c r="F2120" s="42"/>
      <c r="G2120" s="43"/>
      <c r="H2120" s="43"/>
      <c r="I2120" s="42"/>
    </row>
    <row r="2121">
      <c r="A2121" s="40"/>
      <c r="B2121" s="41"/>
      <c r="C2121" s="42"/>
      <c r="D2121" s="43"/>
      <c r="E2121" s="43"/>
      <c r="F2121" s="42"/>
      <c r="G2121" s="43"/>
      <c r="H2121" s="43"/>
      <c r="I2121" s="42"/>
    </row>
    <row r="2122">
      <c r="A2122" s="40"/>
      <c r="B2122" s="41"/>
      <c r="C2122" s="42"/>
      <c r="D2122" s="43"/>
      <c r="E2122" s="43"/>
      <c r="F2122" s="42"/>
      <c r="G2122" s="43"/>
      <c r="H2122" s="43"/>
      <c r="I2122" s="42"/>
    </row>
    <row r="2123">
      <c r="A2123" s="40"/>
      <c r="B2123" s="41"/>
      <c r="C2123" s="42"/>
      <c r="D2123" s="43"/>
      <c r="E2123" s="43"/>
      <c r="F2123" s="42"/>
      <c r="G2123" s="43"/>
      <c r="H2123" s="43"/>
      <c r="I2123" s="42"/>
    </row>
    <row r="2124">
      <c r="A2124" s="40"/>
      <c r="B2124" s="41"/>
      <c r="C2124" s="42"/>
      <c r="D2124" s="43"/>
      <c r="E2124" s="43"/>
      <c r="F2124" s="42"/>
      <c r="G2124" s="43"/>
      <c r="H2124" s="43"/>
      <c r="I2124" s="42"/>
    </row>
    <row r="2125">
      <c r="A2125" s="40"/>
      <c r="B2125" s="41"/>
      <c r="C2125" s="42"/>
      <c r="D2125" s="43"/>
      <c r="E2125" s="43"/>
      <c r="F2125" s="42"/>
      <c r="G2125" s="43"/>
      <c r="H2125" s="43"/>
      <c r="I2125" s="42"/>
    </row>
    <row r="2126">
      <c r="A2126" s="40"/>
      <c r="B2126" s="41"/>
      <c r="C2126" s="42"/>
      <c r="D2126" s="43"/>
      <c r="E2126" s="43"/>
      <c r="F2126" s="42"/>
      <c r="G2126" s="43"/>
      <c r="H2126" s="43"/>
      <c r="I2126" s="42"/>
    </row>
    <row r="2127">
      <c r="A2127" s="40"/>
      <c r="B2127" s="41"/>
      <c r="C2127" s="42"/>
      <c r="D2127" s="43"/>
      <c r="E2127" s="43"/>
      <c r="F2127" s="42"/>
      <c r="G2127" s="43"/>
      <c r="H2127" s="43"/>
      <c r="I2127" s="42"/>
    </row>
    <row r="2128">
      <c r="A2128" s="40"/>
      <c r="B2128" s="41"/>
      <c r="C2128" s="42"/>
      <c r="D2128" s="43"/>
      <c r="E2128" s="43"/>
      <c r="F2128" s="42"/>
      <c r="G2128" s="43"/>
      <c r="H2128" s="43"/>
      <c r="I2128" s="42"/>
    </row>
    <row r="2129">
      <c r="A2129" s="40"/>
      <c r="B2129" s="41"/>
      <c r="C2129" s="42"/>
      <c r="D2129" s="43"/>
      <c r="E2129" s="43"/>
      <c r="F2129" s="42"/>
      <c r="G2129" s="43"/>
      <c r="H2129" s="43"/>
      <c r="I2129" s="42"/>
    </row>
    <row r="2130">
      <c r="A2130" s="40"/>
      <c r="B2130" s="41"/>
      <c r="C2130" s="42"/>
      <c r="D2130" s="43"/>
      <c r="E2130" s="43"/>
      <c r="F2130" s="42"/>
      <c r="G2130" s="43"/>
      <c r="H2130" s="43"/>
      <c r="I2130" s="42"/>
    </row>
    <row r="2131">
      <c r="A2131" s="40"/>
      <c r="B2131" s="41"/>
      <c r="C2131" s="42"/>
      <c r="D2131" s="43"/>
      <c r="E2131" s="43"/>
      <c r="F2131" s="42"/>
      <c r="G2131" s="43"/>
      <c r="H2131" s="43"/>
      <c r="I2131" s="42"/>
    </row>
    <row r="2132">
      <c r="A2132" s="40"/>
      <c r="B2132" s="41"/>
      <c r="C2132" s="42"/>
      <c r="D2132" s="43"/>
      <c r="E2132" s="43"/>
      <c r="F2132" s="42"/>
      <c r="G2132" s="43"/>
      <c r="H2132" s="43"/>
      <c r="I2132" s="42"/>
    </row>
    <row r="2133">
      <c r="A2133" s="40"/>
      <c r="B2133" s="41"/>
      <c r="C2133" s="42"/>
      <c r="D2133" s="43"/>
      <c r="E2133" s="43"/>
      <c r="F2133" s="42"/>
      <c r="G2133" s="43"/>
      <c r="H2133" s="43"/>
      <c r="I2133" s="42"/>
    </row>
    <row r="2134">
      <c r="A2134" s="40"/>
      <c r="B2134" s="41"/>
      <c r="C2134" s="42"/>
      <c r="D2134" s="43"/>
      <c r="E2134" s="43"/>
      <c r="F2134" s="42"/>
      <c r="G2134" s="43"/>
      <c r="H2134" s="43"/>
      <c r="I2134" s="42"/>
    </row>
    <row r="2135">
      <c r="A2135" s="40"/>
      <c r="B2135" s="41"/>
      <c r="C2135" s="42"/>
      <c r="D2135" s="43"/>
      <c r="E2135" s="43"/>
      <c r="F2135" s="42"/>
      <c r="G2135" s="43"/>
      <c r="H2135" s="43"/>
      <c r="I2135" s="42"/>
    </row>
    <row r="2136">
      <c r="A2136" s="40"/>
      <c r="B2136" s="41"/>
      <c r="C2136" s="42"/>
      <c r="D2136" s="43"/>
      <c r="E2136" s="43"/>
      <c r="F2136" s="42"/>
      <c r="G2136" s="43"/>
      <c r="H2136" s="43"/>
      <c r="I2136" s="42"/>
    </row>
    <row r="2137">
      <c r="A2137" s="40"/>
      <c r="B2137" s="41"/>
      <c r="C2137" s="42"/>
      <c r="D2137" s="43"/>
      <c r="E2137" s="43"/>
      <c r="F2137" s="42"/>
      <c r="G2137" s="43"/>
      <c r="H2137" s="43"/>
      <c r="I2137" s="42"/>
    </row>
    <row r="2138">
      <c r="A2138" s="40"/>
      <c r="B2138" s="41"/>
      <c r="C2138" s="42"/>
      <c r="D2138" s="43"/>
      <c r="E2138" s="43"/>
      <c r="F2138" s="42"/>
      <c r="G2138" s="43"/>
      <c r="H2138" s="43"/>
      <c r="I2138" s="42"/>
    </row>
    <row r="2139">
      <c r="A2139" s="40"/>
      <c r="B2139" s="41"/>
      <c r="C2139" s="42"/>
      <c r="D2139" s="43"/>
      <c r="E2139" s="43"/>
      <c r="F2139" s="42"/>
      <c r="G2139" s="43"/>
      <c r="H2139" s="43"/>
      <c r="I2139" s="42"/>
    </row>
    <row r="2140">
      <c r="A2140" s="40"/>
      <c r="B2140" s="41"/>
      <c r="C2140" s="42"/>
      <c r="D2140" s="43"/>
      <c r="E2140" s="43"/>
      <c r="F2140" s="42"/>
      <c r="G2140" s="43"/>
      <c r="H2140" s="43"/>
      <c r="I2140" s="42"/>
    </row>
    <row r="2141">
      <c r="A2141" s="40"/>
      <c r="B2141" s="41"/>
      <c r="C2141" s="42"/>
      <c r="D2141" s="43"/>
      <c r="E2141" s="43"/>
      <c r="F2141" s="42"/>
      <c r="G2141" s="43"/>
      <c r="H2141" s="43"/>
      <c r="I2141" s="42"/>
    </row>
    <row r="2142">
      <c r="A2142" s="40"/>
      <c r="B2142" s="41"/>
      <c r="C2142" s="42"/>
      <c r="D2142" s="43"/>
      <c r="E2142" s="43"/>
      <c r="F2142" s="42"/>
      <c r="G2142" s="43"/>
      <c r="H2142" s="43"/>
      <c r="I2142" s="42"/>
    </row>
    <row r="2143">
      <c r="A2143" s="40"/>
      <c r="B2143" s="41"/>
      <c r="C2143" s="42"/>
      <c r="D2143" s="43"/>
      <c r="E2143" s="43"/>
      <c r="F2143" s="42"/>
      <c r="G2143" s="43"/>
      <c r="H2143" s="43"/>
      <c r="I2143" s="42"/>
    </row>
    <row r="2144">
      <c r="A2144" s="40"/>
      <c r="B2144" s="41"/>
      <c r="C2144" s="42"/>
      <c r="D2144" s="43"/>
      <c r="E2144" s="43"/>
      <c r="F2144" s="42"/>
      <c r="G2144" s="43"/>
      <c r="H2144" s="43"/>
      <c r="I2144" s="42"/>
    </row>
    <row r="2145">
      <c r="A2145" s="40"/>
      <c r="B2145" s="41"/>
      <c r="C2145" s="42"/>
      <c r="D2145" s="43"/>
      <c r="E2145" s="43"/>
      <c r="F2145" s="42"/>
      <c r="G2145" s="43"/>
      <c r="H2145" s="43"/>
      <c r="I2145" s="42"/>
    </row>
    <row r="2146">
      <c r="A2146" s="40"/>
      <c r="B2146" s="41"/>
      <c r="C2146" s="42"/>
      <c r="D2146" s="43"/>
      <c r="E2146" s="43"/>
      <c r="F2146" s="42"/>
      <c r="G2146" s="43"/>
      <c r="H2146" s="43"/>
      <c r="I2146" s="42"/>
    </row>
    <row r="2147">
      <c r="A2147" s="40"/>
      <c r="B2147" s="41"/>
      <c r="C2147" s="42"/>
      <c r="D2147" s="43"/>
      <c r="E2147" s="43"/>
      <c r="F2147" s="42"/>
      <c r="G2147" s="43"/>
      <c r="H2147" s="43"/>
      <c r="I2147" s="42"/>
    </row>
    <row r="2148">
      <c r="A2148" s="40"/>
      <c r="B2148" s="41"/>
      <c r="C2148" s="42"/>
      <c r="D2148" s="43"/>
      <c r="E2148" s="43"/>
      <c r="F2148" s="42"/>
      <c r="G2148" s="43"/>
      <c r="H2148" s="43"/>
      <c r="I2148" s="42"/>
    </row>
    <row r="2149">
      <c r="A2149" s="40"/>
      <c r="B2149" s="41"/>
      <c r="C2149" s="42"/>
      <c r="D2149" s="43"/>
      <c r="E2149" s="43"/>
      <c r="F2149" s="42"/>
      <c r="G2149" s="43"/>
      <c r="H2149" s="43"/>
      <c r="I2149" s="42"/>
    </row>
    <row r="2150">
      <c r="A2150" s="40"/>
      <c r="B2150" s="41"/>
      <c r="C2150" s="42"/>
      <c r="D2150" s="43"/>
      <c r="E2150" s="43"/>
      <c r="F2150" s="42"/>
      <c r="G2150" s="43"/>
      <c r="H2150" s="43"/>
      <c r="I2150" s="42"/>
    </row>
    <row r="2151">
      <c r="A2151" s="40"/>
      <c r="B2151" s="41"/>
      <c r="C2151" s="42"/>
      <c r="D2151" s="43"/>
      <c r="E2151" s="43"/>
      <c r="F2151" s="42"/>
      <c r="G2151" s="43"/>
      <c r="H2151" s="43"/>
      <c r="I2151" s="42"/>
    </row>
    <row r="2152">
      <c r="A2152" s="40"/>
      <c r="B2152" s="41"/>
      <c r="C2152" s="42"/>
      <c r="D2152" s="43"/>
      <c r="E2152" s="43"/>
      <c r="F2152" s="42"/>
      <c r="G2152" s="43"/>
      <c r="H2152" s="43"/>
      <c r="I2152" s="42"/>
    </row>
    <row r="2153">
      <c r="A2153" s="40"/>
      <c r="B2153" s="41"/>
      <c r="C2153" s="42"/>
      <c r="D2153" s="43"/>
      <c r="E2153" s="43"/>
      <c r="F2153" s="42"/>
      <c r="G2153" s="43"/>
      <c r="H2153" s="43"/>
      <c r="I2153" s="42"/>
    </row>
    <row r="2154">
      <c r="A2154" s="40"/>
      <c r="B2154" s="41"/>
      <c r="C2154" s="42"/>
      <c r="D2154" s="43"/>
      <c r="E2154" s="43"/>
      <c r="F2154" s="42"/>
      <c r="G2154" s="43"/>
      <c r="H2154" s="43"/>
      <c r="I2154" s="42"/>
    </row>
    <row r="2155">
      <c r="A2155" s="40"/>
      <c r="B2155" s="41"/>
      <c r="C2155" s="42"/>
      <c r="D2155" s="43"/>
      <c r="E2155" s="43"/>
      <c r="F2155" s="42"/>
      <c r="G2155" s="43"/>
      <c r="H2155" s="43"/>
      <c r="I2155" s="42"/>
    </row>
    <row r="2156">
      <c r="A2156" s="40"/>
      <c r="B2156" s="41"/>
      <c r="C2156" s="42"/>
      <c r="D2156" s="43"/>
      <c r="E2156" s="43"/>
      <c r="F2156" s="42"/>
      <c r="G2156" s="43"/>
      <c r="H2156" s="43"/>
      <c r="I2156" s="42"/>
    </row>
    <row r="2157">
      <c r="A2157" s="40"/>
      <c r="B2157" s="41"/>
      <c r="C2157" s="42"/>
      <c r="D2157" s="43"/>
      <c r="E2157" s="43"/>
      <c r="F2157" s="42"/>
      <c r="G2157" s="43"/>
      <c r="H2157" s="43"/>
      <c r="I2157" s="42"/>
    </row>
    <row r="2158">
      <c r="A2158" s="40"/>
      <c r="B2158" s="41"/>
      <c r="C2158" s="42"/>
      <c r="D2158" s="43"/>
      <c r="E2158" s="43"/>
      <c r="F2158" s="42"/>
      <c r="G2158" s="43"/>
      <c r="H2158" s="43"/>
      <c r="I2158" s="42"/>
    </row>
    <row r="2159">
      <c r="A2159" s="40"/>
      <c r="B2159" s="41"/>
      <c r="C2159" s="42"/>
      <c r="D2159" s="43"/>
      <c r="E2159" s="43"/>
      <c r="F2159" s="42"/>
      <c r="G2159" s="43"/>
      <c r="H2159" s="43"/>
      <c r="I2159" s="42"/>
    </row>
    <row r="2160">
      <c r="A2160" s="40"/>
      <c r="B2160" s="41"/>
      <c r="C2160" s="42"/>
      <c r="D2160" s="43"/>
      <c r="E2160" s="43"/>
      <c r="F2160" s="42"/>
      <c r="G2160" s="43"/>
      <c r="H2160" s="43"/>
      <c r="I2160" s="42"/>
    </row>
    <row r="2161">
      <c r="A2161" s="40"/>
      <c r="B2161" s="41"/>
      <c r="C2161" s="42"/>
      <c r="D2161" s="43"/>
      <c r="E2161" s="43"/>
      <c r="F2161" s="42"/>
      <c r="G2161" s="43"/>
      <c r="H2161" s="43"/>
      <c r="I2161" s="42"/>
    </row>
    <row r="2162">
      <c r="A2162" s="40"/>
      <c r="B2162" s="41"/>
      <c r="C2162" s="42"/>
      <c r="D2162" s="43"/>
      <c r="E2162" s="43"/>
      <c r="F2162" s="42"/>
      <c r="G2162" s="43"/>
      <c r="H2162" s="43"/>
      <c r="I2162" s="42"/>
    </row>
    <row r="2163">
      <c r="A2163" s="40"/>
      <c r="B2163" s="41"/>
      <c r="C2163" s="42"/>
      <c r="D2163" s="43"/>
      <c r="E2163" s="43"/>
      <c r="F2163" s="42"/>
      <c r="G2163" s="43"/>
      <c r="H2163" s="43"/>
      <c r="I2163" s="42"/>
    </row>
    <row r="2164">
      <c r="A2164" s="40"/>
      <c r="B2164" s="41"/>
      <c r="C2164" s="42"/>
      <c r="D2164" s="43"/>
      <c r="E2164" s="43"/>
      <c r="F2164" s="42"/>
      <c r="G2164" s="43"/>
      <c r="H2164" s="43"/>
      <c r="I2164" s="42"/>
    </row>
    <row r="2165">
      <c r="A2165" s="40"/>
      <c r="B2165" s="41"/>
      <c r="C2165" s="42"/>
      <c r="D2165" s="43"/>
      <c r="E2165" s="43"/>
      <c r="F2165" s="42"/>
      <c r="G2165" s="43"/>
      <c r="H2165" s="43"/>
      <c r="I2165" s="42"/>
    </row>
    <row r="2166">
      <c r="A2166" s="40"/>
      <c r="B2166" s="41"/>
      <c r="C2166" s="42"/>
      <c r="D2166" s="43"/>
      <c r="E2166" s="43"/>
      <c r="F2166" s="42"/>
      <c r="G2166" s="43"/>
      <c r="H2166" s="43"/>
      <c r="I2166" s="42"/>
    </row>
    <row r="2167">
      <c r="A2167" s="40"/>
      <c r="B2167" s="41"/>
      <c r="C2167" s="42"/>
      <c r="D2167" s="43"/>
      <c r="E2167" s="43"/>
      <c r="F2167" s="42"/>
      <c r="G2167" s="43"/>
      <c r="H2167" s="43"/>
      <c r="I2167" s="42"/>
    </row>
    <row r="2168">
      <c r="A2168" s="40"/>
      <c r="B2168" s="41"/>
      <c r="C2168" s="42"/>
      <c r="D2168" s="43"/>
      <c r="E2168" s="43"/>
      <c r="F2168" s="42"/>
      <c r="G2168" s="43"/>
      <c r="H2168" s="43"/>
      <c r="I2168" s="42"/>
    </row>
    <row r="2169">
      <c r="A2169" s="40"/>
      <c r="B2169" s="41"/>
      <c r="C2169" s="42"/>
      <c r="D2169" s="43"/>
      <c r="E2169" s="43"/>
      <c r="F2169" s="42"/>
      <c r="G2169" s="43"/>
      <c r="H2169" s="43"/>
      <c r="I2169" s="42"/>
    </row>
    <row r="2170">
      <c r="A2170" s="40"/>
      <c r="B2170" s="41"/>
      <c r="C2170" s="42"/>
      <c r="D2170" s="43"/>
      <c r="E2170" s="43"/>
      <c r="F2170" s="42"/>
      <c r="G2170" s="43"/>
      <c r="H2170" s="43"/>
      <c r="I2170" s="42"/>
    </row>
    <row r="2171">
      <c r="A2171" s="40"/>
      <c r="B2171" s="41"/>
      <c r="C2171" s="42"/>
      <c r="D2171" s="43"/>
      <c r="E2171" s="43"/>
      <c r="F2171" s="42"/>
      <c r="G2171" s="43"/>
      <c r="H2171" s="43"/>
      <c r="I2171" s="42"/>
    </row>
    <row r="2172">
      <c r="A2172" s="40"/>
      <c r="B2172" s="41"/>
      <c r="C2172" s="42"/>
      <c r="D2172" s="43"/>
      <c r="E2172" s="43"/>
      <c r="F2172" s="42"/>
      <c r="G2172" s="43"/>
      <c r="H2172" s="43"/>
      <c r="I2172" s="42"/>
    </row>
    <row r="2173">
      <c r="A2173" s="40"/>
      <c r="B2173" s="41"/>
      <c r="C2173" s="42"/>
      <c r="D2173" s="43"/>
      <c r="E2173" s="43"/>
      <c r="F2173" s="42"/>
      <c r="G2173" s="43"/>
      <c r="H2173" s="43"/>
      <c r="I2173" s="42"/>
    </row>
    <row r="2174">
      <c r="A2174" s="40"/>
      <c r="B2174" s="41"/>
      <c r="C2174" s="42"/>
      <c r="D2174" s="43"/>
      <c r="E2174" s="43"/>
      <c r="F2174" s="42"/>
      <c r="G2174" s="43"/>
      <c r="H2174" s="43"/>
      <c r="I2174" s="42"/>
    </row>
    <row r="2175">
      <c r="A2175" s="40"/>
      <c r="B2175" s="41"/>
      <c r="C2175" s="42"/>
      <c r="D2175" s="43"/>
      <c r="E2175" s="43"/>
      <c r="F2175" s="42"/>
      <c r="G2175" s="43"/>
      <c r="H2175" s="43"/>
      <c r="I2175" s="42"/>
    </row>
    <row r="2176">
      <c r="A2176" s="40"/>
      <c r="B2176" s="41"/>
      <c r="C2176" s="42"/>
      <c r="D2176" s="43"/>
      <c r="E2176" s="43"/>
      <c r="F2176" s="42"/>
      <c r="G2176" s="43"/>
      <c r="H2176" s="43"/>
      <c r="I2176" s="42"/>
    </row>
    <row r="2177">
      <c r="A2177" s="40"/>
      <c r="B2177" s="41"/>
      <c r="C2177" s="42"/>
      <c r="D2177" s="43"/>
      <c r="E2177" s="43"/>
      <c r="F2177" s="42"/>
      <c r="G2177" s="43"/>
      <c r="H2177" s="43"/>
      <c r="I2177" s="42"/>
    </row>
    <row r="2178">
      <c r="A2178" s="40"/>
      <c r="B2178" s="41"/>
      <c r="C2178" s="42"/>
      <c r="D2178" s="43"/>
      <c r="E2178" s="43"/>
      <c r="F2178" s="42"/>
      <c r="G2178" s="43"/>
      <c r="H2178" s="43"/>
      <c r="I2178" s="42"/>
    </row>
    <row r="2179">
      <c r="A2179" s="40"/>
      <c r="B2179" s="41"/>
      <c r="C2179" s="42"/>
      <c r="D2179" s="43"/>
      <c r="E2179" s="43"/>
      <c r="F2179" s="42"/>
      <c r="G2179" s="43"/>
      <c r="H2179" s="43"/>
      <c r="I2179" s="42"/>
    </row>
    <row r="2180">
      <c r="A2180" s="40"/>
      <c r="B2180" s="41"/>
      <c r="C2180" s="42"/>
      <c r="D2180" s="43"/>
      <c r="E2180" s="43"/>
      <c r="F2180" s="42"/>
      <c r="G2180" s="43"/>
      <c r="H2180" s="43"/>
      <c r="I2180" s="42"/>
    </row>
    <row r="2181">
      <c r="A2181" s="40"/>
      <c r="B2181" s="41"/>
      <c r="C2181" s="42"/>
      <c r="D2181" s="43"/>
      <c r="E2181" s="43"/>
      <c r="F2181" s="42"/>
      <c r="G2181" s="43"/>
      <c r="H2181" s="43"/>
      <c r="I2181" s="42"/>
    </row>
    <row r="2182">
      <c r="A2182" s="40"/>
      <c r="B2182" s="41"/>
      <c r="C2182" s="42"/>
      <c r="D2182" s="43"/>
      <c r="E2182" s="43"/>
      <c r="F2182" s="42"/>
      <c r="G2182" s="43"/>
      <c r="H2182" s="43"/>
      <c r="I2182" s="42"/>
    </row>
    <row r="2183">
      <c r="A2183" s="40"/>
      <c r="B2183" s="41"/>
      <c r="C2183" s="42"/>
      <c r="D2183" s="43"/>
      <c r="E2183" s="43"/>
      <c r="F2183" s="42"/>
      <c r="G2183" s="43"/>
      <c r="H2183" s="43"/>
      <c r="I2183" s="42"/>
    </row>
    <row r="2184">
      <c r="A2184" s="40"/>
      <c r="B2184" s="41"/>
      <c r="C2184" s="42"/>
      <c r="D2184" s="43"/>
      <c r="E2184" s="43"/>
      <c r="F2184" s="42"/>
      <c r="G2184" s="43"/>
      <c r="H2184" s="43"/>
      <c r="I2184" s="42"/>
    </row>
    <row r="2185">
      <c r="A2185" s="40"/>
      <c r="B2185" s="41"/>
      <c r="C2185" s="42"/>
      <c r="D2185" s="43"/>
      <c r="E2185" s="43"/>
      <c r="F2185" s="42"/>
      <c r="G2185" s="43"/>
      <c r="H2185" s="43"/>
      <c r="I2185" s="42"/>
    </row>
    <row r="2186">
      <c r="A2186" s="40"/>
      <c r="B2186" s="41"/>
      <c r="C2186" s="42"/>
      <c r="D2186" s="43"/>
      <c r="E2186" s="43"/>
      <c r="F2186" s="42"/>
      <c r="G2186" s="43"/>
      <c r="H2186" s="43"/>
      <c r="I2186" s="42"/>
    </row>
    <row r="2187">
      <c r="A2187" s="40"/>
      <c r="B2187" s="41"/>
      <c r="C2187" s="42"/>
      <c r="D2187" s="43"/>
      <c r="E2187" s="43"/>
      <c r="F2187" s="42"/>
      <c r="G2187" s="43"/>
      <c r="H2187" s="43"/>
      <c r="I2187" s="42"/>
    </row>
    <row r="2188">
      <c r="A2188" s="40"/>
      <c r="B2188" s="41"/>
      <c r="C2188" s="42"/>
      <c r="D2188" s="43"/>
      <c r="E2188" s="43"/>
      <c r="F2188" s="42"/>
      <c r="G2188" s="43"/>
      <c r="H2188" s="43"/>
      <c r="I2188" s="42"/>
    </row>
    <row r="2189">
      <c r="A2189" s="40"/>
      <c r="B2189" s="41"/>
      <c r="C2189" s="42"/>
      <c r="D2189" s="43"/>
      <c r="E2189" s="43"/>
      <c r="F2189" s="42"/>
      <c r="G2189" s="43"/>
      <c r="H2189" s="43"/>
      <c r="I2189" s="42"/>
    </row>
    <row r="2190">
      <c r="A2190" s="40"/>
      <c r="B2190" s="41"/>
      <c r="C2190" s="42"/>
      <c r="D2190" s="43"/>
      <c r="E2190" s="43"/>
      <c r="F2190" s="42"/>
      <c r="G2190" s="43"/>
      <c r="H2190" s="43"/>
      <c r="I2190" s="42"/>
    </row>
    <row r="2191">
      <c r="A2191" s="40"/>
      <c r="B2191" s="41"/>
      <c r="C2191" s="42"/>
      <c r="D2191" s="43"/>
      <c r="E2191" s="43"/>
      <c r="F2191" s="42"/>
      <c r="G2191" s="43"/>
      <c r="H2191" s="43"/>
      <c r="I2191" s="42"/>
    </row>
    <row r="2192">
      <c r="A2192" s="40"/>
      <c r="B2192" s="41"/>
      <c r="C2192" s="42"/>
      <c r="D2192" s="43"/>
      <c r="E2192" s="43"/>
      <c r="F2192" s="42"/>
      <c r="G2192" s="43"/>
      <c r="H2192" s="43"/>
      <c r="I2192" s="42"/>
    </row>
    <row r="2193">
      <c r="A2193" s="40"/>
      <c r="B2193" s="41"/>
      <c r="C2193" s="42"/>
      <c r="D2193" s="43"/>
      <c r="E2193" s="43"/>
      <c r="F2193" s="42"/>
      <c r="G2193" s="43"/>
      <c r="H2193" s="43"/>
      <c r="I2193" s="42"/>
    </row>
    <row r="2194">
      <c r="A2194" s="40"/>
      <c r="B2194" s="41"/>
      <c r="C2194" s="42"/>
      <c r="D2194" s="43"/>
      <c r="E2194" s="43"/>
      <c r="F2194" s="42"/>
      <c r="G2194" s="43"/>
      <c r="H2194" s="43"/>
      <c r="I2194" s="42"/>
    </row>
    <row r="2195">
      <c r="A2195" s="40"/>
      <c r="B2195" s="41"/>
      <c r="C2195" s="42"/>
      <c r="D2195" s="43"/>
      <c r="E2195" s="43"/>
      <c r="F2195" s="42"/>
      <c r="G2195" s="43"/>
      <c r="H2195" s="43"/>
      <c r="I2195" s="42"/>
    </row>
    <row r="2196">
      <c r="A2196" s="40"/>
      <c r="B2196" s="41"/>
      <c r="C2196" s="42"/>
      <c r="D2196" s="43"/>
      <c r="E2196" s="43"/>
      <c r="F2196" s="42"/>
      <c r="G2196" s="43"/>
      <c r="H2196" s="43"/>
      <c r="I2196" s="42"/>
    </row>
    <row r="2197">
      <c r="A2197" s="40"/>
      <c r="B2197" s="41"/>
      <c r="C2197" s="42"/>
      <c r="D2197" s="43"/>
      <c r="E2197" s="43"/>
      <c r="F2197" s="42"/>
      <c r="G2197" s="43"/>
      <c r="H2197" s="43"/>
      <c r="I2197" s="42"/>
    </row>
    <row r="2198">
      <c r="A2198" s="40"/>
      <c r="B2198" s="41"/>
      <c r="C2198" s="42"/>
      <c r="D2198" s="43"/>
      <c r="E2198" s="43"/>
      <c r="F2198" s="42"/>
      <c r="G2198" s="43"/>
      <c r="H2198" s="43"/>
      <c r="I2198" s="42"/>
    </row>
    <row r="2199">
      <c r="A2199" s="40"/>
      <c r="B2199" s="41"/>
      <c r="C2199" s="42"/>
      <c r="D2199" s="43"/>
      <c r="E2199" s="43"/>
      <c r="F2199" s="42"/>
      <c r="G2199" s="43"/>
      <c r="H2199" s="43"/>
      <c r="I2199" s="42"/>
    </row>
    <row r="2200">
      <c r="A2200" s="40"/>
      <c r="B2200" s="41"/>
      <c r="C2200" s="42"/>
      <c r="D2200" s="43"/>
      <c r="E2200" s="43"/>
      <c r="F2200" s="42"/>
      <c r="G2200" s="43"/>
      <c r="H2200" s="43"/>
      <c r="I2200" s="42"/>
    </row>
    <row r="2201">
      <c r="A2201" s="40"/>
      <c r="B2201" s="41"/>
      <c r="C2201" s="42"/>
      <c r="D2201" s="43"/>
      <c r="E2201" s="43"/>
      <c r="F2201" s="42"/>
      <c r="G2201" s="43"/>
      <c r="H2201" s="43"/>
      <c r="I2201" s="42"/>
    </row>
    <row r="2202">
      <c r="A2202" s="40"/>
      <c r="B2202" s="41"/>
      <c r="C2202" s="42"/>
      <c r="D2202" s="43"/>
      <c r="E2202" s="43"/>
      <c r="F2202" s="42"/>
      <c r="G2202" s="43"/>
      <c r="H2202" s="43"/>
      <c r="I2202" s="42"/>
    </row>
    <row r="2203">
      <c r="A2203" s="40"/>
      <c r="B2203" s="41"/>
      <c r="C2203" s="42"/>
      <c r="D2203" s="43"/>
      <c r="E2203" s="43"/>
      <c r="F2203" s="42"/>
      <c r="G2203" s="43"/>
      <c r="H2203" s="43"/>
      <c r="I2203" s="42"/>
    </row>
    <row r="2204">
      <c r="A2204" s="40"/>
      <c r="B2204" s="41"/>
      <c r="C2204" s="42"/>
      <c r="D2204" s="43"/>
      <c r="E2204" s="43"/>
      <c r="F2204" s="42"/>
      <c r="G2204" s="43"/>
      <c r="H2204" s="43"/>
      <c r="I2204" s="42"/>
    </row>
    <row r="2205">
      <c r="A2205" s="40"/>
      <c r="B2205" s="41"/>
      <c r="C2205" s="42"/>
      <c r="D2205" s="43"/>
      <c r="E2205" s="43"/>
      <c r="F2205" s="42"/>
      <c r="G2205" s="43"/>
      <c r="H2205" s="43"/>
      <c r="I2205" s="42"/>
    </row>
    <row r="2206">
      <c r="A2206" s="40"/>
      <c r="B2206" s="41"/>
      <c r="C2206" s="42"/>
      <c r="D2206" s="43"/>
      <c r="E2206" s="43"/>
      <c r="F2206" s="42"/>
      <c r="G2206" s="43"/>
      <c r="H2206" s="43"/>
      <c r="I2206" s="42"/>
    </row>
    <row r="2207">
      <c r="A2207" s="40"/>
      <c r="B2207" s="41"/>
      <c r="C2207" s="42"/>
      <c r="D2207" s="43"/>
      <c r="E2207" s="43"/>
      <c r="F2207" s="42"/>
      <c r="G2207" s="43"/>
      <c r="H2207" s="43"/>
      <c r="I2207" s="42"/>
    </row>
    <row r="2208">
      <c r="A2208" s="40"/>
      <c r="B2208" s="41"/>
      <c r="C2208" s="42"/>
      <c r="D2208" s="43"/>
      <c r="E2208" s="43"/>
      <c r="F2208" s="42"/>
      <c r="G2208" s="43"/>
      <c r="H2208" s="43"/>
      <c r="I2208" s="42"/>
    </row>
    <row r="2209">
      <c r="A2209" s="40"/>
      <c r="B2209" s="41"/>
      <c r="C2209" s="42"/>
      <c r="D2209" s="43"/>
      <c r="E2209" s="43"/>
      <c r="F2209" s="42"/>
      <c r="G2209" s="43"/>
      <c r="H2209" s="43"/>
      <c r="I2209" s="42"/>
    </row>
    <row r="2210">
      <c r="A2210" s="40"/>
      <c r="B2210" s="41"/>
      <c r="C2210" s="42"/>
      <c r="D2210" s="43"/>
      <c r="E2210" s="43"/>
      <c r="F2210" s="42"/>
      <c r="G2210" s="43"/>
      <c r="H2210" s="43"/>
      <c r="I2210" s="42"/>
    </row>
    <row r="2211">
      <c r="A2211" s="40"/>
      <c r="B2211" s="41"/>
      <c r="C2211" s="42"/>
      <c r="D2211" s="43"/>
      <c r="E2211" s="43"/>
      <c r="F2211" s="42"/>
      <c r="G2211" s="43"/>
      <c r="H2211" s="43"/>
      <c r="I2211" s="42"/>
    </row>
    <row r="2212">
      <c r="A2212" s="40"/>
      <c r="B2212" s="41"/>
      <c r="C2212" s="42"/>
      <c r="D2212" s="43"/>
      <c r="E2212" s="43"/>
      <c r="F2212" s="42"/>
      <c r="G2212" s="43"/>
      <c r="H2212" s="43"/>
      <c r="I2212" s="42"/>
    </row>
    <row r="2213">
      <c r="A2213" s="40"/>
      <c r="B2213" s="41"/>
      <c r="C2213" s="42"/>
      <c r="D2213" s="43"/>
      <c r="E2213" s="43"/>
      <c r="F2213" s="42"/>
      <c r="G2213" s="43"/>
      <c r="H2213" s="43"/>
      <c r="I2213" s="42"/>
    </row>
    <row r="2214">
      <c r="A2214" s="40"/>
      <c r="B2214" s="41"/>
      <c r="C2214" s="42"/>
      <c r="D2214" s="43"/>
      <c r="E2214" s="43"/>
      <c r="F2214" s="42"/>
      <c r="G2214" s="43"/>
      <c r="H2214" s="43"/>
      <c r="I2214" s="42"/>
    </row>
    <row r="2215">
      <c r="A2215" s="40"/>
      <c r="B2215" s="41"/>
      <c r="C2215" s="42"/>
      <c r="D2215" s="43"/>
      <c r="E2215" s="43"/>
      <c r="F2215" s="42"/>
      <c r="G2215" s="43"/>
      <c r="H2215" s="43"/>
      <c r="I2215" s="42"/>
    </row>
    <row r="2216">
      <c r="A2216" s="40"/>
      <c r="B2216" s="41"/>
      <c r="C2216" s="42"/>
      <c r="D2216" s="43"/>
      <c r="E2216" s="43"/>
      <c r="F2216" s="42"/>
      <c r="G2216" s="43"/>
      <c r="H2216" s="43"/>
      <c r="I2216" s="42"/>
    </row>
    <row r="2217">
      <c r="A2217" s="40"/>
      <c r="B2217" s="41"/>
      <c r="C2217" s="42"/>
      <c r="D2217" s="43"/>
      <c r="E2217" s="43"/>
      <c r="F2217" s="42"/>
      <c r="G2217" s="43"/>
      <c r="H2217" s="43"/>
      <c r="I2217" s="42"/>
    </row>
    <row r="2218">
      <c r="A2218" s="40"/>
      <c r="B2218" s="41"/>
      <c r="C2218" s="42"/>
      <c r="D2218" s="43"/>
      <c r="E2218" s="43"/>
      <c r="F2218" s="42"/>
      <c r="G2218" s="43"/>
      <c r="H2218" s="43"/>
      <c r="I2218" s="42"/>
    </row>
    <row r="2219">
      <c r="A2219" s="40"/>
      <c r="B2219" s="41"/>
      <c r="C2219" s="42"/>
      <c r="D2219" s="43"/>
      <c r="E2219" s="43"/>
      <c r="F2219" s="42"/>
      <c r="G2219" s="43"/>
      <c r="H2219" s="43"/>
      <c r="I2219" s="42"/>
    </row>
    <row r="2220">
      <c r="A2220" s="40"/>
      <c r="B2220" s="41"/>
      <c r="C2220" s="42"/>
      <c r="D2220" s="43"/>
      <c r="E2220" s="43"/>
      <c r="F2220" s="42"/>
      <c r="G2220" s="43"/>
      <c r="H2220" s="43"/>
      <c r="I2220" s="42"/>
    </row>
    <row r="2221">
      <c r="A2221" s="40"/>
      <c r="B2221" s="41"/>
      <c r="C2221" s="42"/>
      <c r="D2221" s="43"/>
      <c r="E2221" s="43"/>
      <c r="F2221" s="42"/>
      <c r="G2221" s="43"/>
      <c r="H2221" s="43"/>
      <c r="I2221" s="42"/>
    </row>
    <row r="2222">
      <c r="A2222" s="40"/>
      <c r="B2222" s="41"/>
      <c r="C2222" s="42"/>
      <c r="D2222" s="43"/>
      <c r="E2222" s="43"/>
      <c r="F2222" s="42"/>
      <c r="G2222" s="43"/>
      <c r="H2222" s="43"/>
      <c r="I2222" s="42"/>
    </row>
    <row r="2223">
      <c r="A2223" s="40"/>
      <c r="B2223" s="41"/>
      <c r="C2223" s="42"/>
      <c r="D2223" s="43"/>
      <c r="E2223" s="43"/>
      <c r="F2223" s="42"/>
      <c r="G2223" s="43"/>
      <c r="H2223" s="43"/>
      <c r="I2223" s="42"/>
    </row>
    <row r="2224">
      <c r="A2224" s="40"/>
      <c r="B2224" s="41"/>
      <c r="C2224" s="42"/>
      <c r="D2224" s="43"/>
      <c r="E2224" s="43"/>
      <c r="F2224" s="42"/>
      <c r="G2224" s="43"/>
      <c r="H2224" s="43"/>
      <c r="I2224" s="42"/>
    </row>
    <row r="2225">
      <c r="A2225" s="40"/>
      <c r="B2225" s="41"/>
      <c r="C2225" s="42"/>
      <c r="D2225" s="43"/>
      <c r="E2225" s="43"/>
      <c r="F2225" s="42"/>
      <c r="G2225" s="43"/>
      <c r="H2225" s="43"/>
      <c r="I2225" s="42"/>
    </row>
    <row r="2226">
      <c r="A2226" s="40"/>
      <c r="B2226" s="41"/>
      <c r="C2226" s="42"/>
      <c r="D2226" s="43"/>
      <c r="E2226" s="43"/>
      <c r="F2226" s="42"/>
      <c r="G2226" s="43"/>
      <c r="H2226" s="43"/>
      <c r="I2226" s="42"/>
    </row>
    <row r="2227">
      <c r="A2227" s="40"/>
      <c r="B2227" s="41"/>
      <c r="C2227" s="42"/>
      <c r="D2227" s="43"/>
      <c r="E2227" s="43"/>
      <c r="F2227" s="42"/>
      <c r="G2227" s="43"/>
      <c r="H2227" s="43"/>
      <c r="I2227" s="42"/>
    </row>
    <row r="2228">
      <c r="A2228" s="40"/>
      <c r="B2228" s="41"/>
      <c r="C2228" s="42"/>
      <c r="D2228" s="43"/>
      <c r="E2228" s="43"/>
      <c r="F2228" s="42"/>
      <c r="G2228" s="43"/>
      <c r="H2228" s="43"/>
      <c r="I2228" s="42"/>
    </row>
    <row r="2229">
      <c r="A2229" s="40"/>
      <c r="B2229" s="41"/>
      <c r="C2229" s="42"/>
      <c r="D2229" s="43"/>
      <c r="E2229" s="43"/>
      <c r="F2229" s="42"/>
      <c r="G2229" s="43"/>
      <c r="H2229" s="43"/>
      <c r="I2229" s="42"/>
    </row>
    <row r="2230">
      <c r="A2230" s="40"/>
      <c r="B2230" s="41"/>
      <c r="C2230" s="42"/>
      <c r="D2230" s="43"/>
      <c r="E2230" s="43"/>
      <c r="F2230" s="42"/>
      <c r="G2230" s="43"/>
      <c r="H2230" s="43"/>
      <c r="I2230" s="42"/>
    </row>
    <row r="2231">
      <c r="A2231" s="40"/>
      <c r="B2231" s="41"/>
      <c r="C2231" s="42"/>
      <c r="D2231" s="43"/>
      <c r="E2231" s="43"/>
      <c r="F2231" s="42"/>
      <c r="G2231" s="43"/>
      <c r="H2231" s="43"/>
      <c r="I2231" s="42"/>
    </row>
    <row r="2232">
      <c r="A2232" s="40"/>
      <c r="B2232" s="41"/>
      <c r="C2232" s="42"/>
      <c r="D2232" s="43"/>
      <c r="E2232" s="43"/>
      <c r="F2232" s="42"/>
      <c r="G2232" s="43"/>
      <c r="H2232" s="43"/>
      <c r="I2232" s="42"/>
    </row>
    <row r="2233">
      <c r="A2233" s="40"/>
      <c r="B2233" s="41"/>
      <c r="C2233" s="42"/>
      <c r="D2233" s="43"/>
      <c r="E2233" s="43"/>
      <c r="F2233" s="42"/>
      <c r="G2233" s="43"/>
      <c r="H2233" s="43"/>
      <c r="I2233" s="42"/>
    </row>
    <row r="2234">
      <c r="A2234" s="40"/>
      <c r="B2234" s="41"/>
      <c r="C2234" s="42"/>
      <c r="D2234" s="43"/>
      <c r="E2234" s="43"/>
      <c r="F2234" s="42"/>
      <c r="G2234" s="43"/>
      <c r="H2234" s="43"/>
      <c r="I2234" s="42"/>
    </row>
    <row r="2235">
      <c r="A2235" s="40"/>
      <c r="B2235" s="41"/>
      <c r="C2235" s="42"/>
      <c r="D2235" s="43"/>
      <c r="E2235" s="43"/>
      <c r="F2235" s="42"/>
      <c r="G2235" s="43"/>
      <c r="H2235" s="43"/>
      <c r="I2235" s="42"/>
    </row>
    <row r="2236">
      <c r="A2236" s="40"/>
      <c r="B2236" s="41"/>
      <c r="C2236" s="42"/>
      <c r="D2236" s="43"/>
      <c r="E2236" s="43"/>
      <c r="F2236" s="42"/>
      <c r="G2236" s="43"/>
      <c r="H2236" s="43"/>
      <c r="I2236" s="42"/>
    </row>
    <row r="2237">
      <c r="A2237" s="40"/>
      <c r="B2237" s="41"/>
      <c r="C2237" s="42"/>
      <c r="D2237" s="43"/>
      <c r="E2237" s="43"/>
      <c r="F2237" s="42"/>
      <c r="G2237" s="43"/>
      <c r="H2237" s="43"/>
      <c r="I2237" s="42"/>
    </row>
    <row r="2238">
      <c r="A2238" s="40"/>
      <c r="B2238" s="41"/>
      <c r="C2238" s="42"/>
      <c r="D2238" s="43"/>
      <c r="E2238" s="43"/>
      <c r="F2238" s="42"/>
      <c r="G2238" s="43"/>
      <c r="H2238" s="43"/>
      <c r="I2238" s="42"/>
    </row>
    <row r="2239">
      <c r="A2239" s="40"/>
      <c r="B2239" s="41"/>
      <c r="C2239" s="42"/>
      <c r="D2239" s="43"/>
      <c r="E2239" s="43"/>
      <c r="F2239" s="42"/>
      <c r="G2239" s="43"/>
      <c r="H2239" s="43"/>
      <c r="I2239" s="42"/>
    </row>
    <row r="2240">
      <c r="A2240" s="40"/>
      <c r="B2240" s="41"/>
      <c r="C2240" s="42"/>
      <c r="D2240" s="43"/>
      <c r="E2240" s="43"/>
      <c r="F2240" s="42"/>
      <c r="G2240" s="43"/>
      <c r="H2240" s="43"/>
      <c r="I2240" s="42"/>
    </row>
    <row r="2241">
      <c r="A2241" s="40"/>
      <c r="B2241" s="41"/>
      <c r="C2241" s="42"/>
      <c r="D2241" s="43"/>
      <c r="E2241" s="43"/>
      <c r="F2241" s="42"/>
      <c r="G2241" s="43"/>
      <c r="H2241" s="43"/>
      <c r="I2241" s="42"/>
    </row>
    <row r="2242">
      <c r="A2242" s="40"/>
      <c r="B2242" s="41"/>
      <c r="C2242" s="42"/>
      <c r="D2242" s="43"/>
      <c r="E2242" s="43"/>
      <c r="F2242" s="42"/>
      <c r="G2242" s="43"/>
      <c r="H2242" s="43"/>
      <c r="I2242" s="42"/>
    </row>
    <row r="2243">
      <c r="A2243" s="40"/>
      <c r="B2243" s="41"/>
      <c r="C2243" s="42"/>
      <c r="D2243" s="43"/>
      <c r="E2243" s="43"/>
      <c r="F2243" s="42"/>
      <c r="G2243" s="43"/>
      <c r="H2243" s="43"/>
      <c r="I2243" s="42"/>
    </row>
    <row r="2244">
      <c r="A2244" s="40"/>
      <c r="B2244" s="41"/>
      <c r="C2244" s="42"/>
      <c r="D2244" s="43"/>
      <c r="E2244" s="43"/>
      <c r="F2244" s="42"/>
      <c r="G2244" s="43"/>
      <c r="H2244" s="43"/>
      <c r="I2244" s="42"/>
    </row>
    <row r="2245">
      <c r="A2245" s="40"/>
      <c r="B2245" s="41"/>
      <c r="C2245" s="42"/>
      <c r="D2245" s="43"/>
      <c r="E2245" s="43"/>
      <c r="F2245" s="42"/>
      <c r="G2245" s="43"/>
      <c r="H2245" s="43"/>
      <c r="I2245" s="42"/>
    </row>
    <row r="2246">
      <c r="A2246" s="40"/>
      <c r="B2246" s="41"/>
      <c r="C2246" s="42"/>
      <c r="D2246" s="43"/>
      <c r="E2246" s="43"/>
      <c r="F2246" s="42"/>
      <c r="G2246" s="43"/>
      <c r="H2246" s="43"/>
      <c r="I2246" s="42"/>
    </row>
    <row r="2247">
      <c r="A2247" s="40"/>
      <c r="B2247" s="41"/>
      <c r="C2247" s="42"/>
      <c r="D2247" s="43"/>
      <c r="E2247" s="43"/>
      <c r="F2247" s="42"/>
      <c r="G2247" s="43"/>
      <c r="H2247" s="43"/>
      <c r="I2247" s="42"/>
    </row>
    <row r="2248">
      <c r="A2248" s="40"/>
      <c r="B2248" s="41"/>
      <c r="C2248" s="42"/>
      <c r="D2248" s="43"/>
      <c r="E2248" s="43"/>
      <c r="F2248" s="42"/>
      <c r="G2248" s="43"/>
      <c r="H2248" s="43"/>
      <c r="I2248" s="42"/>
    </row>
    <row r="2249">
      <c r="A2249" s="40"/>
      <c r="B2249" s="41"/>
      <c r="C2249" s="42"/>
      <c r="D2249" s="43"/>
      <c r="E2249" s="43"/>
      <c r="F2249" s="42"/>
      <c r="G2249" s="43"/>
      <c r="H2249" s="43"/>
      <c r="I2249" s="42"/>
    </row>
    <row r="2250">
      <c r="A2250" s="40"/>
      <c r="B2250" s="41"/>
      <c r="C2250" s="42"/>
      <c r="D2250" s="43"/>
      <c r="E2250" s="43"/>
      <c r="F2250" s="42"/>
      <c r="G2250" s="43"/>
      <c r="H2250" s="43"/>
      <c r="I2250" s="42"/>
    </row>
    <row r="2251">
      <c r="A2251" s="40"/>
      <c r="B2251" s="41"/>
      <c r="C2251" s="42"/>
      <c r="D2251" s="43"/>
      <c r="E2251" s="43"/>
      <c r="F2251" s="42"/>
      <c r="G2251" s="43"/>
      <c r="H2251" s="43"/>
      <c r="I2251" s="42"/>
    </row>
    <row r="2252">
      <c r="A2252" s="40"/>
      <c r="B2252" s="41"/>
      <c r="C2252" s="42"/>
      <c r="D2252" s="43"/>
      <c r="E2252" s="43"/>
      <c r="F2252" s="42"/>
      <c r="G2252" s="43"/>
      <c r="H2252" s="43"/>
      <c r="I2252" s="42"/>
    </row>
    <row r="2253">
      <c r="A2253" s="40"/>
      <c r="B2253" s="41"/>
      <c r="C2253" s="42"/>
      <c r="D2253" s="43"/>
      <c r="E2253" s="43"/>
      <c r="F2253" s="42"/>
      <c r="G2253" s="43"/>
      <c r="H2253" s="43"/>
      <c r="I2253" s="42"/>
    </row>
    <row r="2254">
      <c r="A2254" s="40"/>
      <c r="B2254" s="41"/>
      <c r="C2254" s="42"/>
      <c r="D2254" s="43"/>
      <c r="E2254" s="43"/>
      <c r="F2254" s="42"/>
      <c r="G2254" s="43"/>
      <c r="H2254" s="43"/>
      <c r="I2254" s="42"/>
    </row>
    <row r="2255">
      <c r="A2255" s="40"/>
      <c r="B2255" s="41"/>
      <c r="C2255" s="42"/>
      <c r="D2255" s="43"/>
      <c r="E2255" s="43"/>
      <c r="F2255" s="42"/>
      <c r="G2255" s="43"/>
      <c r="H2255" s="43"/>
      <c r="I2255" s="42"/>
    </row>
    <row r="2256">
      <c r="A2256" s="40"/>
      <c r="B2256" s="41"/>
      <c r="C2256" s="42"/>
      <c r="D2256" s="43"/>
      <c r="E2256" s="43"/>
      <c r="F2256" s="42"/>
      <c r="G2256" s="43"/>
      <c r="H2256" s="43"/>
      <c r="I2256" s="42"/>
    </row>
    <row r="2257">
      <c r="A2257" s="40"/>
      <c r="B2257" s="41"/>
      <c r="C2257" s="42"/>
      <c r="D2257" s="43"/>
      <c r="E2257" s="43"/>
      <c r="F2257" s="42"/>
      <c r="G2257" s="43"/>
      <c r="H2257" s="43"/>
      <c r="I2257" s="42"/>
    </row>
    <row r="2258">
      <c r="A2258" s="40"/>
      <c r="B2258" s="41"/>
      <c r="C2258" s="42"/>
      <c r="D2258" s="43"/>
      <c r="E2258" s="43"/>
      <c r="F2258" s="42"/>
      <c r="G2258" s="43"/>
      <c r="H2258" s="43"/>
      <c r="I2258" s="42"/>
    </row>
    <row r="2259">
      <c r="A2259" s="40"/>
      <c r="B2259" s="41"/>
      <c r="C2259" s="42"/>
      <c r="D2259" s="43"/>
      <c r="E2259" s="43"/>
      <c r="F2259" s="42"/>
      <c r="G2259" s="43"/>
      <c r="H2259" s="43"/>
      <c r="I2259" s="42"/>
    </row>
    <row r="2260">
      <c r="A2260" s="40"/>
      <c r="B2260" s="41"/>
      <c r="C2260" s="42"/>
      <c r="D2260" s="43"/>
      <c r="E2260" s="43"/>
      <c r="F2260" s="42"/>
      <c r="G2260" s="43"/>
      <c r="H2260" s="43"/>
      <c r="I2260" s="42"/>
    </row>
    <row r="2261">
      <c r="A2261" s="40"/>
      <c r="B2261" s="41"/>
      <c r="C2261" s="42"/>
      <c r="D2261" s="43"/>
      <c r="E2261" s="43"/>
      <c r="F2261" s="42"/>
      <c r="G2261" s="43"/>
      <c r="H2261" s="43"/>
      <c r="I2261" s="42"/>
    </row>
    <row r="2262">
      <c r="A2262" s="40"/>
      <c r="B2262" s="41"/>
      <c r="C2262" s="42"/>
      <c r="D2262" s="43"/>
      <c r="E2262" s="43"/>
      <c r="F2262" s="42"/>
      <c r="G2262" s="43"/>
      <c r="H2262" s="43"/>
      <c r="I2262" s="42"/>
    </row>
    <row r="2263">
      <c r="A2263" s="40"/>
      <c r="B2263" s="41"/>
      <c r="C2263" s="42"/>
      <c r="D2263" s="43"/>
      <c r="E2263" s="43"/>
      <c r="F2263" s="42"/>
      <c r="G2263" s="43"/>
      <c r="H2263" s="43"/>
      <c r="I2263" s="42"/>
    </row>
    <row r="2264">
      <c r="A2264" s="40"/>
      <c r="B2264" s="41"/>
      <c r="C2264" s="42"/>
      <c r="D2264" s="43"/>
      <c r="E2264" s="43"/>
      <c r="F2264" s="42"/>
      <c r="G2264" s="43"/>
      <c r="H2264" s="43"/>
      <c r="I2264" s="42"/>
    </row>
    <row r="2265">
      <c r="A2265" s="40"/>
      <c r="B2265" s="41"/>
      <c r="C2265" s="42"/>
      <c r="D2265" s="43"/>
      <c r="E2265" s="43"/>
      <c r="F2265" s="42"/>
      <c r="G2265" s="43"/>
      <c r="H2265" s="43"/>
      <c r="I2265" s="42"/>
    </row>
    <row r="2266">
      <c r="A2266" s="40"/>
      <c r="B2266" s="41"/>
      <c r="C2266" s="42"/>
      <c r="D2266" s="43"/>
      <c r="E2266" s="43"/>
      <c r="F2266" s="42"/>
      <c r="G2266" s="43"/>
      <c r="H2266" s="43"/>
      <c r="I2266" s="42"/>
    </row>
    <row r="2267">
      <c r="A2267" s="40"/>
      <c r="B2267" s="41"/>
      <c r="C2267" s="42"/>
      <c r="D2267" s="43"/>
      <c r="E2267" s="43"/>
      <c r="F2267" s="42"/>
      <c r="G2267" s="43"/>
      <c r="H2267" s="43"/>
      <c r="I2267" s="42"/>
    </row>
    <row r="2268">
      <c r="A2268" s="40"/>
      <c r="B2268" s="41"/>
      <c r="C2268" s="42"/>
      <c r="D2268" s="43"/>
      <c r="E2268" s="43"/>
      <c r="F2268" s="42"/>
      <c r="G2268" s="43"/>
      <c r="H2268" s="43"/>
      <c r="I2268" s="42"/>
    </row>
    <row r="2269">
      <c r="A2269" s="40"/>
      <c r="B2269" s="41"/>
      <c r="C2269" s="42"/>
      <c r="D2269" s="43"/>
      <c r="E2269" s="43"/>
      <c r="F2269" s="42"/>
      <c r="G2269" s="43"/>
      <c r="H2269" s="43"/>
      <c r="I2269" s="42"/>
    </row>
    <row r="2270">
      <c r="A2270" s="40"/>
      <c r="B2270" s="41"/>
      <c r="C2270" s="42"/>
      <c r="D2270" s="43"/>
      <c r="E2270" s="43"/>
      <c r="F2270" s="42"/>
      <c r="G2270" s="43"/>
      <c r="H2270" s="43"/>
      <c r="I2270" s="42"/>
    </row>
    <row r="2271">
      <c r="A2271" s="40"/>
      <c r="B2271" s="41"/>
      <c r="C2271" s="42"/>
      <c r="D2271" s="43"/>
      <c r="E2271" s="43"/>
      <c r="F2271" s="42"/>
      <c r="G2271" s="43"/>
      <c r="H2271" s="43"/>
      <c r="I2271" s="42"/>
    </row>
    <row r="2272">
      <c r="A2272" s="40"/>
      <c r="B2272" s="41"/>
      <c r="C2272" s="42"/>
      <c r="D2272" s="43"/>
      <c r="E2272" s="43"/>
      <c r="F2272" s="42"/>
      <c r="G2272" s="43"/>
      <c r="H2272" s="43"/>
      <c r="I2272" s="42"/>
    </row>
    <row r="2273">
      <c r="A2273" s="40"/>
      <c r="B2273" s="41"/>
      <c r="C2273" s="42"/>
      <c r="D2273" s="43"/>
      <c r="E2273" s="43"/>
      <c r="F2273" s="42"/>
      <c r="G2273" s="43"/>
      <c r="H2273" s="43"/>
      <c r="I2273" s="42"/>
    </row>
    <row r="2274">
      <c r="A2274" s="40"/>
      <c r="B2274" s="41"/>
      <c r="C2274" s="42"/>
      <c r="D2274" s="43"/>
      <c r="E2274" s="43"/>
      <c r="F2274" s="42"/>
      <c r="G2274" s="43"/>
      <c r="H2274" s="43"/>
      <c r="I2274" s="42"/>
    </row>
    <row r="2275">
      <c r="A2275" s="40"/>
      <c r="B2275" s="41"/>
      <c r="C2275" s="42"/>
      <c r="D2275" s="43"/>
      <c r="E2275" s="43"/>
      <c r="F2275" s="42"/>
      <c r="G2275" s="43"/>
      <c r="H2275" s="43"/>
      <c r="I2275" s="42"/>
    </row>
    <row r="2276">
      <c r="A2276" s="40"/>
      <c r="B2276" s="41"/>
      <c r="C2276" s="42"/>
      <c r="D2276" s="43"/>
      <c r="E2276" s="43"/>
      <c r="F2276" s="42"/>
      <c r="G2276" s="43"/>
      <c r="H2276" s="43"/>
      <c r="I2276" s="42"/>
    </row>
    <row r="2277">
      <c r="A2277" s="40"/>
      <c r="B2277" s="41"/>
      <c r="C2277" s="42"/>
      <c r="D2277" s="43"/>
      <c r="E2277" s="43"/>
      <c r="F2277" s="42"/>
      <c r="G2277" s="43"/>
      <c r="H2277" s="43"/>
      <c r="I2277" s="42"/>
    </row>
    <row r="2278">
      <c r="A2278" s="40"/>
      <c r="B2278" s="41"/>
      <c r="C2278" s="42"/>
      <c r="D2278" s="43"/>
      <c r="E2278" s="43"/>
      <c r="F2278" s="42"/>
      <c r="G2278" s="43"/>
      <c r="H2278" s="43"/>
      <c r="I2278" s="42"/>
    </row>
    <row r="2279">
      <c r="A2279" s="40"/>
      <c r="B2279" s="41"/>
      <c r="C2279" s="42"/>
      <c r="D2279" s="43"/>
      <c r="E2279" s="43"/>
      <c r="F2279" s="42"/>
      <c r="G2279" s="43"/>
      <c r="H2279" s="43"/>
      <c r="I2279" s="42"/>
    </row>
    <row r="2280">
      <c r="A2280" s="40"/>
      <c r="B2280" s="41"/>
      <c r="C2280" s="42"/>
      <c r="D2280" s="43"/>
      <c r="E2280" s="43"/>
      <c r="F2280" s="42"/>
      <c r="G2280" s="43"/>
      <c r="H2280" s="43"/>
      <c r="I2280" s="42"/>
    </row>
    <row r="2281">
      <c r="A2281" s="40"/>
      <c r="B2281" s="41"/>
      <c r="C2281" s="42"/>
      <c r="D2281" s="43"/>
      <c r="E2281" s="43"/>
      <c r="F2281" s="42"/>
      <c r="G2281" s="43"/>
      <c r="H2281" s="43"/>
      <c r="I2281" s="42"/>
    </row>
    <row r="2282">
      <c r="A2282" s="40"/>
      <c r="B2282" s="41"/>
      <c r="C2282" s="42"/>
      <c r="D2282" s="43"/>
      <c r="E2282" s="43"/>
      <c r="F2282" s="42"/>
      <c r="G2282" s="43"/>
      <c r="H2282" s="43"/>
      <c r="I2282" s="42"/>
    </row>
    <row r="2283">
      <c r="A2283" s="40"/>
      <c r="B2283" s="41"/>
      <c r="C2283" s="42"/>
      <c r="D2283" s="43"/>
      <c r="E2283" s="43"/>
      <c r="F2283" s="42"/>
      <c r="G2283" s="43"/>
      <c r="H2283" s="43"/>
      <c r="I2283" s="42"/>
    </row>
    <row r="2284">
      <c r="A2284" s="40"/>
      <c r="B2284" s="41"/>
      <c r="C2284" s="42"/>
      <c r="D2284" s="43"/>
      <c r="E2284" s="43"/>
      <c r="F2284" s="42"/>
      <c r="G2284" s="43"/>
      <c r="H2284" s="43"/>
      <c r="I2284" s="42"/>
    </row>
    <row r="2285">
      <c r="A2285" s="40"/>
      <c r="B2285" s="41"/>
      <c r="C2285" s="42"/>
      <c r="D2285" s="43"/>
      <c r="E2285" s="43"/>
      <c r="F2285" s="42"/>
      <c r="G2285" s="43"/>
      <c r="H2285" s="43"/>
      <c r="I2285" s="42"/>
    </row>
    <row r="2286">
      <c r="A2286" s="40"/>
      <c r="B2286" s="41"/>
      <c r="C2286" s="42"/>
      <c r="D2286" s="43"/>
      <c r="E2286" s="43"/>
      <c r="F2286" s="42"/>
      <c r="G2286" s="43"/>
      <c r="H2286" s="43"/>
      <c r="I2286" s="42"/>
    </row>
    <row r="2287">
      <c r="A2287" s="40"/>
      <c r="B2287" s="41"/>
      <c r="C2287" s="42"/>
      <c r="D2287" s="43"/>
      <c r="E2287" s="43"/>
      <c r="F2287" s="42"/>
      <c r="G2287" s="43"/>
      <c r="H2287" s="43"/>
      <c r="I2287" s="42"/>
    </row>
    <row r="2288">
      <c r="A2288" s="40"/>
      <c r="B2288" s="41"/>
      <c r="C2288" s="42"/>
      <c r="D2288" s="43"/>
      <c r="E2288" s="43"/>
      <c r="F2288" s="42"/>
      <c r="G2288" s="43"/>
      <c r="H2288" s="43"/>
      <c r="I2288" s="42"/>
    </row>
    <row r="2289">
      <c r="A2289" s="40"/>
      <c r="B2289" s="41"/>
      <c r="C2289" s="42"/>
      <c r="D2289" s="43"/>
      <c r="E2289" s="43"/>
      <c r="F2289" s="42"/>
      <c r="G2289" s="43"/>
      <c r="H2289" s="43"/>
      <c r="I2289" s="42"/>
    </row>
    <row r="2290">
      <c r="A2290" s="40"/>
      <c r="B2290" s="41"/>
      <c r="C2290" s="42"/>
      <c r="D2290" s="43"/>
      <c r="E2290" s="43"/>
      <c r="F2290" s="42"/>
      <c r="G2290" s="43"/>
      <c r="H2290" s="43"/>
      <c r="I2290" s="42"/>
    </row>
    <row r="2291">
      <c r="A2291" s="40"/>
      <c r="B2291" s="41"/>
      <c r="C2291" s="42"/>
      <c r="D2291" s="43"/>
      <c r="E2291" s="43"/>
      <c r="F2291" s="42"/>
      <c r="G2291" s="43"/>
      <c r="H2291" s="43"/>
      <c r="I2291" s="42"/>
    </row>
    <row r="2292">
      <c r="A2292" s="40"/>
      <c r="B2292" s="41"/>
      <c r="C2292" s="42"/>
      <c r="D2292" s="43"/>
      <c r="E2292" s="43"/>
      <c r="F2292" s="42"/>
      <c r="G2292" s="43"/>
      <c r="H2292" s="43"/>
      <c r="I2292" s="42"/>
    </row>
    <row r="2293">
      <c r="A2293" s="40"/>
      <c r="B2293" s="41"/>
      <c r="C2293" s="42"/>
      <c r="D2293" s="43"/>
      <c r="E2293" s="43"/>
      <c r="F2293" s="42"/>
      <c r="G2293" s="43"/>
      <c r="H2293" s="43"/>
      <c r="I2293" s="42"/>
    </row>
    <row r="2294">
      <c r="A2294" s="40"/>
      <c r="B2294" s="41"/>
      <c r="C2294" s="42"/>
      <c r="D2294" s="43"/>
      <c r="E2294" s="43"/>
      <c r="F2294" s="42"/>
      <c r="G2294" s="43"/>
      <c r="H2294" s="43"/>
      <c r="I2294" s="42"/>
    </row>
    <row r="2295">
      <c r="A2295" s="40"/>
      <c r="B2295" s="41"/>
      <c r="C2295" s="42"/>
      <c r="D2295" s="43"/>
      <c r="E2295" s="43"/>
      <c r="F2295" s="42"/>
      <c r="G2295" s="43"/>
      <c r="H2295" s="43"/>
      <c r="I2295" s="42"/>
    </row>
    <row r="2296">
      <c r="A2296" s="40"/>
      <c r="B2296" s="41"/>
      <c r="C2296" s="42"/>
      <c r="D2296" s="43"/>
      <c r="E2296" s="43"/>
      <c r="F2296" s="42"/>
      <c r="G2296" s="43"/>
      <c r="H2296" s="43"/>
      <c r="I2296" s="42"/>
    </row>
    <row r="2297">
      <c r="A2297" s="40"/>
      <c r="B2297" s="41"/>
      <c r="C2297" s="42"/>
      <c r="D2297" s="43"/>
      <c r="E2297" s="43"/>
      <c r="F2297" s="42"/>
      <c r="G2297" s="43"/>
      <c r="H2297" s="43"/>
      <c r="I2297" s="42"/>
    </row>
    <row r="2298">
      <c r="A2298" s="40"/>
      <c r="B2298" s="41"/>
      <c r="C2298" s="42"/>
      <c r="D2298" s="43"/>
      <c r="E2298" s="43"/>
      <c r="F2298" s="42"/>
      <c r="G2298" s="43"/>
      <c r="H2298" s="43"/>
      <c r="I2298" s="42"/>
    </row>
    <row r="2299">
      <c r="A2299" s="40"/>
      <c r="B2299" s="41"/>
      <c r="C2299" s="42"/>
      <c r="D2299" s="43"/>
      <c r="E2299" s="43"/>
      <c r="F2299" s="42"/>
      <c r="G2299" s="43"/>
      <c r="H2299" s="43"/>
      <c r="I2299" s="42"/>
    </row>
    <row r="2300">
      <c r="A2300" s="40"/>
      <c r="B2300" s="41"/>
      <c r="C2300" s="42"/>
      <c r="D2300" s="43"/>
      <c r="E2300" s="43"/>
      <c r="F2300" s="42"/>
      <c r="G2300" s="43"/>
      <c r="H2300" s="43"/>
      <c r="I2300" s="42"/>
    </row>
    <row r="2301">
      <c r="A2301" s="40"/>
      <c r="B2301" s="41"/>
      <c r="C2301" s="42"/>
      <c r="D2301" s="43"/>
      <c r="E2301" s="43"/>
      <c r="F2301" s="42"/>
      <c r="G2301" s="43"/>
      <c r="H2301" s="43"/>
      <c r="I2301" s="42"/>
    </row>
    <row r="2302">
      <c r="A2302" s="40"/>
      <c r="B2302" s="41"/>
      <c r="C2302" s="42"/>
      <c r="D2302" s="43"/>
      <c r="E2302" s="43"/>
      <c r="F2302" s="42"/>
      <c r="G2302" s="43"/>
      <c r="H2302" s="43"/>
      <c r="I2302" s="42"/>
    </row>
    <row r="2303">
      <c r="A2303" s="40"/>
      <c r="B2303" s="41"/>
      <c r="C2303" s="42"/>
      <c r="D2303" s="43"/>
      <c r="E2303" s="43"/>
      <c r="F2303" s="42"/>
      <c r="G2303" s="43"/>
      <c r="H2303" s="43"/>
      <c r="I2303" s="42"/>
    </row>
    <row r="2304">
      <c r="A2304" s="40"/>
      <c r="B2304" s="41"/>
      <c r="C2304" s="42"/>
      <c r="D2304" s="43"/>
      <c r="E2304" s="43"/>
      <c r="F2304" s="42"/>
      <c r="G2304" s="43"/>
      <c r="H2304" s="43"/>
      <c r="I2304" s="42"/>
    </row>
    <row r="2305">
      <c r="A2305" s="40"/>
      <c r="B2305" s="41"/>
      <c r="C2305" s="42"/>
      <c r="D2305" s="43"/>
      <c r="E2305" s="43"/>
      <c r="F2305" s="42"/>
      <c r="G2305" s="43"/>
      <c r="H2305" s="43"/>
      <c r="I2305" s="42"/>
    </row>
    <row r="2306">
      <c r="A2306" s="40"/>
      <c r="B2306" s="41"/>
      <c r="C2306" s="42"/>
      <c r="D2306" s="43"/>
      <c r="E2306" s="43"/>
      <c r="F2306" s="42"/>
      <c r="G2306" s="43"/>
      <c r="H2306" s="43"/>
      <c r="I2306" s="42"/>
    </row>
    <row r="2307">
      <c r="A2307" s="40"/>
      <c r="B2307" s="41"/>
      <c r="C2307" s="42"/>
      <c r="D2307" s="43"/>
      <c r="E2307" s="43"/>
      <c r="F2307" s="42"/>
      <c r="G2307" s="43"/>
      <c r="H2307" s="43"/>
      <c r="I2307" s="42"/>
    </row>
    <row r="2308">
      <c r="A2308" s="40"/>
      <c r="B2308" s="41"/>
      <c r="C2308" s="42"/>
      <c r="D2308" s="43"/>
      <c r="E2308" s="43"/>
      <c r="F2308" s="42"/>
      <c r="G2308" s="43"/>
      <c r="H2308" s="43"/>
      <c r="I2308" s="42"/>
    </row>
    <row r="2309">
      <c r="A2309" s="40"/>
      <c r="B2309" s="41"/>
      <c r="C2309" s="42"/>
      <c r="D2309" s="43"/>
      <c r="E2309" s="43"/>
      <c r="F2309" s="42"/>
      <c r="G2309" s="43"/>
      <c r="H2309" s="43"/>
      <c r="I2309" s="42"/>
    </row>
    <row r="2310">
      <c r="A2310" s="40"/>
      <c r="B2310" s="41"/>
      <c r="C2310" s="42"/>
      <c r="D2310" s="43"/>
      <c r="E2310" s="43"/>
      <c r="F2310" s="42"/>
      <c r="G2310" s="43"/>
      <c r="H2310" s="43"/>
      <c r="I2310" s="42"/>
    </row>
    <row r="2311">
      <c r="A2311" s="40"/>
      <c r="B2311" s="41"/>
      <c r="C2311" s="42"/>
      <c r="D2311" s="43"/>
      <c r="E2311" s="43"/>
      <c r="F2311" s="42"/>
      <c r="G2311" s="43"/>
      <c r="H2311" s="43"/>
      <c r="I2311" s="42"/>
    </row>
    <row r="2312">
      <c r="A2312" s="40"/>
      <c r="B2312" s="41"/>
      <c r="C2312" s="42"/>
      <c r="D2312" s="43"/>
      <c r="E2312" s="43"/>
      <c r="F2312" s="42"/>
      <c r="G2312" s="43"/>
      <c r="H2312" s="43"/>
      <c r="I2312" s="42"/>
    </row>
    <row r="2313">
      <c r="A2313" s="40"/>
      <c r="B2313" s="41"/>
      <c r="C2313" s="42"/>
      <c r="D2313" s="43"/>
      <c r="E2313" s="43"/>
      <c r="F2313" s="42"/>
      <c r="G2313" s="43"/>
      <c r="H2313" s="43"/>
      <c r="I2313" s="42"/>
    </row>
    <row r="2314">
      <c r="A2314" s="40"/>
      <c r="B2314" s="41"/>
      <c r="C2314" s="42"/>
      <c r="D2314" s="43"/>
      <c r="E2314" s="43"/>
      <c r="F2314" s="42"/>
      <c r="G2314" s="43"/>
      <c r="H2314" s="43"/>
      <c r="I2314" s="42"/>
    </row>
    <row r="2315">
      <c r="A2315" s="40"/>
      <c r="B2315" s="41"/>
      <c r="C2315" s="42"/>
      <c r="D2315" s="43"/>
      <c r="E2315" s="43"/>
      <c r="F2315" s="42"/>
      <c r="G2315" s="43"/>
      <c r="H2315" s="43"/>
      <c r="I2315" s="42"/>
    </row>
    <row r="2316">
      <c r="A2316" s="40"/>
      <c r="B2316" s="41"/>
      <c r="C2316" s="42"/>
      <c r="D2316" s="43"/>
      <c r="E2316" s="43"/>
      <c r="F2316" s="42"/>
      <c r="G2316" s="43"/>
      <c r="H2316" s="43"/>
      <c r="I2316" s="42"/>
    </row>
    <row r="2317">
      <c r="A2317" s="40"/>
      <c r="B2317" s="41"/>
      <c r="C2317" s="42"/>
      <c r="D2317" s="43"/>
      <c r="E2317" s="43"/>
      <c r="F2317" s="42"/>
      <c r="G2317" s="43"/>
      <c r="H2317" s="43"/>
      <c r="I2317" s="42"/>
    </row>
    <row r="2318">
      <c r="A2318" s="40"/>
      <c r="B2318" s="41"/>
      <c r="C2318" s="42"/>
      <c r="D2318" s="43"/>
      <c r="E2318" s="43"/>
      <c r="F2318" s="42"/>
      <c r="G2318" s="43"/>
      <c r="H2318" s="43"/>
      <c r="I2318" s="42"/>
    </row>
    <row r="2319">
      <c r="A2319" s="40"/>
      <c r="B2319" s="41"/>
      <c r="C2319" s="42"/>
      <c r="D2319" s="43"/>
      <c r="E2319" s="43"/>
      <c r="F2319" s="42"/>
      <c r="G2319" s="43"/>
      <c r="H2319" s="43"/>
      <c r="I2319" s="42"/>
    </row>
    <row r="2320">
      <c r="A2320" s="40"/>
      <c r="B2320" s="41"/>
      <c r="C2320" s="42"/>
      <c r="D2320" s="43"/>
      <c r="E2320" s="43"/>
      <c r="F2320" s="42"/>
      <c r="G2320" s="43"/>
      <c r="H2320" s="43"/>
      <c r="I2320" s="42"/>
    </row>
    <row r="2321">
      <c r="A2321" s="40"/>
      <c r="B2321" s="41"/>
      <c r="C2321" s="42"/>
      <c r="D2321" s="43"/>
      <c r="E2321" s="43"/>
      <c r="F2321" s="42"/>
      <c r="G2321" s="43"/>
      <c r="H2321" s="43"/>
      <c r="I2321" s="42"/>
    </row>
    <row r="2322">
      <c r="A2322" s="40"/>
      <c r="B2322" s="41"/>
      <c r="C2322" s="42"/>
      <c r="D2322" s="43"/>
      <c r="E2322" s="43"/>
      <c r="F2322" s="42"/>
      <c r="G2322" s="43"/>
      <c r="H2322" s="43"/>
      <c r="I2322" s="42"/>
    </row>
    <row r="2323">
      <c r="A2323" s="40"/>
      <c r="B2323" s="41"/>
      <c r="C2323" s="42"/>
      <c r="D2323" s="43"/>
      <c r="E2323" s="43"/>
      <c r="F2323" s="42"/>
      <c r="G2323" s="43"/>
      <c r="H2323" s="43"/>
      <c r="I2323" s="42"/>
    </row>
    <row r="2324">
      <c r="A2324" s="40"/>
      <c r="B2324" s="41"/>
      <c r="C2324" s="42"/>
      <c r="D2324" s="43"/>
      <c r="E2324" s="43"/>
      <c r="F2324" s="42"/>
      <c r="G2324" s="43"/>
      <c r="H2324" s="43"/>
      <c r="I2324" s="42"/>
    </row>
    <row r="2325">
      <c r="A2325" s="40"/>
      <c r="B2325" s="41"/>
      <c r="C2325" s="42"/>
      <c r="D2325" s="43"/>
      <c r="E2325" s="43"/>
      <c r="F2325" s="42"/>
      <c r="G2325" s="43"/>
      <c r="H2325" s="43"/>
      <c r="I2325" s="42"/>
    </row>
    <row r="2326">
      <c r="A2326" s="40"/>
      <c r="B2326" s="41"/>
      <c r="C2326" s="42"/>
      <c r="D2326" s="43"/>
      <c r="E2326" s="43"/>
      <c r="F2326" s="42"/>
      <c r="G2326" s="43"/>
      <c r="H2326" s="43"/>
      <c r="I2326" s="42"/>
    </row>
    <row r="2327">
      <c r="A2327" s="40"/>
      <c r="B2327" s="41"/>
      <c r="C2327" s="42"/>
      <c r="D2327" s="43"/>
      <c r="E2327" s="43"/>
      <c r="F2327" s="42"/>
      <c r="G2327" s="43"/>
      <c r="H2327" s="43"/>
      <c r="I2327" s="42"/>
    </row>
    <row r="2328">
      <c r="A2328" s="40"/>
      <c r="B2328" s="41"/>
      <c r="C2328" s="42"/>
      <c r="D2328" s="43"/>
      <c r="E2328" s="43"/>
      <c r="F2328" s="42"/>
      <c r="G2328" s="43"/>
      <c r="H2328" s="43"/>
      <c r="I2328" s="42"/>
    </row>
    <row r="2329">
      <c r="A2329" s="40"/>
      <c r="B2329" s="41"/>
      <c r="C2329" s="42"/>
      <c r="D2329" s="43"/>
      <c r="E2329" s="43"/>
      <c r="F2329" s="42"/>
      <c r="G2329" s="43"/>
      <c r="H2329" s="43"/>
      <c r="I2329" s="42"/>
    </row>
    <row r="2330">
      <c r="A2330" s="40"/>
      <c r="B2330" s="41"/>
      <c r="C2330" s="42"/>
      <c r="D2330" s="43"/>
      <c r="E2330" s="43"/>
      <c r="F2330" s="42"/>
      <c r="G2330" s="43"/>
      <c r="H2330" s="43"/>
      <c r="I2330" s="42"/>
    </row>
    <row r="2331">
      <c r="A2331" s="40"/>
      <c r="B2331" s="41"/>
      <c r="C2331" s="42"/>
      <c r="D2331" s="43"/>
      <c r="E2331" s="43"/>
      <c r="F2331" s="42"/>
      <c r="G2331" s="43"/>
      <c r="H2331" s="43"/>
      <c r="I2331" s="42"/>
    </row>
    <row r="2332">
      <c r="A2332" s="40"/>
      <c r="B2332" s="41"/>
      <c r="C2332" s="42"/>
      <c r="D2332" s="43"/>
      <c r="E2332" s="43"/>
      <c r="F2332" s="42"/>
      <c r="G2332" s="43"/>
      <c r="H2332" s="43"/>
      <c r="I2332" s="42"/>
    </row>
    <row r="2333">
      <c r="A2333" s="40"/>
      <c r="B2333" s="41"/>
      <c r="C2333" s="42"/>
      <c r="D2333" s="43"/>
      <c r="E2333" s="43"/>
      <c r="F2333" s="42"/>
      <c r="G2333" s="43"/>
      <c r="H2333" s="43"/>
      <c r="I2333" s="42"/>
    </row>
    <row r="2334">
      <c r="A2334" s="40"/>
      <c r="B2334" s="41"/>
      <c r="C2334" s="42"/>
      <c r="D2334" s="43"/>
      <c r="E2334" s="43"/>
      <c r="F2334" s="42"/>
      <c r="G2334" s="43"/>
      <c r="H2334" s="43"/>
      <c r="I2334" s="42"/>
    </row>
    <row r="2335">
      <c r="A2335" s="40"/>
      <c r="B2335" s="41"/>
      <c r="C2335" s="42"/>
      <c r="D2335" s="43"/>
      <c r="E2335" s="43"/>
      <c r="F2335" s="42"/>
      <c r="G2335" s="43"/>
      <c r="H2335" s="43"/>
      <c r="I2335" s="42"/>
    </row>
    <row r="2336">
      <c r="A2336" s="40"/>
      <c r="B2336" s="41"/>
      <c r="C2336" s="42"/>
      <c r="D2336" s="43"/>
      <c r="E2336" s="43"/>
      <c r="F2336" s="42"/>
      <c r="G2336" s="43"/>
      <c r="H2336" s="43"/>
      <c r="I2336" s="42"/>
    </row>
    <row r="2337">
      <c r="A2337" s="40"/>
      <c r="B2337" s="41"/>
      <c r="C2337" s="42"/>
      <c r="D2337" s="43"/>
      <c r="E2337" s="43"/>
      <c r="F2337" s="42"/>
      <c r="G2337" s="43"/>
      <c r="H2337" s="43"/>
      <c r="I2337" s="42"/>
    </row>
    <row r="2338">
      <c r="A2338" s="40"/>
      <c r="B2338" s="41"/>
      <c r="C2338" s="42"/>
      <c r="D2338" s="43"/>
      <c r="E2338" s="43"/>
      <c r="F2338" s="42"/>
      <c r="G2338" s="43"/>
      <c r="H2338" s="43"/>
      <c r="I2338" s="42"/>
    </row>
    <row r="2339">
      <c r="A2339" s="40"/>
      <c r="B2339" s="41"/>
      <c r="C2339" s="42"/>
      <c r="D2339" s="43"/>
      <c r="E2339" s="43"/>
      <c r="F2339" s="42"/>
      <c r="G2339" s="43"/>
      <c r="H2339" s="43"/>
      <c r="I2339" s="42"/>
    </row>
    <row r="2340">
      <c r="A2340" s="40"/>
      <c r="B2340" s="41"/>
      <c r="C2340" s="42"/>
      <c r="D2340" s="43"/>
      <c r="E2340" s="43"/>
      <c r="F2340" s="42"/>
      <c r="G2340" s="43"/>
      <c r="H2340" s="43"/>
      <c r="I2340" s="42"/>
    </row>
    <row r="2341">
      <c r="A2341" s="40"/>
      <c r="B2341" s="41"/>
      <c r="C2341" s="42"/>
      <c r="D2341" s="43"/>
      <c r="E2341" s="43"/>
      <c r="F2341" s="42"/>
      <c r="G2341" s="43"/>
      <c r="H2341" s="43"/>
      <c r="I2341" s="42"/>
    </row>
    <row r="2342">
      <c r="A2342" s="40"/>
      <c r="B2342" s="41"/>
      <c r="C2342" s="42"/>
      <c r="D2342" s="43"/>
      <c r="E2342" s="43"/>
      <c r="F2342" s="42"/>
      <c r="G2342" s="43"/>
      <c r="H2342" s="43"/>
      <c r="I2342" s="42"/>
    </row>
    <row r="2343">
      <c r="A2343" s="40"/>
      <c r="B2343" s="41"/>
      <c r="C2343" s="42"/>
      <c r="D2343" s="43"/>
      <c r="E2343" s="43"/>
      <c r="F2343" s="42"/>
      <c r="G2343" s="43"/>
      <c r="H2343" s="43"/>
      <c r="I2343" s="42"/>
    </row>
    <row r="2344">
      <c r="A2344" s="40"/>
      <c r="B2344" s="41"/>
      <c r="C2344" s="42"/>
      <c r="D2344" s="43"/>
      <c r="E2344" s="43"/>
      <c r="F2344" s="42"/>
      <c r="G2344" s="43"/>
      <c r="H2344" s="43"/>
      <c r="I2344" s="42"/>
    </row>
    <row r="2345">
      <c r="A2345" s="40"/>
      <c r="B2345" s="41"/>
      <c r="C2345" s="42"/>
      <c r="D2345" s="43"/>
      <c r="E2345" s="43"/>
      <c r="F2345" s="42"/>
      <c r="G2345" s="43"/>
      <c r="H2345" s="43"/>
      <c r="I2345" s="42"/>
    </row>
    <row r="2346">
      <c r="A2346" s="40"/>
      <c r="B2346" s="41"/>
      <c r="C2346" s="42"/>
      <c r="D2346" s="43"/>
      <c r="E2346" s="43"/>
      <c r="F2346" s="42"/>
      <c r="G2346" s="43"/>
      <c r="H2346" s="43"/>
      <c r="I2346" s="42"/>
    </row>
    <row r="2347">
      <c r="A2347" s="40"/>
      <c r="B2347" s="41"/>
      <c r="C2347" s="42"/>
      <c r="D2347" s="43"/>
      <c r="E2347" s="43"/>
      <c r="F2347" s="42"/>
      <c r="G2347" s="43"/>
      <c r="H2347" s="43"/>
      <c r="I2347" s="42"/>
    </row>
    <row r="2348">
      <c r="A2348" s="40"/>
      <c r="B2348" s="41"/>
      <c r="C2348" s="42"/>
      <c r="D2348" s="43"/>
      <c r="E2348" s="43"/>
      <c r="F2348" s="42"/>
      <c r="G2348" s="43"/>
      <c r="H2348" s="43"/>
      <c r="I2348" s="42"/>
    </row>
    <row r="2349">
      <c r="A2349" s="40"/>
      <c r="B2349" s="41"/>
      <c r="C2349" s="42"/>
      <c r="D2349" s="43"/>
      <c r="E2349" s="43"/>
      <c r="F2349" s="42"/>
      <c r="G2349" s="43"/>
      <c r="H2349" s="43"/>
      <c r="I2349" s="42"/>
    </row>
    <row r="2350">
      <c r="A2350" s="40"/>
      <c r="B2350" s="41"/>
      <c r="C2350" s="42"/>
      <c r="D2350" s="43"/>
      <c r="E2350" s="43"/>
      <c r="F2350" s="42"/>
      <c r="G2350" s="43"/>
      <c r="H2350" s="43"/>
      <c r="I2350" s="42"/>
    </row>
    <row r="2351">
      <c r="A2351" s="40"/>
      <c r="B2351" s="41"/>
      <c r="C2351" s="42"/>
      <c r="D2351" s="43"/>
      <c r="E2351" s="43"/>
      <c r="F2351" s="42"/>
      <c r="G2351" s="43"/>
      <c r="H2351" s="43"/>
      <c r="I2351" s="42"/>
    </row>
    <row r="2352">
      <c r="A2352" s="40"/>
      <c r="B2352" s="41"/>
      <c r="C2352" s="42"/>
      <c r="D2352" s="43"/>
      <c r="E2352" s="43"/>
      <c r="F2352" s="42"/>
      <c r="G2352" s="43"/>
      <c r="H2352" s="43"/>
      <c r="I2352" s="42"/>
    </row>
    <row r="2353">
      <c r="A2353" s="40"/>
      <c r="B2353" s="41"/>
      <c r="C2353" s="42"/>
      <c r="D2353" s="43"/>
      <c r="E2353" s="43"/>
      <c r="F2353" s="42"/>
      <c r="G2353" s="43"/>
      <c r="H2353" s="43"/>
      <c r="I2353" s="42"/>
    </row>
    <row r="2354">
      <c r="A2354" s="40"/>
      <c r="B2354" s="41"/>
      <c r="C2354" s="42"/>
      <c r="D2354" s="43"/>
      <c r="E2354" s="43"/>
      <c r="F2354" s="42"/>
      <c r="G2354" s="43"/>
      <c r="H2354" s="43"/>
      <c r="I2354" s="42"/>
    </row>
    <row r="2355">
      <c r="A2355" s="40"/>
      <c r="B2355" s="41"/>
      <c r="C2355" s="42"/>
      <c r="D2355" s="43"/>
      <c r="E2355" s="43"/>
      <c r="F2355" s="42"/>
      <c r="G2355" s="43"/>
      <c r="H2355" s="43"/>
      <c r="I2355" s="42"/>
    </row>
    <row r="2356">
      <c r="A2356" s="40"/>
      <c r="B2356" s="41"/>
      <c r="C2356" s="42"/>
      <c r="D2356" s="43"/>
      <c r="E2356" s="43"/>
      <c r="F2356" s="42"/>
      <c r="G2356" s="43"/>
      <c r="H2356" s="43"/>
      <c r="I2356" s="42"/>
    </row>
    <row r="2357">
      <c r="A2357" s="40"/>
      <c r="B2357" s="41"/>
      <c r="C2357" s="42"/>
      <c r="D2357" s="43"/>
      <c r="E2357" s="43"/>
      <c r="F2357" s="42"/>
      <c r="G2357" s="43"/>
      <c r="H2357" s="43"/>
      <c r="I2357" s="42"/>
    </row>
    <row r="2358">
      <c r="A2358" s="40"/>
      <c r="B2358" s="41"/>
      <c r="C2358" s="42"/>
      <c r="D2358" s="43"/>
      <c r="E2358" s="43"/>
      <c r="F2358" s="42"/>
      <c r="G2358" s="43"/>
      <c r="H2358" s="43"/>
      <c r="I2358" s="42"/>
    </row>
    <row r="2359">
      <c r="A2359" s="40"/>
      <c r="B2359" s="41"/>
      <c r="C2359" s="42"/>
      <c r="D2359" s="43"/>
      <c r="E2359" s="43"/>
      <c r="F2359" s="42"/>
      <c r="G2359" s="43"/>
      <c r="H2359" s="43"/>
      <c r="I2359" s="42"/>
    </row>
    <row r="2360">
      <c r="A2360" s="40"/>
      <c r="B2360" s="41"/>
      <c r="C2360" s="42"/>
      <c r="D2360" s="43"/>
      <c r="E2360" s="43"/>
      <c r="F2360" s="42"/>
      <c r="G2360" s="43"/>
      <c r="H2360" s="43"/>
      <c r="I2360" s="42"/>
    </row>
    <row r="2361">
      <c r="A2361" s="40"/>
      <c r="B2361" s="41"/>
      <c r="C2361" s="42"/>
      <c r="D2361" s="43"/>
      <c r="E2361" s="43"/>
      <c r="F2361" s="42"/>
      <c r="G2361" s="43"/>
      <c r="H2361" s="43"/>
      <c r="I2361" s="42"/>
    </row>
    <row r="2362">
      <c r="A2362" s="40"/>
      <c r="B2362" s="41"/>
      <c r="C2362" s="42"/>
      <c r="D2362" s="43"/>
      <c r="E2362" s="43"/>
      <c r="F2362" s="42"/>
      <c r="G2362" s="43"/>
      <c r="H2362" s="43"/>
      <c r="I2362" s="42"/>
    </row>
    <row r="2363">
      <c r="A2363" s="40"/>
      <c r="B2363" s="41"/>
      <c r="C2363" s="42"/>
      <c r="D2363" s="43"/>
      <c r="E2363" s="43"/>
      <c r="F2363" s="42"/>
      <c r="G2363" s="43"/>
      <c r="H2363" s="43"/>
      <c r="I2363" s="42"/>
    </row>
    <row r="2364">
      <c r="A2364" s="40"/>
      <c r="B2364" s="41"/>
      <c r="C2364" s="42"/>
      <c r="D2364" s="43"/>
      <c r="E2364" s="43"/>
      <c r="F2364" s="42"/>
      <c r="G2364" s="43"/>
      <c r="H2364" s="43"/>
      <c r="I2364" s="42"/>
    </row>
    <row r="2365">
      <c r="A2365" s="40"/>
      <c r="B2365" s="41"/>
      <c r="C2365" s="42"/>
      <c r="D2365" s="43"/>
      <c r="E2365" s="43"/>
      <c r="F2365" s="42"/>
      <c r="G2365" s="43"/>
      <c r="H2365" s="43"/>
      <c r="I2365" s="42"/>
    </row>
    <row r="2366">
      <c r="A2366" s="40"/>
      <c r="B2366" s="41"/>
      <c r="C2366" s="42"/>
      <c r="D2366" s="43"/>
      <c r="E2366" s="43"/>
      <c r="F2366" s="42"/>
      <c r="G2366" s="43"/>
      <c r="H2366" s="43"/>
      <c r="I2366" s="42"/>
    </row>
    <row r="2367">
      <c r="A2367" s="40"/>
      <c r="B2367" s="41"/>
      <c r="C2367" s="42"/>
      <c r="D2367" s="43"/>
      <c r="E2367" s="43"/>
      <c r="F2367" s="42"/>
      <c r="G2367" s="43"/>
      <c r="H2367" s="43"/>
      <c r="I2367" s="42"/>
    </row>
    <row r="2368">
      <c r="A2368" s="40"/>
      <c r="B2368" s="41"/>
      <c r="C2368" s="42"/>
      <c r="D2368" s="43"/>
      <c r="E2368" s="43"/>
      <c r="F2368" s="42"/>
      <c r="G2368" s="43"/>
      <c r="H2368" s="43"/>
      <c r="I2368" s="42"/>
    </row>
    <row r="2369">
      <c r="A2369" s="40"/>
      <c r="B2369" s="41"/>
      <c r="C2369" s="42"/>
      <c r="D2369" s="43"/>
      <c r="E2369" s="43"/>
      <c r="F2369" s="42"/>
      <c r="G2369" s="43"/>
      <c r="H2369" s="43"/>
      <c r="I2369" s="42"/>
    </row>
    <row r="2370">
      <c r="A2370" s="40"/>
      <c r="B2370" s="41"/>
      <c r="C2370" s="42"/>
      <c r="D2370" s="43"/>
      <c r="E2370" s="43"/>
      <c r="F2370" s="42"/>
      <c r="G2370" s="43"/>
      <c r="H2370" s="43"/>
      <c r="I2370" s="42"/>
    </row>
    <row r="2371">
      <c r="A2371" s="40"/>
      <c r="B2371" s="41"/>
      <c r="C2371" s="42"/>
      <c r="D2371" s="43"/>
      <c r="E2371" s="43"/>
      <c r="F2371" s="42"/>
      <c r="G2371" s="43"/>
      <c r="H2371" s="43"/>
      <c r="I2371" s="42"/>
    </row>
    <row r="2372">
      <c r="A2372" s="40"/>
      <c r="B2372" s="41"/>
      <c r="C2372" s="42"/>
      <c r="D2372" s="43"/>
      <c r="E2372" s="43"/>
      <c r="F2372" s="42"/>
      <c r="G2372" s="43"/>
      <c r="H2372" s="43"/>
      <c r="I2372" s="42"/>
    </row>
    <row r="2373">
      <c r="A2373" s="40"/>
      <c r="B2373" s="41"/>
      <c r="C2373" s="42"/>
      <c r="D2373" s="43"/>
      <c r="E2373" s="43"/>
      <c r="F2373" s="42"/>
      <c r="G2373" s="43"/>
      <c r="H2373" s="43"/>
      <c r="I2373" s="42"/>
    </row>
    <row r="2374">
      <c r="A2374" s="40"/>
      <c r="B2374" s="41"/>
      <c r="C2374" s="42"/>
      <c r="D2374" s="43"/>
      <c r="E2374" s="43"/>
      <c r="F2374" s="42"/>
      <c r="G2374" s="43"/>
      <c r="H2374" s="43"/>
      <c r="I2374" s="42"/>
    </row>
    <row r="2375">
      <c r="A2375" s="40"/>
      <c r="B2375" s="41"/>
      <c r="C2375" s="42"/>
      <c r="D2375" s="43"/>
      <c r="E2375" s="43"/>
      <c r="F2375" s="42"/>
      <c r="G2375" s="43"/>
      <c r="H2375" s="43"/>
      <c r="I2375" s="42"/>
    </row>
    <row r="2376">
      <c r="A2376" s="40"/>
      <c r="B2376" s="41"/>
      <c r="C2376" s="42"/>
      <c r="D2376" s="43"/>
      <c r="E2376" s="43"/>
      <c r="F2376" s="42"/>
      <c r="G2376" s="43"/>
      <c r="H2376" s="43"/>
      <c r="I2376" s="42"/>
    </row>
    <row r="2377">
      <c r="A2377" s="40"/>
      <c r="B2377" s="41"/>
      <c r="C2377" s="42"/>
      <c r="D2377" s="43"/>
      <c r="E2377" s="43"/>
      <c r="F2377" s="42"/>
      <c r="G2377" s="43"/>
      <c r="H2377" s="43"/>
      <c r="I2377" s="42"/>
    </row>
    <row r="2378">
      <c r="A2378" s="40"/>
      <c r="B2378" s="41"/>
      <c r="C2378" s="42"/>
      <c r="D2378" s="43"/>
      <c r="E2378" s="43"/>
      <c r="F2378" s="42"/>
      <c r="G2378" s="43"/>
      <c r="H2378" s="43"/>
      <c r="I2378" s="42"/>
    </row>
    <row r="2379">
      <c r="A2379" s="40"/>
      <c r="B2379" s="41"/>
      <c r="C2379" s="42"/>
      <c r="D2379" s="43"/>
      <c r="E2379" s="43"/>
      <c r="F2379" s="42"/>
      <c r="G2379" s="43"/>
      <c r="H2379" s="43"/>
      <c r="I2379" s="42"/>
    </row>
    <row r="2380">
      <c r="A2380" s="40"/>
      <c r="B2380" s="41"/>
      <c r="C2380" s="42"/>
      <c r="D2380" s="43"/>
      <c r="E2380" s="43"/>
      <c r="F2380" s="42"/>
      <c r="G2380" s="43"/>
      <c r="H2380" s="43"/>
      <c r="I2380" s="42"/>
    </row>
    <row r="2381">
      <c r="A2381" s="40"/>
      <c r="B2381" s="41"/>
      <c r="C2381" s="42"/>
      <c r="D2381" s="43"/>
      <c r="E2381" s="43"/>
      <c r="F2381" s="42"/>
      <c r="G2381" s="43"/>
      <c r="H2381" s="43"/>
      <c r="I2381" s="42"/>
    </row>
    <row r="2382">
      <c r="A2382" s="40"/>
      <c r="B2382" s="41"/>
      <c r="C2382" s="42"/>
      <c r="D2382" s="43"/>
      <c r="E2382" s="43"/>
      <c r="F2382" s="42"/>
      <c r="G2382" s="43"/>
      <c r="H2382" s="43"/>
      <c r="I2382" s="42"/>
    </row>
    <row r="2383">
      <c r="A2383" s="40"/>
      <c r="B2383" s="41"/>
      <c r="C2383" s="42"/>
      <c r="D2383" s="43"/>
      <c r="E2383" s="43"/>
      <c r="F2383" s="42"/>
      <c r="G2383" s="43"/>
      <c r="H2383" s="43"/>
      <c r="I2383" s="42"/>
    </row>
    <row r="2384">
      <c r="A2384" s="40"/>
      <c r="B2384" s="41"/>
      <c r="C2384" s="42"/>
      <c r="D2384" s="43"/>
      <c r="E2384" s="43"/>
      <c r="F2384" s="42"/>
      <c r="G2384" s="43"/>
      <c r="H2384" s="43"/>
      <c r="I2384" s="42"/>
    </row>
    <row r="2385">
      <c r="A2385" s="40"/>
      <c r="B2385" s="41"/>
      <c r="C2385" s="42"/>
      <c r="D2385" s="43"/>
      <c r="E2385" s="43"/>
      <c r="F2385" s="42"/>
      <c r="G2385" s="43"/>
      <c r="H2385" s="43"/>
      <c r="I2385" s="42"/>
    </row>
    <row r="2386">
      <c r="A2386" s="40"/>
      <c r="B2386" s="41"/>
      <c r="C2386" s="42"/>
      <c r="D2386" s="43"/>
      <c r="E2386" s="43"/>
      <c r="F2386" s="42"/>
      <c r="G2386" s="43"/>
      <c r="H2386" s="43"/>
      <c r="I2386" s="42"/>
    </row>
    <row r="2387">
      <c r="A2387" s="40"/>
      <c r="B2387" s="41"/>
      <c r="C2387" s="42"/>
      <c r="D2387" s="43"/>
      <c r="E2387" s="43"/>
      <c r="F2387" s="42"/>
      <c r="G2387" s="43"/>
      <c r="H2387" s="43"/>
      <c r="I2387" s="42"/>
    </row>
    <row r="2388">
      <c r="A2388" s="40"/>
      <c r="B2388" s="41"/>
      <c r="C2388" s="42"/>
      <c r="D2388" s="43"/>
      <c r="E2388" s="43"/>
      <c r="F2388" s="42"/>
      <c r="G2388" s="43"/>
      <c r="H2388" s="43"/>
      <c r="I2388" s="42"/>
    </row>
    <row r="2389">
      <c r="A2389" s="40"/>
      <c r="B2389" s="41"/>
      <c r="C2389" s="42"/>
      <c r="D2389" s="43"/>
      <c r="E2389" s="43"/>
      <c r="F2389" s="42"/>
      <c r="G2389" s="43"/>
      <c r="H2389" s="43"/>
      <c r="I2389" s="42"/>
    </row>
    <row r="2390">
      <c r="A2390" s="40"/>
      <c r="B2390" s="41"/>
      <c r="C2390" s="42"/>
      <c r="D2390" s="43"/>
      <c r="E2390" s="43"/>
      <c r="F2390" s="42"/>
      <c r="G2390" s="43"/>
      <c r="H2390" s="43"/>
      <c r="I2390" s="42"/>
    </row>
    <row r="2391">
      <c r="A2391" s="40"/>
      <c r="B2391" s="41"/>
      <c r="C2391" s="42"/>
      <c r="D2391" s="43"/>
      <c r="E2391" s="43"/>
      <c r="F2391" s="42"/>
      <c r="G2391" s="43"/>
      <c r="H2391" s="43"/>
      <c r="I2391" s="42"/>
    </row>
    <row r="2392">
      <c r="A2392" s="40"/>
      <c r="B2392" s="41"/>
      <c r="C2392" s="42"/>
      <c r="D2392" s="43"/>
      <c r="E2392" s="43"/>
      <c r="F2392" s="42"/>
      <c r="G2392" s="43"/>
      <c r="H2392" s="43"/>
      <c r="I2392" s="42"/>
    </row>
    <row r="2393">
      <c r="A2393" s="40"/>
      <c r="B2393" s="41"/>
      <c r="C2393" s="42"/>
      <c r="D2393" s="43"/>
      <c r="E2393" s="43"/>
      <c r="F2393" s="42"/>
      <c r="G2393" s="43"/>
      <c r="H2393" s="43"/>
      <c r="I2393" s="42"/>
    </row>
    <row r="2394">
      <c r="A2394" s="40"/>
      <c r="B2394" s="41"/>
      <c r="C2394" s="42"/>
      <c r="D2394" s="43"/>
      <c r="E2394" s="43"/>
      <c r="F2394" s="42"/>
      <c r="G2394" s="43"/>
      <c r="H2394" s="43"/>
      <c r="I2394" s="42"/>
    </row>
    <row r="2395">
      <c r="A2395" s="40"/>
      <c r="B2395" s="41"/>
      <c r="C2395" s="42"/>
      <c r="D2395" s="43"/>
      <c r="E2395" s="43"/>
      <c r="F2395" s="42"/>
      <c r="G2395" s="43"/>
      <c r="H2395" s="43"/>
      <c r="I2395" s="42"/>
    </row>
    <row r="2396">
      <c r="A2396" s="40"/>
      <c r="B2396" s="41"/>
      <c r="C2396" s="42"/>
      <c r="D2396" s="43"/>
      <c r="E2396" s="43"/>
      <c r="F2396" s="42"/>
      <c r="G2396" s="43"/>
      <c r="H2396" s="43"/>
      <c r="I2396" s="42"/>
    </row>
    <row r="2397">
      <c r="A2397" s="40"/>
      <c r="B2397" s="41"/>
      <c r="C2397" s="42"/>
      <c r="D2397" s="43"/>
      <c r="E2397" s="43"/>
      <c r="F2397" s="42"/>
      <c r="G2397" s="43"/>
      <c r="H2397" s="43"/>
      <c r="I2397" s="42"/>
    </row>
    <row r="2398">
      <c r="A2398" s="40"/>
      <c r="B2398" s="41"/>
      <c r="C2398" s="42"/>
      <c r="D2398" s="43"/>
      <c r="E2398" s="43"/>
      <c r="F2398" s="42"/>
      <c r="G2398" s="43"/>
      <c r="H2398" s="43"/>
      <c r="I2398" s="42"/>
    </row>
    <row r="2399">
      <c r="A2399" s="40"/>
      <c r="B2399" s="41"/>
      <c r="C2399" s="42"/>
      <c r="D2399" s="43"/>
      <c r="E2399" s="43"/>
      <c r="F2399" s="42"/>
      <c r="G2399" s="43"/>
      <c r="H2399" s="43"/>
      <c r="I2399" s="42"/>
    </row>
    <row r="2400">
      <c r="A2400" s="40"/>
      <c r="B2400" s="41"/>
      <c r="C2400" s="42"/>
      <c r="D2400" s="43"/>
      <c r="E2400" s="43"/>
      <c r="F2400" s="42"/>
      <c r="G2400" s="43"/>
      <c r="H2400" s="43"/>
      <c r="I2400" s="42"/>
    </row>
    <row r="2401">
      <c r="A2401" s="40"/>
      <c r="B2401" s="41"/>
      <c r="C2401" s="42"/>
      <c r="D2401" s="43"/>
      <c r="E2401" s="43"/>
      <c r="F2401" s="42"/>
      <c r="G2401" s="43"/>
      <c r="H2401" s="43"/>
      <c r="I2401" s="42"/>
    </row>
    <row r="2402">
      <c r="A2402" s="40"/>
      <c r="B2402" s="41"/>
      <c r="C2402" s="42"/>
      <c r="D2402" s="43"/>
      <c r="E2402" s="43"/>
      <c r="F2402" s="42"/>
      <c r="G2402" s="43"/>
      <c r="H2402" s="43"/>
      <c r="I2402" s="42"/>
    </row>
    <row r="2403">
      <c r="A2403" s="40"/>
      <c r="B2403" s="41"/>
      <c r="C2403" s="42"/>
      <c r="D2403" s="43"/>
      <c r="E2403" s="43"/>
      <c r="F2403" s="42"/>
      <c r="G2403" s="43"/>
      <c r="H2403" s="43"/>
      <c r="I2403" s="42"/>
    </row>
    <row r="2404">
      <c r="A2404" s="40"/>
      <c r="B2404" s="41"/>
      <c r="C2404" s="42"/>
      <c r="D2404" s="43"/>
      <c r="E2404" s="43"/>
      <c r="F2404" s="42"/>
      <c r="G2404" s="43"/>
      <c r="H2404" s="43"/>
      <c r="I2404" s="42"/>
    </row>
    <row r="2405">
      <c r="A2405" s="40"/>
      <c r="B2405" s="41"/>
      <c r="C2405" s="42"/>
      <c r="D2405" s="43"/>
      <c r="E2405" s="43"/>
      <c r="F2405" s="42"/>
      <c r="G2405" s="43"/>
      <c r="H2405" s="43"/>
      <c r="I2405" s="42"/>
    </row>
    <row r="2406">
      <c r="A2406" s="40"/>
      <c r="B2406" s="41"/>
      <c r="C2406" s="42"/>
      <c r="D2406" s="43"/>
      <c r="E2406" s="43"/>
      <c r="F2406" s="42"/>
      <c r="G2406" s="43"/>
      <c r="H2406" s="43"/>
      <c r="I2406" s="42"/>
    </row>
    <row r="2407">
      <c r="A2407" s="40"/>
      <c r="B2407" s="41"/>
      <c r="C2407" s="42"/>
      <c r="D2407" s="43"/>
      <c r="E2407" s="43"/>
      <c r="F2407" s="42"/>
      <c r="G2407" s="43"/>
      <c r="H2407" s="43"/>
      <c r="I2407" s="42"/>
    </row>
    <row r="2408">
      <c r="A2408" s="40"/>
      <c r="B2408" s="41"/>
      <c r="C2408" s="42"/>
      <c r="D2408" s="43"/>
      <c r="E2408" s="43"/>
      <c r="F2408" s="42"/>
      <c r="G2408" s="43"/>
      <c r="H2408" s="43"/>
      <c r="I2408" s="42"/>
    </row>
    <row r="2409">
      <c r="A2409" s="40"/>
      <c r="B2409" s="41"/>
      <c r="C2409" s="42"/>
      <c r="D2409" s="43"/>
      <c r="E2409" s="43"/>
      <c r="F2409" s="42"/>
      <c r="G2409" s="43"/>
      <c r="H2409" s="43"/>
      <c r="I2409" s="42"/>
    </row>
    <row r="2410">
      <c r="A2410" s="40"/>
      <c r="B2410" s="41"/>
      <c r="C2410" s="42"/>
      <c r="D2410" s="43"/>
      <c r="E2410" s="43"/>
      <c r="F2410" s="42"/>
      <c r="G2410" s="43"/>
      <c r="H2410" s="43"/>
      <c r="I2410" s="42"/>
    </row>
    <row r="2411">
      <c r="A2411" s="40"/>
      <c r="B2411" s="41"/>
      <c r="C2411" s="42"/>
      <c r="D2411" s="43"/>
      <c r="E2411" s="43"/>
      <c r="F2411" s="42"/>
      <c r="G2411" s="43"/>
      <c r="H2411" s="43"/>
      <c r="I2411" s="42"/>
    </row>
    <row r="2412">
      <c r="A2412" s="40"/>
      <c r="B2412" s="41"/>
      <c r="C2412" s="42"/>
      <c r="D2412" s="43"/>
      <c r="E2412" s="43"/>
      <c r="F2412" s="42"/>
      <c r="G2412" s="43"/>
      <c r="H2412" s="43"/>
      <c r="I2412" s="42"/>
    </row>
    <row r="2413">
      <c r="A2413" s="40"/>
      <c r="B2413" s="41"/>
      <c r="C2413" s="42"/>
      <c r="D2413" s="43"/>
      <c r="E2413" s="43"/>
      <c r="F2413" s="42"/>
      <c r="G2413" s="43"/>
      <c r="H2413" s="43"/>
      <c r="I2413" s="42"/>
    </row>
    <row r="2414">
      <c r="A2414" s="40"/>
      <c r="B2414" s="41"/>
      <c r="C2414" s="42"/>
      <c r="D2414" s="43"/>
      <c r="E2414" s="43"/>
      <c r="F2414" s="42"/>
      <c r="G2414" s="43"/>
      <c r="H2414" s="43"/>
      <c r="I2414" s="42"/>
    </row>
    <row r="2415">
      <c r="A2415" s="40"/>
      <c r="B2415" s="41"/>
      <c r="C2415" s="42"/>
      <c r="D2415" s="43"/>
      <c r="E2415" s="43"/>
      <c r="F2415" s="42"/>
      <c r="G2415" s="43"/>
      <c r="H2415" s="43"/>
      <c r="I2415" s="42"/>
    </row>
    <row r="2416">
      <c r="A2416" s="40"/>
      <c r="B2416" s="41"/>
      <c r="C2416" s="42"/>
      <c r="D2416" s="43"/>
      <c r="E2416" s="43"/>
      <c r="F2416" s="42"/>
      <c r="G2416" s="43"/>
      <c r="H2416" s="43"/>
      <c r="I2416" s="42"/>
    </row>
    <row r="2417">
      <c r="A2417" s="40"/>
      <c r="B2417" s="41"/>
      <c r="C2417" s="42"/>
      <c r="D2417" s="43"/>
      <c r="E2417" s="43"/>
      <c r="F2417" s="42"/>
      <c r="G2417" s="43"/>
      <c r="H2417" s="43"/>
      <c r="I2417" s="42"/>
    </row>
    <row r="2418">
      <c r="A2418" s="40"/>
      <c r="B2418" s="41"/>
      <c r="C2418" s="42"/>
      <c r="D2418" s="43"/>
      <c r="E2418" s="43"/>
      <c r="F2418" s="42"/>
      <c r="G2418" s="43"/>
      <c r="H2418" s="43"/>
      <c r="I2418" s="42"/>
    </row>
    <row r="2419">
      <c r="A2419" s="40"/>
      <c r="B2419" s="41"/>
      <c r="C2419" s="42"/>
      <c r="D2419" s="43"/>
      <c r="E2419" s="43"/>
      <c r="F2419" s="42"/>
      <c r="G2419" s="43"/>
      <c r="H2419" s="43"/>
      <c r="I2419" s="42"/>
    </row>
    <row r="2420">
      <c r="A2420" s="40"/>
      <c r="B2420" s="41"/>
      <c r="C2420" s="42"/>
      <c r="D2420" s="43"/>
      <c r="E2420" s="43"/>
      <c r="F2420" s="42"/>
      <c r="G2420" s="43"/>
      <c r="H2420" s="43"/>
      <c r="I2420" s="42"/>
    </row>
    <row r="2421">
      <c r="A2421" s="40"/>
      <c r="B2421" s="41"/>
      <c r="C2421" s="42"/>
      <c r="D2421" s="43"/>
      <c r="E2421" s="43"/>
      <c r="F2421" s="42"/>
      <c r="G2421" s="43"/>
      <c r="H2421" s="43"/>
      <c r="I2421" s="42"/>
    </row>
    <row r="2422">
      <c r="A2422" s="40"/>
      <c r="B2422" s="41"/>
      <c r="C2422" s="42"/>
      <c r="D2422" s="43"/>
      <c r="E2422" s="43"/>
      <c r="F2422" s="42"/>
      <c r="G2422" s="43"/>
      <c r="H2422" s="43"/>
      <c r="I2422" s="42"/>
    </row>
    <row r="2423">
      <c r="A2423" s="40"/>
      <c r="B2423" s="41"/>
      <c r="C2423" s="42"/>
      <c r="D2423" s="43"/>
      <c r="E2423" s="43"/>
      <c r="F2423" s="42"/>
      <c r="G2423" s="43"/>
      <c r="H2423" s="43"/>
      <c r="I2423" s="42"/>
    </row>
    <row r="2424">
      <c r="A2424" s="40"/>
      <c r="B2424" s="41"/>
      <c r="C2424" s="42"/>
      <c r="D2424" s="43"/>
      <c r="E2424" s="43"/>
      <c r="F2424" s="42"/>
      <c r="G2424" s="43"/>
      <c r="H2424" s="43"/>
      <c r="I2424" s="42"/>
    </row>
    <row r="2425">
      <c r="A2425" s="40"/>
      <c r="B2425" s="41"/>
      <c r="C2425" s="42"/>
      <c r="D2425" s="43"/>
      <c r="E2425" s="43"/>
      <c r="F2425" s="42"/>
      <c r="G2425" s="43"/>
      <c r="H2425" s="43"/>
      <c r="I2425" s="42"/>
    </row>
    <row r="2426">
      <c r="A2426" s="40"/>
      <c r="B2426" s="41"/>
      <c r="C2426" s="42"/>
      <c r="D2426" s="43"/>
      <c r="E2426" s="43"/>
      <c r="F2426" s="42"/>
      <c r="G2426" s="43"/>
      <c r="H2426" s="43"/>
      <c r="I2426" s="42"/>
    </row>
    <row r="2427">
      <c r="A2427" s="40"/>
      <c r="B2427" s="41"/>
      <c r="C2427" s="42"/>
      <c r="D2427" s="43"/>
      <c r="E2427" s="43"/>
      <c r="F2427" s="42"/>
      <c r="G2427" s="43"/>
      <c r="H2427" s="43"/>
      <c r="I2427" s="42"/>
    </row>
    <row r="2428">
      <c r="A2428" s="40"/>
      <c r="B2428" s="41"/>
      <c r="C2428" s="42"/>
      <c r="D2428" s="43"/>
      <c r="E2428" s="43"/>
      <c r="F2428" s="42"/>
      <c r="G2428" s="43"/>
      <c r="H2428" s="43"/>
      <c r="I2428" s="42"/>
    </row>
    <row r="2429">
      <c r="A2429" s="40"/>
      <c r="B2429" s="41"/>
      <c r="C2429" s="42"/>
      <c r="D2429" s="43"/>
      <c r="E2429" s="43"/>
      <c r="F2429" s="42"/>
      <c r="G2429" s="43"/>
      <c r="H2429" s="43"/>
      <c r="I2429" s="42"/>
    </row>
    <row r="2430">
      <c r="A2430" s="40"/>
      <c r="B2430" s="41"/>
      <c r="C2430" s="42"/>
      <c r="D2430" s="43"/>
      <c r="E2430" s="43"/>
      <c r="F2430" s="42"/>
      <c r="G2430" s="43"/>
      <c r="H2430" s="43"/>
      <c r="I2430" s="42"/>
    </row>
    <row r="2431">
      <c r="A2431" s="40"/>
      <c r="B2431" s="41"/>
      <c r="C2431" s="42"/>
      <c r="D2431" s="43"/>
      <c r="E2431" s="43"/>
      <c r="F2431" s="42"/>
      <c r="G2431" s="43"/>
      <c r="H2431" s="43"/>
      <c r="I2431" s="42"/>
    </row>
    <row r="2432">
      <c r="A2432" s="40"/>
      <c r="B2432" s="41"/>
      <c r="C2432" s="42"/>
      <c r="D2432" s="43"/>
      <c r="E2432" s="43"/>
      <c r="F2432" s="42"/>
      <c r="G2432" s="43"/>
      <c r="H2432" s="43"/>
      <c r="I2432" s="42"/>
    </row>
    <row r="2433">
      <c r="A2433" s="40"/>
      <c r="B2433" s="41"/>
      <c r="C2433" s="42"/>
      <c r="D2433" s="43"/>
      <c r="E2433" s="43"/>
      <c r="F2433" s="42"/>
      <c r="G2433" s="43"/>
      <c r="H2433" s="43"/>
      <c r="I2433" s="42"/>
    </row>
    <row r="2434">
      <c r="A2434" s="40"/>
      <c r="B2434" s="41"/>
      <c r="C2434" s="42"/>
      <c r="D2434" s="43"/>
      <c r="E2434" s="43"/>
      <c r="F2434" s="42"/>
      <c r="G2434" s="43"/>
      <c r="H2434" s="43"/>
      <c r="I2434" s="42"/>
    </row>
    <row r="2435">
      <c r="A2435" s="40"/>
      <c r="B2435" s="41"/>
      <c r="C2435" s="42"/>
      <c r="D2435" s="43"/>
      <c r="E2435" s="43"/>
      <c r="F2435" s="42"/>
      <c r="G2435" s="43"/>
      <c r="H2435" s="43"/>
      <c r="I2435" s="42"/>
    </row>
    <row r="2436">
      <c r="A2436" s="40"/>
      <c r="B2436" s="41"/>
      <c r="C2436" s="42"/>
      <c r="D2436" s="43"/>
      <c r="E2436" s="43"/>
      <c r="F2436" s="42"/>
      <c r="G2436" s="43"/>
      <c r="H2436" s="43"/>
      <c r="I2436" s="42"/>
    </row>
    <row r="2437">
      <c r="A2437" s="40"/>
      <c r="B2437" s="41"/>
      <c r="C2437" s="42"/>
      <c r="D2437" s="43"/>
      <c r="E2437" s="43"/>
      <c r="F2437" s="42"/>
      <c r="G2437" s="43"/>
      <c r="H2437" s="43"/>
      <c r="I2437" s="42"/>
    </row>
    <row r="2438">
      <c r="A2438" s="40"/>
      <c r="B2438" s="41"/>
      <c r="C2438" s="42"/>
      <c r="D2438" s="43"/>
      <c r="E2438" s="43"/>
      <c r="F2438" s="42"/>
      <c r="G2438" s="43"/>
      <c r="H2438" s="43"/>
      <c r="I2438" s="42"/>
    </row>
    <row r="2439">
      <c r="A2439" s="40"/>
      <c r="B2439" s="41"/>
      <c r="C2439" s="42"/>
      <c r="D2439" s="43"/>
      <c r="E2439" s="43"/>
      <c r="F2439" s="42"/>
      <c r="G2439" s="43"/>
      <c r="H2439" s="43"/>
      <c r="I2439" s="42"/>
    </row>
    <row r="2440">
      <c r="A2440" s="40"/>
      <c r="B2440" s="41"/>
      <c r="C2440" s="42"/>
      <c r="D2440" s="43"/>
      <c r="E2440" s="43"/>
      <c r="F2440" s="42"/>
      <c r="G2440" s="43"/>
      <c r="H2440" s="43"/>
      <c r="I2440" s="42"/>
    </row>
    <row r="2441">
      <c r="A2441" s="40"/>
      <c r="B2441" s="41"/>
      <c r="C2441" s="42"/>
      <c r="D2441" s="43"/>
      <c r="E2441" s="43"/>
      <c r="F2441" s="42"/>
      <c r="G2441" s="43"/>
      <c r="H2441" s="43"/>
      <c r="I2441" s="42"/>
    </row>
    <row r="2442">
      <c r="A2442" s="40"/>
      <c r="B2442" s="41"/>
      <c r="C2442" s="42"/>
      <c r="D2442" s="43"/>
      <c r="E2442" s="43"/>
      <c r="F2442" s="42"/>
      <c r="G2442" s="43"/>
      <c r="H2442" s="43"/>
      <c r="I2442" s="42"/>
    </row>
    <row r="2443">
      <c r="A2443" s="40"/>
      <c r="B2443" s="41"/>
      <c r="C2443" s="42"/>
      <c r="D2443" s="43"/>
      <c r="E2443" s="43"/>
      <c r="F2443" s="42"/>
      <c r="G2443" s="43"/>
      <c r="H2443" s="43"/>
      <c r="I2443" s="42"/>
    </row>
    <row r="2444">
      <c r="A2444" s="40"/>
      <c r="B2444" s="41"/>
      <c r="C2444" s="42"/>
      <c r="D2444" s="43"/>
      <c r="E2444" s="43"/>
      <c r="F2444" s="42"/>
      <c r="G2444" s="43"/>
      <c r="H2444" s="43"/>
      <c r="I2444" s="42"/>
    </row>
    <row r="2445">
      <c r="A2445" s="40"/>
      <c r="B2445" s="41"/>
      <c r="C2445" s="42"/>
      <c r="D2445" s="43"/>
      <c r="E2445" s="43"/>
      <c r="F2445" s="42"/>
      <c r="G2445" s="43"/>
      <c r="H2445" s="43"/>
      <c r="I2445" s="42"/>
    </row>
    <row r="2446">
      <c r="A2446" s="40"/>
      <c r="B2446" s="41"/>
      <c r="C2446" s="42"/>
      <c r="D2446" s="43"/>
      <c r="E2446" s="43"/>
      <c r="F2446" s="42"/>
      <c r="G2446" s="43"/>
      <c r="H2446" s="43"/>
      <c r="I2446" s="42"/>
    </row>
    <row r="2447">
      <c r="A2447" s="40"/>
      <c r="B2447" s="41"/>
      <c r="C2447" s="42"/>
      <c r="D2447" s="43"/>
      <c r="E2447" s="43"/>
      <c r="F2447" s="42"/>
      <c r="G2447" s="43"/>
      <c r="H2447" s="43"/>
      <c r="I2447" s="42"/>
    </row>
    <row r="2448">
      <c r="A2448" s="40"/>
      <c r="B2448" s="41"/>
      <c r="C2448" s="42"/>
      <c r="D2448" s="43"/>
      <c r="E2448" s="43"/>
      <c r="F2448" s="42"/>
      <c r="G2448" s="43"/>
      <c r="H2448" s="43"/>
      <c r="I2448" s="42"/>
    </row>
    <row r="2449">
      <c r="A2449" s="40"/>
      <c r="B2449" s="41"/>
      <c r="C2449" s="42"/>
      <c r="D2449" s="43"/>
      <c r="E2449" s="43"/>
      <c r="F2449" s="42"/>
      <c r="G2449" s="43"/>
      <c r="H2449" s="43"/>
      <c r="I2449" s="42"/>
    </row>
    <row r="2450">
      <c r="A2450" s="40"/>
      <c r="B2450" s="41"/>
      <c r="C2450" s="42"/>
      <c r="D2450" s="43"/>
      <c r="E2450" s="43"/>
      <c r="F2450" s="42"/>
      <c r="G2450" s="43"/>
      <c r="H2450" s="43"/>
      <c r="I2450" s="42"/>
    </row>
    <row r="2451">
      <c r="A2451" s="40"/>
      <c r="B2451" s="41"/>
      <c r="C2451" s="42"/>
      <c r="D2451" s="43"/>
      <c r="E2451" s="43"/>
      <c r="F2451" s="42"/>
      <c r="G2451" s="43"/>
      <c r="H2451" s="43"/>
      <c r="I2451" s="42"/>
    </row>
    <row r="2452">
      <c r="A2452" s="40"/>
      <c r="B2452" s="41"/>
      <c r="C2452" s="42"/>
      <c r="D2452" s="43"/>
      <c r="E2452" s="43"/>
      <c r="F2452" s="42"/>
      <c r="G2452" s="43"/>
      <c r="H2452" s="43"/>
      <c r="I2452" s="42"/>
    </row>
    <row r="2453">
      <c r="A2453" s="40"/>
      <c r="B2453" s="41"/>
      <c r="C2453" s="42"/>
      <c r="D2453" s="43"/>
      <c r="E2453" s="43"/>
      <c r="F2453" s="42"/>
      <c r="G2453" s="43"/>
      <c r="H2453" s="43"/>
      <c r="I2453" s="42"/>
    </row>
    <row r="2454">
      <c r="A2454" s="40"/>
      <c r="B2454" s="41"/>
      <c r="C2454" s="42"/>
      <c r="D2454" s="43"/>
      <c r="E2454" s="43"/>
      <c r="F2454" s="42"/>
      <c r="G2454" s="43"/>
      <c r="H2454" s="43"/>
      <c r="I2454" s="42"/>
    </row>
    <row r="2455">
      <c r="A2455" s="40"/>
      <c r="B2455" s="41"/>
      <c r="C2455" s="42"/>
      <c r="D2455" s="43"/>
      <c r="E2455" s="43"/>
      <c r="F2455" s="42"/>
      <c r="G2455" s="43"/>
      <c r="H2455" s="43"/>
      <c r="I2455" s="42"/>
    </row>
    <row r="2456">
      <c r="A2456" s="40"/>
      <c r="B2456" s="41"/>
      <c r="C2456" s="42"/>
      <c r="D2456" s="43"/>
      <c r="E2456" s="43"/>
      <c r="F2456" s="42"/>
      <c r="G2456" s="43"/>
      <c r="H2456" s="43"/>
      <c r="I2456" s="42"/>
    </row>
    <row r="2457">
      <c r="A2457" s="40"/>
      <c r="B2457" s="41"/>
      <c r="C2457" s="42"/>
      <c r="D2457" s="43"/>
      <c r="E2457" s="43"/>
      <c r="F2457" s="42"/>
      <c r="G2457" s="43"/>
      <c r="H2457" s="43"/>
      <c r="I2457" s="42"/>
    </row>
    <row r="2458">
      <c r="A2458" s="40"/>
      <c r="B2458" s="41"/>
      <c r="C2458" s="42"/>
      <c r="D2458" s="43"/>
      <c r="E2458" s="43"/>
      <c r="F2458" s="42"/>
      <c r="G2458" s="43"/>
      <c r="H2458" s="43"/>
      <c r="I2458" s="42"/>
    </row>
    <row r="2459">
      <c r="A2459" s="40"/>
      <c r="B2459" s="41"/>
      <c r="C2459" s="42"/>
      <c r="D2459" s="43"/>
      <c r="E2459" s="43"/>
      <c r="F2459" s="42"/>
      <c r="G2459" s="43"/>
      <c r="H2459" s="43"/>
      <c r="I2459" s="42"/>
    </row>
    <row r="2460">
      <c r="A2460" s="40"/>
      <c r="B2460" s="41"/>
      <c r="C2460" s="42"/>
      <c r="D2460" s="43"/>
      <c r="E2460" s="43"/>
      <c r="F2460" s="42"/>
      <c r="G2460" s="43"/>
      <c r="H2460" s="43"/>
      <c r="I2460" s="42"/>
    </row>
    <row r="2461">
      <c r="A2461" s="40"/>
      <c r="B2461" s="41"/>
      <c r="C2461" s="42"/>
      <c r="D2461" s="43"/>
      <c r="E2461" s="43"/>
      <c r="F2461" s="42"/>
      <c r="G2461" s="43"/>
      <c r="H2461" s="43"/>
      <c r="I2461" s="42"/>
    </row>
    <row r="2462">
      <c r="A2462" s="40"/>
      <c r="B2462" s="41"/>
      <c r="C2462" s="42"/>
      <c r="D2462" s="43"/>
      <c r="E2462" s="43"/>
      <c r="F2462" s="42"/>
      <c r="G2462" s="43"/>
      <c r="H2462" s="43"/>
      <c r="I2462" s="42"/>
    </row>
    <row r="2463">
      <c r="A2463" s="40"/>
      <c r="B2463" s="41"/>
      <c r="C2463" s="42"/>
      <c r="D2463" s="43"/>
      <c r="E2463" s="43"/>
      <c r="F2463" s="42"/>
      <c r="G2463" s="43"/>
      <c r="H2463" s="43"/>
      <c r="I2463" s="42"/>
    </row>
    <row r="2464">
      <c r="A2464" s="40"/>
      <c r="B2464" s="41"/>
      <c r="C2464" s="42"/>
      <c r="D2464" s="43"/>
      <c r="E2464" s="43"/>
      <c r="F2464" s="42"/>
      <c r="G2464" s="43"/>
      <c r="H2464" s="43"/>
      <c r="I2464" s="42"/>
    </row>
    <row r="2465">
      <c r="A2465" s="40"/>
      <c r="B2465" s="41"/>
      <c r="C2465" s="42"/>
      <c r="D2465" s="43"/>
      <c r="E2465" s="43"/>
      <c r="F2465" s="42"/>
      <c r="G2465" s="43"/>
      <c r="H2465" s="43"/>
      <c r="I2465" s="42"/>
    </row>
    <row r="2466">
      <c r="A2466" s="40"/>
      <c r="B2466" s="41"/>
      <c r="C2466" s="42"/>
      <c r="D2466" s="43"/>
      <c r="E2466" s="43"/>
      <c r="F2466" s="42"/>
      <c r="G2466" s="43"/>
      <c r="H2466" s="43"/>
      <c r="I2466" s="42"/>
    </row>
    <row r="2467">
      <c r="A2467" s="40"/>
      <c r="B2467" s="41"/>
      <c r="C2467" s="42"/>
      <c r="D2467" s="43"/>
      <c r="E2467" s="43"/>
      <c r="F2467" s="42"/>
      <c r="G2467" s="43"/>
      <c r="H2467" s="43"/>
      <c r="I2467" s="42"/>
    </row>
    <row r="2468">
      <c r="A2468" s="40"/>
      <c r="B2468" s="41"/>
      <c r="C2468" s="42"/>
      <c r="D2468" s="43"/>
      <c r="E2468" s="43"/>
      <c r="F2468" s="42"/>
      <c r="G2468" s="43"/>
      <c r="H2468" s="43"/>
      <c r="I2468" s="42"/>
    </row>
    <row r="2469">
      <c r="A2469" s="40"/>
      <c r="B2469" s="41"/>
      <c r="C2469" s="42"/>
      <c r="D2469" s="43"/>
      <c r="E2469" s="43"/>
      <c r="F2469" s="42"/>
      <c r="G2469" s="43"/>
      <c r="H2469" s="43"/>
      <c r="I2469" s="42"/>
    </row>
    <row r="2470">
      <c r="A2470" s="40"/>
      <c r="B2470" s="41"/>
      <c r="C2470" s="42"/>
      <c r="D2470" s="43"/>
      <c r="E2470" s="43"/>
      <c r="F2470" s="42"/>
      <c r="G2470" s="43"/>
      <c r="H2470" s="43"/>
      <c r="I2470" s="42"/>
    </row>
    <row r="2471">
      <c r="A2471" s="40"/>
      <c r="B2471" s="41"/>
      <c r="C2471" s="42"/>
      <c r="D2471" s="43"/>
      <c r="E2471" s="43"/>
      <c r="F2471" s="42"/>
      <c r="G2471" s="43"/>
      <c r="H2471" s="43"/>
      <c r="I2471" s="42"/>
    </row>
    <row r="2472">
      <c r="A2472" s="40"/>
      <c r="B2472" s="41"/>
      <c r="C2472" s="42"/>
      <c r="D2472" s="43"/>
      <c r="E2472" s="43"/>
      <c r="F2472" s="42"/>
      <c r="G2472" s="43"/>
      <c r="H2472" s="43"/>
      <c r="I2472" s="42"/>
    </row>
    <row r="2473">
      <c r="A2473" s="40"/>
      <c r="B2473" s="41"/>
      <c r="C2473" s="42"/>
      <c r="D2473" s="43"/>
      <c r="E2473" s="43"/>
      <c r="F2473" s="42"/>
      <c r="G2473" s="43"/>
      <c r="H2473" s="43"/>
      <c r="I2473" s="42"/>
    </row>
    <row r="2474">
      <c r="A2474" s="40"/>
      <c r="B2474" s="41"/>
      <c r="C2474" s="42"/>
      <c r="D2474" s="43"/>
      <c r="E2474" s="43"/>
      <c r="F2474" s="42"/>
      <c r="G2474" s="43"/>
      <c r="H2474" s="43"/>
      <c r="I2474" s="42"/>
    </row>
    <row r="2475">
      <c r="A2475" s="40"/>
      <c r="B2475" s="41"/>
      <c r="C2475" s="42"/>
      <c r="D2475" s="43"/>
      <c r="E2475" s="43"/>
      <c r="F2475" s="42"/>
      <c r="G2475" s="43"/>
      <c r="H2475" s="43"/>
      <c r="I2475" s="42"/>
    </row>
    <row r="2476">
      <c r="A2476" s="40"/>
      <c r="B2476" s="41"/>
      <c r="C2476" s="42"/>
      <c r="D2476" s="43"/>
      <c r="E2476" s="43"/>
      <c r="F2476" s="42"/>
      <c r="G2476" s="43"/>
      <c r="H2476" s="43"/>
      <c r="I2476" s="42"/>
    </row>
    <row r="2477">
      <c r="A2477" s="40"/>
      <c r="B2477" s="41"/>
      <c r="C2477" s="42"/>
      <c r="D2477" s="43"/>
      <c r="E2477" s="43"/>
      <c r="F2477" s="42"/>
      <c r="G2477" s="43"/>
      <c r="H2477" s="43"/>
      <c r="I2477" s="42"/>
    </row>
    <row r="2478">
      <c r="A2478" s="40"/>
      <c r="B2478" s="41"/>
      <c r="C2478" s="42"/>
      <c r="D2478" s="43"/>
      <c r="E2478" s="43"/>
      <c r="F2478" s="42"/>
      <c r="G2478" s="43"/>
      <c r="H2478" s="43"/>
      <c r="I2478" s="42"/>
    </row>
    <row r="2479">
      <c r="A2479" s="40"/>
      <c r="B2479" s="41"/>
      <c r="C2479" s="42"/>
      <c r="D2479" s="43"/>
      <c r="E2479" s="43"/>
      <c r="F2479" s="42"/>
      <c r="G2479" s="43"/>
      <c r="H2479" s="43"/>
      <c r="I2479" s="42"/>
    </row>
    <row r="2480">
      <c r="A2480" s="40"/>
      <c r="B2480" s="41"/>
      <c r="C2480" s="42"/>
      <c r="D2480" s="43"/>
      <c r="E2480" s="43"/>
      <c r="F2480" s="42"/>
      <c r="G2480" s="43"/>
      <c r="H2480" s="43"/>
      <c r="I2480" s="42"/>
    </row>
    <row r="2481">
      <c r="A2481" s="40"/>
      <c r="B2481" s="41"/>
      <c r="C2481" s="42"/>
      <c r="D2481" s="43"/>
      <c r="E2481" s="43"/>
      <c r="F2481" s="42"/>
      <c r="G2481" s="43"/>
      <c r="H2481" s="43"/>
      <c r="I2481" s="42"/>
    </row>
    <row r="2482">
      <c r="A2482" s="40"/>
      <c r="B2482" s="41"/>
      <c r="C2482" s="42"/>
      <c r="D2482" s="43"/>
      <c r="E2482" s="43"/>
      <c r="F2482" s="42"/>
      <c r="G2482" s="43"/>
      <c r="H2482" s="43"/>
      <c r="I2482" s="42"/>
    </row>
    <row r="2483">
      <c r="A2483" s="40"/>
      <c r="B2483" s="41"/>
      <c r="C2483" s="42"/>
      <c r="D2483" s="43"/>
      <c r="E2483" s="43"/>
      <c r="F2483" s="42"/>
      <c r="G2483" s="43"/>
      <c r="H2483" s="43"/>
      <c r="I2483" s="42"/>
    </row>
    <row r="2484">
      <c r="A2484" s="40"/>
      <c r="B2484" s="41"/>
      <c r="C2484" s="42"/>
      <c r="D2484" s="43"/>
      <c r="E2484" s="43"/>
      <c r="F2484" s="42"/>
      <c r="G2484" s="43"/>
      <c r="H2484" s="43"/>
      <c r="I2484" s="42"/>
    </row>
    <row r="2485">
      <c r="A2485" s="40"/>
      <c r="B2485" s="41"/>
      <c r="C2485" s="42"/>
      <c r="D2485" s="43"/>
      <c r="E2485" s="43"/>
      <c r="F2485" s="42"/>
      <c r="G2485" s="43"/>
      <c r="H2485" s="43"/>
      <c r="I2485" s="42"/>
    </row>
    <row r="2486">
      <c r="A2486" s="40"/>
      <c r="B2486" s="41"/>
      <c r="C2486" s="42"/>
      <c r="D2486" s="43"/>
      <c r="E2486" s="43"/>
      <c r="F2486" s="42"/>
      <c r="G2486" s="43"/>
      <c r="H2486" s="43"/>
      <c r="I2486" s="42"/>
    </row>
    <row r="2487">
      <c r="A2487" s="40"/>
      <c r="B2487" s="41"/>
      <c r="C2487" s="42"/>
      <c r="D2487" s="43"/>
      <c r="E2487" s="43"/>
      <c r="F2487" s="42"/>
      <c r="G2487" s="43"/>
      <c r="H2487" s="43"/>
      <c r="I2487" s="42"/>
    </row>
    <row r="2488">
      <c r="A2488" s="40"/>
      <c r="B2488" s="41"/>
      <c r="C2488" s="42"/>
      <c r="D2488" s="43"/>
      <c r="E2488" s="43"/>
      <c r="F2488" s="42"/>
      <c r="G2488" s="43"/>
      <c r="H2488" s="43"/>
      <c r="I2488" s="42"/>
    </row>
    <row r="2489">
      <c r="A2489" s="40"/>
      <c r="B2489" s="41"/>
      <c r="C2489" s="42"/>
      <c r="D2489" s="43"/>
      <c r="E2489" s="43"/>
      <c r="F2489" s="42"/>
      <c r="G2489" s="43"/>
      <c r="H2489" s="43"/>
      <c r="I2489" s="42"/>
    </row>
    <row r="2490">
      <c r="A2490" s="40"/>
      <c r="B2490" s="41"/>
      <c r="C2490" s="42"/>
      <c r="D2490" s="43"/>
      <c r="E2490" s="43"/>
      <c r="F2490" s="42"/>
      <c r="G2490" s="43"/>
      <c r="H2490" s="43"/>
      <c r="I2490" s="42"/>
    </row>
    <row r="2491">
      <c r="A2491" s="40"/>
      <c r="B2491" s="41"/>
      <c r="C2491" s="42"/>
      <c r="D2491" s="43"/>
      <c r="E2491" s="43"/>
      <c r="F2491" s="42"/>
      <c r="G2491" s="43"/>
      <c r="H2491" s="43"/>
      <c r="I2491" s="42"/>
    </row>
    <row r="2492">
      <c r="A2492" s="40"/>
      <c r="B2492" s="41"/>
      <c r="C2492" s="42"/>
      <c r="D2492" s="43"/>
      <c r="E2492" s="43"/>
      <c r="F2492" s="42"/>
      <c r="G2492" s="43"/>
      <c r="H2492" s="43"/>
      <c r="I2492" s="42"/>
    </row>
    <row r="2493">
      <c r="A2493" s="40"/>
      <c r="B2493" s="41"/>
      <c r="C2493" s="42"/>
      <c r="D2493" s="43"/>
      <c r="E2493" s="43"/>
      <c r="F2493" s="42"/>
      <c r="G2493" s="43"/>
      <c r="H2493" s="43"/>
      <c r="I2493" s="42"/>
    </row>
    <row r="2494">
      <c r="A2494" s="40"/>
      <c r="B2494" s="41"/>
      <c r="C2494" s="42"/>
      <c r="D2494" s="43"/>
      <c r="E2494" s="43"/>
      <c r="F2494" s="42"/>
      <c r="G2494" s="43"/>
      <c r="H2494" s="43"/>
      <c r="I2494" s="42"/>
    </row>
    <row r="2495">
      <c r="A2495" s="40"/>
      <c r="B2495" s="41"/>
      <c r="C2495" s="42"/>
      <c r="D2495" s="43"/>
      <c r="E2495" s="43"/>
      <c r="F2495" s="42"/>
      <c r="G2495" s="43"/>
      <c r="H2495" s="43"/>
      <c r="I2495" s="42"/>
    </row>
    <row r="2496">
      <c r="A2496" s="40"/>
      <c r="B2496" s="41"/>
      <c r="C2496" s="42"/>
      <c r="D2496" s="43"/>
      <c r="E2496" s="43"/>
      <c r="F2496" s="42"/>
      <c r="G2496" s="43"/>
      <c r="H2496" s="43"/>
      <c r="I2496" s="42"/>
    </row>
    <row r="2497">
      <c r="A2497" s="40"/>
      <c r="B2497" s="41"/>
      <c r="C2497" s="42"/>
      <c r="D2497" s="43"/>
      <c r="E2497" s="43"/>
      <c r="F2497" s="42"/>
      <c r="G2497" s="43"/>
      <c r="H2497" s="43"/>
      <c r="I2497" s="42"/>
    </row>
    <row r="2498">
      <c r="A2498" s="40"/>
      <c r="B2498" s="41"/>
      <c r="C2498" s="42"/>
      <c r="D2498" s="43"/>
      <c r="E2498" s="43"/>
      <c r="F2498" s="42"/>
      <c r="G2498" s="43"/>
      <c r="H2498" s="43"/>
      <c r="I2498" s="42"/>
    </row>
    <row r="2499">
      <c r="A2499" s="40"/>
      <c r="B2499" s="41"/>
      <c r="C2499" s="42"/>
      <c r="D2499" s="43"/>
      <c r="E2499" s="43"/>
      <c r="F2499" s="42"/>
      <c r="G2499" s="43"/>
      <c r="H2499" s="43"/>
      <c r="I2499" s="42"/>
    </row>
    <row r="2500">
      <c r="A2500" s="40"/>
      <c r="B2500" s="41"/>
      <c r="C2500" s="42"/>
      <c r="D2500" s="43"/>
      <c r="E2500" s="43"/>
      <c r="F2500" s="42"/>
      <c r="G2500" s="43"/>
      <c r="H2500" s="43"/>
      <c r="I2500" s="42"/>
    </row>
    <row r="2501">
      <c r="A2501" s="40"/>
      <c r="B2501" s="41"/>
      <c r="C2501" s="42"/>
      <c r="D2501" s="43"/>
      <c r="E2501" s="43"/>
      <c r="F2501" s="42"/>
      <c r="G2501" s="43"/>
      <c r="H2501" s="43"/>
      <c r="I2501" s="42"/>
    </row>
    <row r="2502">
      <c r="A2502" s="40"/>
      <c r="B2502" s="41"/>
      <c r="C2502" s="42"/>
      <c r="D2502" s="43"/>
      <c r="E2502" s="43"/>
      <c r="F2502" s="42"/>
      <c r="G2502" s="43"/>
      <c r="H2502" s="43"/>
      <c r="I2502" s="42"/>
    </row>
    <row r="2503">
      <c r="A2503" s="40"/>
      <c r="B2503" s="41"/>
      <c r="C2503" s="42"/>
      <c r="D2503" s="43"/>
      <c r="E2503" s="43"/>
      <c r="F2503" s="42"/>
      <c r="G2503" s="43"/>
      <c r="H2503" s="43"/>
      <c r="I2503" s="42"/>
    </row>
    <row r="2504">
      <c r="A2504" s="40"/>
      <c r="B2504" s="41"/>
      <c r="C2504" s="42"/>
      <c r="D2504" s="43"/>
      <c r="E2504" s="43"/>
      <c r="F2504" s="42"/>
      <c r="G2504" s="43"/>
      <c r="H2504" s="43"/>
      <c r="I2504" s="42"/>
    </row>
    <row r="2505">
      <c r="A2505" s="40"/>
      <c r="B2505" s="41"/>
      <c r="C2505" s="42"/>
      <c r="D2505" s="43"/>
      <c r="E2505" s="43"/>
      <c r="F2505" s="42"/>
      <c r="G2505" s="43"/>
      <c r="H2505" s="43"/>
      <c r="I2505" s="42"/>
    </row>
    <row r="2506">
      <c r="A2506" s="40"/>
      <c r="B2506" s="41"/>
      <c r="C2506" s="42"/>
      <c r="D2506" s="43"/>
      <c r="E2506" s="43"/>
      <c r="F2506" s="42"/>
      <c r="G2506" s="43"/>
      <c r="H2506" s="43"/>
      <c r="I2506" s="42"/>
    </row>
    <row r="2507">
      <c r="A2507" s="40"/>
      <c r="B2507" s="41"/>
      <c r="C2507" s="42"/>
      <c r="D2507" s="43"/>
      <c r="E2507" s="43"/>
      <c r="F2507" s="42"/>
      <c r="G2507" s="43"/>
      <c r="H2507" s="43"/>
      <c r="I2507" s="42"/>
    </row>
    <row r="2508">
      <c r="A2508" s="40"/>
      <c r="B2508" s="41"/>
      <c r="C2508" s="42"/>
      <c r="D2508" s="43"/>
      <c r="E2508" s="43"/>
      <c r="F2508" s="42"/>
      <c r="G2508" s="43"/>
      <c r="H2508" s="43"/>
      <c r="I2508" s="42"/>
    </row>
    <row r="2509">
      <c r="A2509" s="40"/>
      <c r="B2509" s="41"/>
      <c r="C2509" s="42"/>
      <c r="D2509" s="43"/>
      <c r="E2509" s="43"/>
      <c r="F2509" s="42"/>
      <c r="G2509" s="43"/>
      <c r="H2509" s="43"/>
      <c r="I2509" s="42"/>
    </row>
    <row r="2510">
      <c r="A2510" s="40"/>
      <c r="B2510" s="41"/>
      <c r="C2510" s="42"/>
      <c r="D2510" s="43"/>
      <c r="E2510" s="43"/>
      <c r="F2510" s="42"/>
      <c r="G2510" s="43"/>
      <c r="H2510" s="43"/>
      <c r="I2510" s="42"/>
    </row>
    <row r="2511">
      <c r="A2511" s="40"/>
      <c r="B2511" s="41"/>
      <c r="C2511" s="42"/>
      <c r="D2511" s="43"/>
      <c r="E2511" s="43"/>
      <c r="F2511" s="42"/>
      <c r="G2511" s="43"/>
      <c r="H2511" s="43"/>
      <c r="I2511" s="42"/>
    </row>
    <row r="2512">
      <c r="A2512" s="40"/>
      <c r="B2512" s="41"/>
      <c r="C2512" s="42"/>
      <c r="D2512" s="43"/>
      <c r="E2512" s="43"/>
      <c r="F2512" s="42"/>
      <c r="G2512" s="43"/>
      <c r="H2512" s="43"/>
      <c r="I2512" s="42"/>
    </row>
    <row r="2513">
      <c r="A2513" s="40"/>
      <c r="B2513" s="41"/>
      <c r="C2513" s="42"/>
      <c r="D2513" s="43"/>
      <c r="E2513" s="43"/>
      <c r="F2513" s="42"/>
      <c r="G2513" s="43"/>
      <c r="H2513" s="43"/>
      <c r="I2513" s="42"/>
    </row>
    <row r="2514">
      <c r="A2514" s="40"/>
      <c r="B2514" s="41"/>
      <c r="C2514" s="42"/>
      <c r="D2514" s="43"/>
      <c r="E2514" s="43"/>
      <c r="F2514" s="42"/>
      <c r="G2514" s="43"/>
      <c r="H2514" s="43"/>
      <c r="I2514" s="42"/>
    </row>
    <row r="2515">
      <c r="A2515" s="40"/>
      <c r="B2515" s="41"/>
      <c r="C2515" s="42"/>
      <c r="D2515" s="43"/>
      <c r="E2515" s="43"/>
      <c r="F2515" s="42"/>
      <c r="G2515" s="43"/>
      <c r="H2515" s="43"/>
      <c r="I2515" s="42"/>
    </row>
    <row r="2516">
      <c r="A2516" s="40"/>
      <c r="B2516" s="41"/>
      <c r="C2516" s="42"/>
      <c r="D2516" s="43"/>
      <c r="E2516" s="43"/>
      <c r="F2516" s="42"/>
      <c r="G2516" s="43"/>
      <c r="H2516" s="43"/>
      <c r="I2516" s="42"/>
    </row>
    <row r="2517">
      <c r="A2517" s="40"/>
      <c r="B2517" s="41"/>
      <c r="C2517" s="42"/>
      <c r="D2517" s="43"/>
      <c r="E2517" s="43"/>
      <c r="F2517" s="42"/>
      <c r="G2517" s="43"/>
      <c r="H2517" s="43"/>
      <c r="I2517" s="42"/>
    </row>
    <row r="2518">
      <c r="A2518" s="40"/>
      <c r="B2518" s="41"/>
      <c r="C2518" s="42"/>
      <c r="D2518" s="43"/>
      <c r="E2518" s="43"/>
      <c r="F2518" s="42"/>
      <c r="G2518" s="43"/>
      <c r="H2518" s="43"/>
      <c r="I2518" s="42"/>
    </row>
    <row r="2519">
      <c r="A2519" s="40"/>
      <c r="B2519" s="41"/>
      <c r="C2519" s="42"/>
      <c r="D2519" s="43"/>
      <c r="E2519" s="43"/>
      <c r="F2519" s="42"/>
      <c r="G2519" s="43"/>
      <c r="H2519" s="43"/>
      <c r="I2519" s="42"/>
    </row>
    <row r="2520">
      <c r="A2520" s="40"/>
      <c r="B2520" s="41"/>
      <c r="C2520" s="42"/>
      <c r="D2520" s="43"/>
      <c r="E2520" s="43"/>
      <c r="F2520" s="42"/>
      <c r="G2520" s="43"/>
      <c r="H2520" s="43"/>
      <c r="I2520" s="42"/>
    </row>
    <row r="2521">
      <c r="A2521" s="40"/>
      <c r="B2521" s="41"/>
      <c r="C2521" s="42"/>
      <c r="D2521" s="43"/>
      <c r="E2521" s="43"/>
      <c r="F2521" s="42"/>
      <c r="G2521" s="43"/>
      <c r="H2521" s="43"/>
      <c r="I2521" s="42"/>
    </row>
    <row r="2522">
      <c r="A2522" s="40"/>
      <c r="B2522" s="41"/>
      <c r="C2522" s="42"/>
      <c r="D2522" s="43"/>
      <c r="E2522" s="43"/>
      <c r="F2522" s="42"/>
      <c r="G2522" s="43"/>
      <c r="H2522" s="43"/>
      <c r="I2522" s="42"/>
    </row>
    <row r="2523">
      <c r="A2523" s="40"/>
      <c r="B2523" s="41"/>
      <c r="C2523" s="42"/>
      <c r="D2523" s="43"/>
      <c r="E2523" s="43"/>
      <c r="F2523" s="42"/>
      <c r="G2523" s="43"/>
      <c r="H2523" s="43"/>
      <c r="I2523" s="42"/>
    </row>
    <row r="2524">
      <c r="A2524" s="40"/>
      <c r="B2524" s="41"/>
      <c r="C2524" s="42"/>
      <c r="D2524" s="43"/>
      <c r="E2524" s="43"/>
      <c r="F2524" s="42"/>
      <c r="G2524" s="43"/>
      <c r="H2524" s="43"/>
      <c r="I2524" s="42"/>
    </row>
    <row r="2525">
      <c r="A2525" s="40"/>
      <c r="B2525" s="41"/>
      <c r="C2525" s="42"/>
      <c r="D2525" s="43"/>
      <c r="E2525" s="43"/>
      <c r="F2525" s="42"/>
      <c r="G2525" s="43"/>
      <c r="H2525" s="43"/>
      <c r="I2525" s="42"/>
    </row>
    <row r="2526">
      <c r="A2526" s="40"/>
      <c r="B2526" s="41"/>
      <c r="C2526" s="42"/>
      <c r="D2526" s="43"/>
      <c r="E2526" s="43"/>
      <c r="F2526" s="42"/>
      <c r="G2526" s="43"/>
      <c r="H2526" s="43"/>
      <c r="I2526" s="42"/>
    </row>
    <row r="2527">
      <c r="A2527" s="40"/>
      <c r="B2527" s="41"/>
      <c r="C2527" s="42"/>
      <c r="D2527" s="43"/>
      <c r="E2527" s="43"/>
      <c r="F2527" s="42"/>
      <c r="G2527" s="43"/>
      <c r="H2527" s="43"/>
      <c r="I2527" s="42"/>
    </row>
    <row r="2528">
      <c r="A2528" s="40"/>
      <c r="B2528" s="41"/>
      <c r="C2528" s="42"/>
      <c r="D2528" s="43"/>
      <c r="E2528" s="43"/>
      <c r="F2528" s="42"/>
      <c r="G2528" s="43"/>
      <c r="H2528" s="43"/>
      <c r="I2528" s="42"/>
    </row>
    <row r="2529">
      <c r="A2529" s="40"/>
      <c r="B2529" s="41"/>
      <c r="C2529" s="42"/>
      <c r="D2529" s="43"/>
      <c r="E2529" s="43"/>
      <c r="F2529" s="42"/>
      <c r="G2529" s="43"/>
      <c r="H2529" s="43"/>
      <c r="I2529" s="42"/>
    </row>
    <row r="2530">
      <c r="A2530" s="40"/>
      <c r="B2530" s="41"/>
      <c r="C2530" s="42"/>
      <c r="D2530" s="43"/>
      <c r="E2530" s="43"/>
      <c r="F2530" s="42"/>
      <c r="G2530" s="43"/>
      <c r="H2530" s="43"/>
      <c r="I2530" s="42"/>
    </row>
    <row r="2531">
      <c r="A2531" s="40"/>
      <c r="B2531" s="41"/>
      <c r="C2531" s="42"/>
      <c r="D2531" s="43"/>
      <c r="E2531" s="43"/>
      <c r="F2531" s="42"/>
      <c r="G2531" s="43"/>
      <c r="H2531" s="43"/>
      <c r="I2531" s="42"/>
    </row>
    <row r="2532">
      <c r="A2532" s="40"/>
      <c r="B2532" s="41"/>
      <c r="C2532" s="42"/>
      <c r="D2532" s="43"/>
      <c r="E2532" s="43"/>
      <c r="F2532" s="42"/>
      <c r="G2532" s="43"/>
      <c r="H2532" s="43"/>
      <c r="I2532" s="42"/>
    </row>
    <row r="2533">
      <c r="A2533" s="40"/>
      <c r="B2533" s="41"/>
      <c r="C2533" s="42"/>
      <c r="D2533" s="43"/>
      <c r="E2533" s="43"/>
      <c r="F2533" s="42"/>
      <c r="G2533" s="43"/>
      <c r="H2533" s="43"/>
      <c r="I2533" s="42"/>
    </row>
    <row r="2534">
      <c r="A2534" s="40"/>
      <c r="B2534" s="41"/>
      <c r="C2534" s="42"/>
      <c r="D2534" s="43"/>
      <c r="E2534" s="43"/>
      <c r="F2534" s="42"/>
      <c r="G2534" s="43"/>
      <c r="H2534" s="43"/>
      <c r="I2534" s="42"/>
    </row>
    <row r="2535">
      <c r="A2535" s="40"/>
      <c r="B2535" s="41"/>
      <c r="C2535" s="42"/>
      <c r="D2535" s="43"/>
      <c r="E2535" s="43"/>
      <c r="F2535" s="42"/>
      <c r="G2535" s="43"/>
      <c r="H2535" s="43"/>
      <c r="I2535" s="42"/>
    </row>
    <row r="2536">
      <c r="A2536" s="40"/>
      <c r="B2536" s="41"/>
      <c r="C2536" s="42"/>
      <c r="D2536" s="43"/>
      <c r="E2536" s="43"/>
      <c r="F2536" s="42"/>
      <c r="G2536" s="43"/>
      <c r="H2536" s="43"/>
      <c r="I2536" s="42"/>
    </row>
    <row r="2537">
      <c r="A2537" s="40"/>
      <c r="B2537" s="41"/>
      <c r="C2537" s="42"/>
      <c r="D2537" s="43"/>
      <c r="E2537" s="43"/>
      <c r="F2537" s="42"/>
      <c r="G2537" s="43"/>
      <c r="H2537" s="43"/>
      <c r="I2537" s="42"/>
    </row>
    <row r="2538">
      <c r="A2538" s="40"/>
      <c r="B2538" s="41"/>
      <c r="C2538" s="42"/>
      <c r="D2538" s="43"/>
      <c r="E2538" s="43"/>
      <c r="F2538" s="42"/>
      <c r="G2538" s="43"/>
      <c r="H2538" s="43"/>
      <c r="I2538" s="42"/>
    </row>
    <row r="2539">
      <c r="A2539" s="40"/>
      <c r="B2539" s="41"/>
      <c r="C2539" s="42"/>
      <c r="D2539" s="43"/>
      <c r="E2539" s="43"/>
      <c r="F2539" s="42"/>
      <c r="G2539" s="43"/>
      <c r="H2539" s="43"/>
      <c r="I2539" s="42"/>
    </row>
    <row r="2540">
      <c r="A2540" s="40"/>
      <c r="B2540" s="41"/>
      <c r="C2540" s="42"/>
      <c r="D2540" s="43"/>
      <c r="E2540" s="43"/>
      <c r="F2540" s="42"/>
      <c r="G2540" s="43"/>
      <c r="H2540" s="43"/>
      <c r="I2540" s="42"/>
    </row>
    <row r="2541">
      <c r="A2541" s="40"/>
      <c r="B2541" s="41"/>
      <c r="C2541" s="42"/>
      <c r="D2541" s="43"/>
      <c r="E2541" s="43"/>
      <c r="F2541" s="42"/>
      <c r="G2541" s="43"/>
      <c r="H2541" s="43"/>
      <c r="I2541" s="42"/>
    </row>
    <row r="2542">
      <c r="A2542" s="40"/>
      <c r="B2542" s="41"/>
      <c r="C2542" s="42"/>
      <c r="D2542" s="43"/>
      <c r="E2542" s="43"/>
      <c r="F2542" s="42"/>
      <c r="G2542" s="43"/>
      <c r="H2542" s="43"/>
      <c r="I2542" s="42"/>
    </row>
    <row r="2543">
      <c r="A2543" s="40"/>
      <c r="B2543" s="41"/>
      <c r="C2543" s="42"/>
      <c r="D2543" s="43"/>
      <c r="E2543" s="43"/>
      <c r="F2543" s="42"/>
      <c r="G2543" s="43"/>
      <c r="H2543" s="43"/>
      <c r="I2543" s="42"/>
    </row>
    <row r="2544">
      <c r="A2544" s="40"/>
      <c r="B2544" s="41"/>
      <c r="C2544" s="42"/>
      <c r="D2544" s="43"/>
      <c r="E2544" s="43"/>
      <c r="F2544" s="42"/>
      <c r="G2544" s="43"/>
      <c r="H2544" s="43"/>
      <c r="I2544" s="42"/>
    </row>
    <row r="2545">
      <c r="A2545" s="40"/>
      <c r="B2545" s="41"/>
      <c r="C2545" s="42"/>
      <c r="D2545" s="43"/>
      <c r="E2545" s="43"/>
      <c r="F2545" s="42"/>
      <c r="G2545" s="43"/>
      <c r="H2545" s="43"/>
      <c r="I2545" s="42"/>
    </row>
    <row r="2546">
      <c r="A2546" s="40"/>
      <c r="B2546" s="41"/>
      <c r="C2546" s="42"/>
      <c r="D2546" s="43"/>
      <c r="E2546" s="43"/>
      <c r="F2546" s="42"/>
      <c r="G2546" s="43"/>
      <c r="H2546" s="43"/>
      <c r="I2546" s="42"/>
    </row>
    <row r="2547">
      <c r="A2547" s="40"/>
      <c r="B2547" s="41"/>
      <c r="C2547" s="42"/>
      <c r="D2547" s="43"/>
      <c r="E2547" s="43"/>
      <c r="F2547" s="42"/>
      <c r="G2547" s="43"/>
      <c r="H2547" s="43"/>
      <c r="I2547" s="42"/>
    </row>
    <row r="2548">
      <c r="A2548" s="40"/>
      <c r="B2548" s="41"/>
      <c r="C2548" s="42"/>
      <c r="D2548" s="43"/>
      <c r="E2548" s="43"/>
      <c r="F2548" s="42"/>
      <c r="G2548" s="43"/>
      <c r="H2548" s="43"/>
      <c r="I2548" s="42"/>
    </row>
    <row r="2549">
      <c r="A2549" s="40"/>
      <c r="B2549" s="41"/>
      <c r="C2549" s="42"/>
      <c r="D2549" s="43"/>
      <c r="E2549" s="43"/>
      <c r="F2549" s="42"/>
      <c r="G2549" s="43"/>
      <c r="H2549" s="43"/>
      <c r="I2549" s="42"/>
    </row>
    <row r="2550">
      <c r="A2550" s="40"/>
      <c r="B2550" s="41"/>
      <c r="C2550" s="42"/>
      <c r="D2550" s="43"/>
      <c r="E2550" s="43"/>
      <c r="F2550" s="42"/>
      <c r="G2550" s="43"/>
      <c r="H2550" s="43"/>
      <c r="I2550" s="42"/>
    </row>
    <row r="2551">
      <c r="A2551" s="40"/>
      <c r="B2551" s="41"/>
      <c r="C2551" s="42"/>
      <c r="D2551" s="43"/>
      <c r="E2551" s="43"/>
      <c r="F2551" s="42"/>
      <c r="G2551" s="43"/>
      <c r="H2551" s="43"/>
      <c r="I2551" s="42"/>
    </row>
    <row r="2552">
      <c r="A2552" s="40"/>
      <c r="B2552" s="41"/>
      <c r="C2552" s="42"/>
      <c r="D2552" s="43"/>
      <c r="E2552" s="43"/>
      <c r="F2552" s="42"/>
      <c r="G2552" s="43"/>
      <c r="H2552" s="43"/>
      <c r="I2552" s="42"/>
    </row>
    <row r="2553">
      <c r="A2553" s="40"/>
      <c r="B2553" s="41"/>
      <c r="C2553" s="42"/>
      <c r="D2553" s="43"/>
      <c r="E2553" s="43"/>
      <c r="F2553" s="42"/>
      <c r="G2553" s="43"/>
      <c r="H2553" s="43"/>
      <c r="I2553" s="42"/>
    </row>
    <row r="2554">
      <c r="A2554" s="40"/>
      <c r="B2554" s="41"/>
      <c r="C2554" s="42"/>
      <c r="D2554" s="43"/>
      <c r="E2554" s="43"/>
      <c r="F2554" s="42"/>
      <c r="G2554" s="43"/>
      <c r="H2554" s="43"/>
      <c r="I2554" s="42"/>
    </row>
    <row r="2555">
      <c r="A2555" s="40"/>
      <c r="B2555" s="41"/>
      <c r="C2555" s="42"/>
      <c r="D2555" s="43"/>
      <c r="E2555" s="43"/>
      <c r="F2555" s="42"/>
      <c r="G2555" s="43"/>
      <c r="H2555" s="43"/>
      <c r="I2555" s="42"/>
    </row>
    <row r="2556">
      <c r="A2556" s="40"/>
      <c r="B2556" s="41"/>
      <c r="C2556" s="42"/>
      <c r="D2556" s="43"/>
      <c r="E2556" s="43"/>
      <c r="F2556" s="42"/>
      <c r="G2556" s="43"/>
      <c r="H2556" s="43"/>
      <c r="I2556" s="42"/>
    </row>
    <row r="2557">
      <c r="A2557" s="40"/>
      <c r="B2557" s="41"/>
      <c r="C2557" s="42"/>
      <c r="D2557" s="43"/>
      <c r="E2557" s="43"/>
      <c r="F2557" s="42"/>
      <c r="G2557" s="43"/>
      <c r="H2557" s="43"/>
      <c r="I2557" s="42"/>
    </row>
    <row r="2558">
      <c r="A2558" s="40"/>
      <c r="B2558" s="41"/>
      <c r="C2558" s="42"/>
      <c r="D2558" s="43"/>
      <c r="E2558" s="43"/>
      <c r="F2558" s="42"/>
      <c r="G2558" s="43"/>
      <c r="H2558" s="43"/>
      <c r="I2558" s="42"/>
    </row>
    <row r="2559">
      <c r="A2559" s="40"/>
      <c r="B2559" s="41"/>
      <c r="C2559" s="42"/>
      <c r="D2559" s="43"/>
      <c r="E2559" s="43"/>
      <c r="F2559" s="42"/>
      <c r="G2559" s="43"/>
      <c r="H2559" s="43"/>
      <c r="I2559" s="42"/>
    </row>
    <row r="2560">
      <c r="A2560" s="40"/>
      <c r="B2560" s="41"/>
      <c r="C2560" s="42"/>
      <c r="D2560" s="43"/>
      <c r="E2560" s="43"/>
      <c r="F2560" s="42"/>
      <c r="G2560" s="43"/>
      <c r="H2560" s="43"/>
      <c r="I2560" s="42"/>
    </row>
    <row r="2561">
      <c r="A2561" s="40"/>
      <c r="B2561" s="41"/>
      <c r="C2561" s="42"/>
      <c r="D2561" s="43"/>
      <c r="E2561" s="43"/>
      <c r="F2561" s="42"/>
      <c r="G2561" s="43"/>
      <c r="H2561" s="43"/>
      <c r="I2561" s="42"/>
    </row>
    <row r="2562">
      <c r="A2562" s="40"/>
      <c r="B2562" s="41"/>
      <c r="C2562" s="42"/>
      <c r="D2562" s="43"/>
      <c r="E2562" s="43"/>
      <c r="F2562" s="42"/>
      <c r="G2562" s="43"/>
      <c r="H2562" s="43"/>
      <c r="I2562" s="42"/>
    </row>
    <row r="2563">
      <c r="A2563" s="40"/>
      <c r="B2563" s="41"/>
      <c r="C2563" s="42"/>
      <c r="D2563" s="43"/>
      <c r="E2563" s="43"/>
      <c r="F2563" s="42"/>
      <c r="G2563" s="43"/>
      <c r="H2563" s="43"/>
      <c r="I2563" s="42"/>
    </row>
    <row r="2564">
      <c r="A2564" s="40"/>
      <c r="B2564" s="41"/>
      <c r="C2564" s="42"/>
      <c r="D2564" s="43"/>
      <c r="E2564" s="43"/>
      <c r="F2564" s="42"/>
      <c r="G2564" s="43"/>
      <c r="H2564" s="43"/>
      <c r="I2564" s="42"/>
    </row>
    <row r="2565">
      <c r="A2565" s="40"/>
      <c r="B2565" s="41"/>
      <c r="C2565" s="42"/>
      <c r="D2565" s="43"/>
      <c r="E2565" s="43"/>
      <c r="F2565" s="42"/>
      <c r="G2565" s="43"/>
      <c r="H2565" s="43"/>
      <c r="I2565" s="42"/>
    </row>
    <row r="2566">
      <c r="A2566" s="40"/>
      <c r="B2566" s="41"/>
      <c r="C2566" s="42"/>
      <c r="D2566" s="43"/>
      <c r="E2566" s="43"/>
      <c r="F2566" s="42"/>
      <c r="G2566" s="43"/>
      <c r="H2566" s="43"/>
      <c r="I2566" s="42"/>
    </row>
    <row r="2567">
      <c r="A2567" s="40"/>
      <c r="B2567" s="41"/>
      <c r="C2567" s="42"/>
      <c r="D2567" s="43"/>
      <c r="E2567" s="43"/>
      <c r="F2567" s="42"/>
      <c r="G2567" s="43"/>
      <c r="H2567" s="43"/>
      <c r="I2567" s="42"/>
    </row>
    <row r="2568">
      <c r="A2568" s="40"/>
      <c r="B2568" s="41"/>
      <c r="C2568" s="42"/>
      <c r="D2568" s="43"/>
      <c r="E2568" s="43"/>
      <c r="F2568" s="42"/>
      <c r="G2568" s="43"/>
      <c r="H2568" s="43"/>
      <c r="I2568" s="42"/>
    </row>
    <row r="2569">
      <c r="A2569" s="40"/>
      <c r="B2569" s="41"/>
      <c r="C2569" s="42"/>
      <c r="D2569" s="43"/>
      <c r="E2569" s="43"/>
      <c r="F2569" s="42"/>
      <c r="G2569" s="43"/>
      <c r="H2569" s="43"/>
      <c r="I2569" s="42"/>
    </row>
    <row r="2570">
      <c r="A2570" s="40"/>
      <c r="B2570" s="41"/>
      <c r="C2570" s="42"/>
      <c r="D2570" s="43"/>
      <c r="E2570" s="43"/>
      <c r="F2570" s="42"/>
      <c r="G2570" s="43"/>
      <c r="H2570" s="43"/>
      <c r="I2570" s="42"/>
    </row>
    <row r="2571">
      <c r="A2571" s="40"/>
      <c r="B2571" s="41"/>
      <c r="C2571" s="42"/>
      <c r="D2571" s="43"/>
      <c r="E2571" s="43"/>
      <c r="F2571" s="42"/>
      <c r="G2571" s="43"/>
      <c r="H2571" s="43"/>
      <c r="I2571" s="42"/>
    </row>
    <row r="2572">
      <c r="A2572" s="40"/>
      <c r="B2572" s="41"/>
      <c r="C2572" s="42"/>
      <c r="D2572" s="43"/>
      <c r="E2572" s="43"/>
      <c r="F2572" s="42"/>
      <c r="G2572" s="43"/>
      <c r="H2572" s="43"/>
      <c r="I2572" s="42"/>
    </row>
    <row r="2573">
      <c r="A2573" s="40"/>
      <c r="B2573" s="41"/>
      <c r="C2573" s="42"/>
      <c r="D2573" s="43"/>
      <c r="E2573" s="43"/>
      <c r="F2573" s="42"/>
      <c r="G2573" s="43"/>
      <c r="H2573" s="43"/>
      <c r="I2573" s="42"/>
    </row>
    <row r="2574">
      <c r="A2574" s="40"/>
      <c r="B2574" s="41"/>
      <c r="C2574" s="42"/>
      <c r="D2574" s="43"/>
      <c r="E2574" s="43"/>
      <c r="F2574" s="42"/>
      <c r="G2574" s="43"/>
      <c r="H2574" s="43"/>
      <c r="I2574" s="42"/>
    </row>
    <row r="2575">
      <c r="A2575" s="40"/>
      <c r="B2575" s="41"/>
      <c r="C2575" s="42"/>
      <c r="D2575" s="43"/>
      <c r="E2575" s="43"/>
      <c r="F2575" s="42"/>
      <c r="G2575" s="43"/>
      <c r="H2575" s="43"/>
      <c r="I2575" s="42"/>
    </row>
    <row r="2576">
      <c r="A2576" s="40"/>
      <c r="B2576" s="41"/>
      <c r="C2576" s="42"/>
      <c r="D2576" s="43"/>
      <c r="E2576" s="43"/>
      <c r="F2576" s="42"/>
      <c r="G2576" s="43"/>
      <c r="H2576" s="43"/>
      <c r="I2576" s="42"/>
    </row>
    <row r="2577">
      <c r="A2577" s="40"/>
      <c r="B2577" s="41"/>
      <c r="C2577" s="42"/>
      <c r="D2577" s="43"/>
      <c r="E2577" s="43"/>
      <c r="F2577" s="42"/>
      <c r="G2577" s="43"/>
      <c r="H2577" s="43"/>
      <c r="I2577" s="42"/>
    </row>
    <row r="2578">
      <c r="A2578" s="40"/>
      <c r="B2578" s="41"/>
      <c r="C2578" s="42"/>
      <c r="D2578" s="43"/>
      <c r="E2578" s="43"/>
      <c r="F2578" s="42"/>
      <c r="G2578" s="43"/>
      <c r="H2578" s="43"/>
      <c r="I2578" s="42"/>
    </row>
    <row r="2579">
      <c r="A2579" s="40"/>
      <c r="B2579" s="41"/>
      <c r="C2579" s="42"/>
      <c r="D2579" s="43"/>
      <c r="E2579" s="43"/>
      <c r="F2579" s="42"/>
      <c r="G2579" s="43"/>
      <c r="H2579" s="43"/>
      <c r="I2579" s="42"/>
    </row>
    <row r="2580">
      <c r="A2580" s="40"/>
      <c r="B2580" s="41"/>
      <c r="C2580" s="42"/>
      <c r="D2580" s="43"/>
      <c r="E2580" s="43"/>
      <c r="F2580" s="42"/>
      <c r="G2580" s="43"/>
      <c r="H2580" s="43"/>
      <c r="I2580" s="42"/>
    </row>
    <row r="2581">
      <c r="A2581" s="40"/>
      <c r="B2581" s="41"/>
      <c r="C2581" s="42"/>
      <c r="D2581" s="43"/>
      <c r="E2581" s="43"/>
      <c r="F2581" s="42"/>
      <c r="G2581" s="43"/>
      <c r="H2581" s="43"/>
      <c r="I2581" s="42"/>
    </row>
    <row r="2582">
      <c r="A2582" s="40"/>
      <c r="B2582" s="41"/>
      <c r="C2582" s="42"/>
      <c r="D2582" s="43"/>
      <c r="E2582" s="43"/>
      <c r="F2582" s="42"/>
      <c r="G2582" s="43"/>
      <c r="H2582" s="43"/>
      <c r="I2582" s="42"/>
    </row>
    <row r="2583">
      <c r="A2583" s="40"/>
      <c r="B2583" s="41"/>
      <c r="C2583" s="42"/>
      <c r="D2583" s="43"/>
      <c r="E2583" s="43"/>
      <c r="F2583" s="42"/>
      <c r="G2583" s="43"/>
      <c r="H2583" s="43"/>
      <c r="I2583" s="42"/>
    </row>
    <row r="2584">
      <c r="A2584" s="40"/>
      <c r="B2584" s="41"/>
      <c r="C2584" s="42"/>
      <c r="D2584" s="43"/>
      <c r="E2584" s="43"/>
      <c r="F2584" s="42"/>
      <c r="G2584" s="43"/>
      <c r="H2584" s="43"/>
      <c r="I2584" s="42"/>
    </row>
    <row r="2585">
      <c r="A2585" s="40"/>
      <c r="B2585" s="41"/>
      <c r="C2585" s="42"/>
      <c r="D2585" s="43"/>
      <c r="E2585" s="43"/>
      <c r="F2585" s="42"/>
      <c r="G2585" s="43"/>
      <c r="H2585" s="43"/>
      <c r="I2585" s="42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  <hyperlink r:id="rId1071" ref="A537"/>
    <hyperlink r:id="rId1072" ref="B537"/>
    <hyperlink r:id="rId1073" ref="A538"/>
    <hyperlink r:id="rId1074" ref="B538"/>
    <hyperlink r:id="rId1075" ref="A539"/>
    <hyperlink r:id="rId1076" ref="B539"/>
    <hyperlink r:id="rId1077" ref="A540"/>
    <hyperlink r:id="rId1078" ref="B540"/>
    <hyperlink r:id="rId1079" ref="A541"/>
    <hyperlink r:id="rId1080" ref="B541"/>
    <hyperlink r:id="rId1081" ref="A542"/>
    <hyperlink r:id="rId1082" ref="B542"/>
    <hyperlink r:id="rId1083" ref="A543"/>
    <hyperlink r:id="rId1084" ref="B543"/>
    <hyperlink r:id="rId1085" ref="A544"/>
    <hyperlink r:id="rId1086" ref="B544"/>
    <hyperlink r:id="rId1087" ref="A545"/>
    <hyperlink r:id="rId1088" ref="B545"/>
    <hyperlink r:id="rId1089" ref="A546"/>
    <hyperlink r:id="rId1090" ref="B546"/>
    <hyperlink r:id="rId1091" ref="A547"/>
    <hyperlink r:id="rId1092" ref="B547"/>
    <hyperlink r:id="rId1093" ref="A548"/>
    <hyperlink r:id="rId1094" ref="B548"/>
    <hyperlink r:id="rId1095" ref="A549"/>
    <hyperlink r:id="rId1096" ref="B549"/>
    <hyperlink r:id="rId1097" ref="A550"/>
    <hyperlink r:id="rId1098" ref="B550"/>
    <hyperlink r:id="rId1099" ref="A551"/>
    <hyperlink r:id="rId1100" ref="B551"/>
    <hyperlink r:id="rId1101" ref="A552"/>
    <hyperlink r:id="rId1102" ref="B552"/>
    <hyperlink r:id="rId1103" ref="A553"/>
    <hyperlink r:id="rId1104" ref="B553"/>
    <hyperlink r:id="rId1105" ref="A554"/>
    <hyperlink r:id="rId1106" ref="B554"/>
    <hyperlink r:id="rId1107" ref="A555"/>
    <hyperlink r:id="rId1108" ref="B555"/>
    <hyperlink r:id="rId1109" ref="A556"/>
    <hyperlink r:id="rId1110" ref="B556"/>
    <hyperlink r:id="rId1111" ref="A557"/>
    <hyperlink r:id="rId1112" ref="B557"/>
    <hyperlink r:id="rId1113" ref="A558"/>
    <hyperlink r:id="rId1114" ref="B558"/>
    <hyperlink r:id="rId1115" ref="A559"/>
    <hyperlink r:id="rId1116" ref="B559"/>
    <hyperlink r:id="rId1117" ref="A560"/>
    <hyperlink r:id="rId1118" ref="B560"/>
    <hyperlink r:id="rId1119" ref="A561"/>
    <hyperlink r:id="rId1120" ref="B561"/>
    <hyperlink r:id="rId1121" ref="A562"/>
    <hyperlink r:id="rId1122" ref="B562"/>
    <hyperlink r:id="rId1123" ref="A563"/>
    <hyperlink r:id="rId1124" ref="B563"/>
    <hyperlink r:id="rId1125" ref="A564"/>
    <hyperlink r:id="rId1126" ref="B564"/>
    <hyperlink r:id="rId1127" ref="A565"/>
    <hyperlink r:id="rId1128" ref="B565"/>
    <hyperlink r:id="rId1129" ref="A566"/>
    <hyperlink r:id="rId1130" ref="B566"/>
    <hyperlink r:id="rId1131" ref="A567"/>
    <hyperlink r:id="rId1132" ref="B567"/>
    <hyperlink r:id="rId1133" ref="A568"/>
    <hyperlink r:id="rId1134" ref="B568"/>
    <hyperlink r:id="rId1135" ref="A569"/>
    <hyperlink r:id="rId1136" ref="B569"/>
    <hyperlink r:id="rId1137" ref="A570"/>
    <hyperlink r:id="rId1138" ref="B570"/>
    <hyperlink r:id="rId1139" ref="A571"/>
    <hyperlink r:id="rId1140" ref="B571"/>
    <hyperlink r:id="rId1141" ref="A572"/>
    <hyperlink r:id="rId1142" ref="B572"/>
    <hyperlink r:id="rId1143" ref="A573"/>
    <hyperlink r:id="rId1144" ref="B573"/>
    <hyperlink r:id="rId1145" ref="A574"/>
    <hyperlink r:id="rId1146" ref="B574"/>
    <hyperlink r:id="rId1147" ref="A575"/>
    <hyperlink r:id="rId1148" ref="B575"/>
    <hyperlink r:id="rId1149" ref="A576"/>
    <hyperlink r:id="rId1150" ref="B576"/>
    <hyperlink r:id="rId1151" ref="A577"/>
    <hyperlink r:id="rId1152" ref="B577"/>
    <hyperlink r:id="rId1153" ref="A578"/>
    <hyperlink r:id="rId1154" ref="B578"/>
    <hyperlink r:id="rId1155" ref="A579"/>
    <hyperlink r:id="rId1156" ref="B579"/>
    <hyperlink r:id="rId1157" ref="A580"/>
    <hyperlink r:id="rId1158" ref="B580"/>
    <hyperlink r:id="rId1159" ref="A581"/>
    <hyperlink r:id="rId1160" ref="B581"/>
    <hyperlink r:id="rId1161" ref="A582"/>
    <hyperlink r:id="rId1162" ref="B582"/>
    <hyperlink r:id="rId1163" ref="A583"/>
    <hyperlink r:id="rId1164" ref="B583"/>
    <hyperlink r:id="rId1165" ref="A584"/>
    <hyperlink r:id="rId1166" ref="B584"/>
    <hyperlink r:id="rId1167" ref="A585"/>
    <hyperlink r:id="rId1168" ref="B585"/>
    <hyperlink r:id="rId1169" ref="A586"/>
    <hyperlink r:id="rId1170" ref="B586"/>
    <hyperlink r:id="rId1171" ref="A587"/>
    <hyperlink r:id="rId1172" ref="B587"/>
    <hyperlink r:id="rId1173" ref="A588"/>
    <hyperlink r:id="rId1174" ref="B588"/>
    <hyperlink r:id="rId1175" ref="A589"/>
    <hyperlink r:id="rId1176" ref="B589"/>
    <hyperlink r:id="rId1177" ref="A590"/>
    <hyperlink r:id="rId1178" ref="B590"/>
    <hyperlink r:id="rId1179" ref="A591"/>
    <hyperlink r:id="rId1180" ref="B591"/>
    <hyperlink r:id="rId1181" ref="A592"/>
    <hyperlink r:id="rId1182" ref="B592"/>
    <hyperlink r:id="rId1183" ref="A593"/>
    <hyperlink r:id="rId1184" ref="B593"/>
    <hyperlink r:id="rId1185" ref="A594"/>
    <hyperlink r:id="rId1186" ref="B594"/>
    <hyperlink r:id="rId1187" ref="A595"/>
    <hyperlink r:id="rId1188" ref="B595"/>
    <hyperlink r:id="rId1189" ref="A596"/>
    <hyperlink r:id="rId1190" ref="B596"/>
    <hyperlink r:id="rId1191" ref="A597"/>
    <hyperlink r:id="rId1192" ref="B597"/>
    <hyperlink r:id="rId1193" ref="A598"/>
    <hyperlink r:id="rId1194" ref="B598"/>
    <hyperlink r:id="rId1195" ref="A599"/>
    <hyperlink r:id="rId1196" ref="B599"/>
    <hyperlink r:id="rId1197" ref="A600"/>
    <hyperlink r:id="rId1198" ref="B600"/>
    <hyperlink r:id="rId1199" ref="A601"/>
    <hyperlink r:id="rId1200" ref="B601"/>
    <hyperlink r:id="rId1201" ref="A602"/>
    <hyperlink r:id="rId1202" ref="B602"/>
    <hyperlink r:id="rId1203" ref="A603"/>
    <hyperlink r:id="rId1204" ref="B603"/>
    <hyperlink r:id="rId1205" ref="A604"/>
    <hyperlink r:id="rId1206" ref="B604"/>
    <hyperlink r:id="rId1207" ref="A605"/>
    <hyperlink r:id="rId1208" ref="B605"/>
    <hyperlink r:id="rId1209" ref="A606"/>
    <hyperlink r:id="rId1210" ref="B606"/>
    <hyperlink r:id="rId1211" ref="A607"/>
    <hyperlink r:id="rId1212" ref="B607"/>
    <hyperlink r:id="rId1213" ref="A608"/>
    <hyperlink r:id="rId1214" ref="B608"/>
    <hyperlink r:id="rId1215" ref="A609"/>
    <hyperlink r:id="rId1216" ref="B609"/>
    <hyperlink r:id="rId1217" ref="A610"/>
    <hyperlink r:id="rId1218" ref="B610"/>
    <hyperlink r:id="rId1219" ref="A611"/>
    <hyperlink r:id="rId1220" ref="B611"/>
    <hyperlink r:id="rId1221" ref="A612"/>
    <hyperlink r:id="rId1222" ref="B612"/>
    <hyperlink r:id="rId1223" ref="A613"/>
    <hyperlink r:id="rId1224" ref="B613"/>
    <hyperlink r:id="rId1225" ref="A614"/>
    <hyperlink r:id="rId1226" ref="B614"/>
    <hyperlink r:id="rId1227" ref="A615"/>
    <hyperlink r:id="rId1228" ref="B615"/>
    <hyperlink r:id="rId1229" ref="A616"/>
    <hyperlink r:id="rId1230" ref="B616"/>
    <hyperlink r:id="rId1231" ref="A617"/>
    <hyperlink r:id="rId1232" ref="B617"/>
    <hyperlink r:id="rId1233" ref="A618"/>
    <hyperlink r:id="rId1234" ref="B618"/>
    <hyperlink r:id="rId1235" ref="A619"/>
    <hyperlink r:id="rId1236" ref="B619"/>
    <hyperlink r:id="rId1237" ref="A620"/>
    <hyperlink r:id="rId1238" ref="B620"/>
    <hyperlink r:id="rId1239" ref="A621"/>
    <hyperlink r:id="rId1240" ref="B621"/>
    <hyperlink r:id="rId1241" ref="A622"/>
    <hyperlink r:id="rId1242" ref="B622"/>
    <hyperlink r:id="rId1243" ref="A623"/>
    <hyperlink r:id="rId1244" ref="B623"/>
    <hyperlink r:id="rId1245" ref="A624"/>
    <hyperlink r:id="rId1246" ref="B624"/>
    <hyperlink r:id="rId1247" ref="A625"/>
    <hyperlink r:id="rId1248" ref="B625"/>
    <hyperlink r:id="rId1249" ref="A626"/>
    <hyperlink r:id="rId1250" ref="B626"/>
    <hyperlink r:id="rId1251" ref="A627"/>
    <hyperlink r:id="rId1252" ref="B627"/>
    <hyperlink r:id="rId1253" ref="A628"/>
    <hyperlink r:id="rId1254" ref="B628"/>
    <hyperlink r:id="rId1255" ref="A629"/>
    <hyperlink r:id="rId1256" ref="B629"/>
    <hyperlink r:id="rId1257" ref="A630"/>
    <hyperlink r:id="rId1258" ref="B630"/>
    <hyperlink r:id="rId1259" ref="A631"/>
    <hyperlink r:id="rId1260" ref="B631"/>
    <hyperlink r:id="rId1261" ref="A632"/>
    <hyperlink r:id="rId1262" ref="B632"/>
    <hyperlink r:id="rId1263" ref="A633"/>
    <hyperlink r:id="rId1264" ref="B633"/>
    <hyperlink r:id="rId1265" ref="A634"/>
    <hyperlink r:id="rId1266" ref="B634"/>
    <hyperlink r:id="rId1267" ref="A635"/>
    <hyperlink r:id="rId1268" ref="B635"/>
    <hyperlink r:id="rId1269" ref="A636"/>
    <hyperlink r:id="rId1270" ref="B636"/>
    <hyperlink r:id="rId1271" ref="A637"/>
    <hyperlink r:id="rId1272" ref="B637"/>
    <hyperlink r:id="rId1273" ref="A638"/>
    <hyperlink r:id="rId1274" ref="B638"/>
    <hyperlink r:id="rId1275" ref="A639"/>
    <hyperlink r:id="rId1276" ref="B639"/>
    <hyperlink r:id="rId1277" ref="A640"/>
    <hyperlink r:id="rId1278" ref="B640"/>
    <hyperlink r:id="rId1279" ref="A641"/>
    <hyperlink r:id="rId1280" ref="B641"/>
    <hyperlink r:id="rId1281" ref="A642"/>
    <hyperlink r:id="rId1282" ref="B642"/>
    <hyperlink r:id="rId1283" ref="A643"/>
    <hyperlink r:id="rId1284" ref="B643"/>
    <hyperlink r:id="rId1285" ref="A644"/>
    <hyperlink r:id="rId1286" ref="B644"/>
    <hyperlink r:id="rId1287" ref="A645"/>
    <hyperlink r:id="rId1288" ref="B645"/>
    <hyperlink r:id="rId1289" ref="A646"/>
    <hyperlink r:id="rId1290" ref="B646"/>
    <hyperlink r:id="rId1291" ref="A647"/>
    <hyperlink r:id="rId1292" ref="B647"/>
    <hyperlink r:id="rId1293" ref="A648"/>
    <hyperlink r:id="rId1294" ref="B648"/>
    <hyperlink r:id="rId1295" ref="A649"/>
    <hyperlink r:id="rId1296" ref="B649"/>
    <hyperlink r:id="rId1297" ref="A650"/>
    <hyperlink r:id="rId1298" ref="B650"/>
    <hyperlink r:id="rId1299" ref="A651"/>
    <hyperlink r:id="rId1300" ref="B651"/>
    <hyperlink r:id="rId1301" ref="A652"/>
    <hyperlink r:id="rId1302" ref="B652"/>
    <hyperlink r:id="rId1303" ref="A653"/>
    <hyperlink r:id="rId1304" ref="B653"/>
    <hyperlink r:id="rId1305" ref="A654"/>
    <hyperlink r:id="rId1306" ref="B654"/>
    <hyperlink r:id="rId1307" ref="A655"/>
    <hyperlink r:id="rId1308" ref="B655"/>
    <hyperlink r:id="rId1309" ref="A656"/>
    <hyperlink r:id="rId1310" ref="B656"/>
    <hyperlink r:id="rId1311" ref="A657"/>
    <hyperlink r:id="rId1312" ref="B657"/>
    <hyperlink r:id="rId1313" ref="A658"/>
    <hyperlink r:id="rId1314" ref="B658"/>
    <hyperlink r:id="rId1315" ref="A659"/>
    <hyperlink r:id="rId1316" ref="B659"/>
    <hyperlink r:id="rId1317" ref="A660"/>
    <hyperlink r:id="rId1318" ref="B660"/>
    <hyperlink r:id="rId1319" ref="A661"/>
    <hyperlink r:id="rId1320" ref="B661"/>
    <hyperlink r:id="rId1321" ref="A662"/>
    <hyperlink r:id="rId1322" ref="B662"/>
    <hyperlink r:id="rId1323" ref="A663"/>
    <hyperlink r:id="rId1324" ref="B663"/>
    <hyperlink r:id="rId1325" ref="A664"/>
    <hyperlink r:id="rId1326" ref="B664"/>
    <hyperlink r:id="rId1327" ref="A665"/>
    <hyperlink r:id="rId1328" ref="B665"/>
    <hyperlink r:id="rId1329" ref="A666"/>
    <hyperlink r:id="rId1330" ref="B666"/>
    <hyperlink r:id="rId1331" ref="A667"/>
    <hyperlink r:id="rId1332" ref="B667"/>
    <hyperlink r:id="rId1333" ref="A668"/>
    <hyperlink r:id="rId1334" ref="B668"/>
    <hyperlink r:id="rId1335" ref="A669"/>
    <hyperlink r:id="rId1336" ref="B669"/>
    <hyperlink r:id="rId1337" ref="A670"/>
    <hyperlink r:id="rId1338" ref="B670"/>
    <hyperlink r:id="rId1339" ref="A671"/>
    <hyperlink r:id="rId1340" ref="B671"/>
    <hyperlink r:id="rId1341" ref="A672"/>
    <hyperlink r:id="rId1342" ref="B672"/>
    <hyperlink r:id="rId1343" ref="A673"/>
    <hyperlink r:id="rId1344" ref="B673"/>
    <hyperlink r:id="rId1345" ref="A674"/>
    <hyperlink r:id="rId1346" ref="B674"/>
    <hyperlink r:id="rId1347" ref="A675"/>
    <hyperlink r:id="rId1348" ref="B675"/>
    <hyperlink r:id="rId1349" ref="A676"/>
    <hyperlink r:id="rId1350" ref="B676"/>
    <hyperlink r:id="rId1351" ref="A677"/>
    <hyperlink r:id="rId1352" ref="B677"/>
    <hyperlink r:id="rId1353" ref="A678"/>
    <hyperlink r:id="rId1354" ref="B678"/>
    <hyperlink r:id="rId1355" ref="A679"/>
    <hyperlink r:id="rId1356" ref="B679"/>
    <hyperlink r:id="rId1357" ref="A680"/>
    <hyperlink r:id="rId1358" ref="B680"/>
    <hyperlink r:id="rId1359" ref="A681"/>
    <hyperlink r:id="rId1360" ref="B681"/>
    <hyperlink r:id="rId1361" ref="A682"/>
    <hyperlink r:id="rId1362" ref="B682"/>
    <hyperlink r:id="rId1363" ref="A683"/>
    <hyperlink r:id="rId1364" ref="B683"/>
    <hyperlink r:id="rId1365" ref="A684"/>
    <hyperlink r:id="rId1366" ref="B684"/>
    <hyperlink r:id="rId1367" ref="A685"/>
    <hyperlink r:id="rId1368" ref="B685"/>
    <hyperlink r:id="rId1369" ref="A686"/>
    <hyperlink r:id="rId1370" ref="B686"/>
    <hyperlink r:id="rId1371" ref="A687"/>
    <hyperlink r:id="rId1372" ref="B687"/>
    <hyperlink r:id="rId1373" ref="A688"/>
    <hyperlink r:id="rId1374" ref="B688"/>
    <hyperlink r:id="rId1375" ref="A689"/>
    <hyperlink r:id="rId1376" ref="B689"/>
    <hyperlink r:id="rId1377" ref="A690"/>
    <hyperlink r:id="rId1378" ref="B690"/>
    <hyperlink r:id="rId1379" ref="A691"/>
    <hyperlink r:id="rId1380" ref="B691"/>
    <hyperlink r:id="rId1381" ref="A692"/>
    <hyperlink r:id="rId1382" ref="B692"/>
    <hyperlink r:id="rId1383" ref="A693"/>
    <hyperlink r:id="rId1384" ref="B693"/>
    <hyperlink r:id="rId1385" ref="A694"/>
    <hyperlink r:id="rId1386" ref="B694"/>
    <hyperlink r:id="rId1387" ref="A695"/>
    <hyperlink r:id="rId1388" ref="B695"/>
    <hyperlink r:id="rId1389" ref="A696"/>
    <hyperlink r:id="rId1390" ref="B696"/>
    <hyperlink r:id="rId1391" ref="A697"/>
    <hyperlink r:id="rId1392" ref="B697"/>
    <hyperlink r:id="rId1393" ref="A698"/>
    <hyperlink r:id="rId1394" ref="B698"/>
    <hyperlink r:id="rId1395" ref="A699"/>
    <hyperlink r:id="rId1396" ref="B699"/>
    <hyperlink r:id="rId1397" ref="A700"/>
    <hyperlink r:id="rId1398" ref="B700"/>
    <hyperlink r:id="rId1399" ref="A701"/>
    <hyperlink r:id="rId1400" ref="B701"/>
    <hyperlink r:id="rId1401" ref="A702"/>
    <hyperlink r:id="rId1402" ref="B702"/>
    <hyperlink r:id="rId1403" ref="A703"/>
    <hyperlink r:id="rId1404" ref="B703"/>
    <hyperlink r:id="rId1405" ref="A704"/>
    <hyperlink r:id="rId1406" ref="B704"/>
    <hyperlink r:id="rId1407" ref="A705"/>
    <hyperlink r:id="rId1408" ref="B705"/>
    <hyperlink r:id="rId1409" ref="A706"/>
    <hyperlink r:id="rId1410" ref="B706"/>
    <hyperlink r:id="rId1411" ref="A707"/>
    <hyperlink r:id="rId1412" ref="B707"/>
    <hyperlink r:id="rId1413" ref="A708"/>
    <hyperlink r:id="rId1414" ref="B708"/>
    <hyperlink r:id="rId1415" ref="A709"/>
    <hyperlink r:id="rId1416" ref="B709"/>
    <hyperlink r:id="rId1417" ref="A710"/>
    <hyperlink r:id="rId1418" ref="B710"/>
    <hyperlink r:id="rId1419" ref="A711"/>
    <hyperlink r:id="rId1420" ref="B711"/>
    <hyperlink r:id="rId1421" ref="A712"/>
    <hyperlink r:id="rId1422" ref="B712"/>
    <hyperlink r:id="rId1423" ref="A713"/>
    <hyperlink r:id="rId1424" ref="B713"/>
    <hyperlink r:id="rId1425" ref="A714"/>
    <hyperlink r:id="rId1426" ref="B714"/>
    <hyperlink r:id="rId1427" ref="A715"/>
    <hyperlink r:id="rId1428" ref="B715"/>
    <hyperlink r:id="rId1429" ref="A716"/>
    <hyperlink r:id="rId1430" ref="B716"/>
    <hyperlink r:id="rId1431" ref="A717"/>
    <hyperlink r:id="rId1432" ref="B717"/>
    <hyperlink r:id="rId1433" ref="A718"/>
    <hyperlink r:id="rId1434" ref="B718"/>
    <hyperlink r:id="rId1435" ref="A719"/>
    <hyperlink r:id="rId1436" ref="B719"/>
    <hyperlink r:id="rId1437" ref="A720"/>
    <hyperlink r:id="rId1438" ref="B720"/>
    <hyperlink r:id="rId1439" ref="A721"/>
    <hyperlink r:id="rId1440" ref="B721"/>
    <hyperlink r:id="rId1441" ref="A722"/>
    <hyperlink r:id="rId1442" ref="B722"/>
    <hyperlink r:id="rId1443" ref="A723"/>
    <hyperlink r:id="rId1444" ref="B723"/>
    <hyperlink r:id="rId1445" ref="A724"/>
    <hyperlink r:id="rId1446" ref="B724"/>
    <hyperlink r:id="rId1447" ref="A725"/>
    <hyperlink r:id="rId1448" ref="B725"/>
    <hyperlink r:id="rId1449" ref="A726"/>
    <hyperlink r:id="rId1450" ref="B726"/>
    <hyperlink r:id="rId1451" ref="A727"/>
    <hyperlink r:id="rId1452" ref="B727"/>
    <hyperlink r:id="rId1453" ref="A728"/>
    <hyperlink r:id="rId1454" ref="B728"/>
    <hyperlink r:id="rId1455" ref="A729"/>
    <hyperlink r:id="rId1456" ref="B729"/>
    <hyperlink r:id="rId1457" ref="A730"/>
    <hyperlink r:id="rId1458" ref="B730"/>
    <hyperlink r:id="rId1459" ref="A731"/>
    <hyperlink r:id="rId1460" ref="B731"/>
    <hyperlink r:id="rId1461" ref="A732"/>
    <hyperlink r:id="rId1462" ref="B732"/>
    <hyperlink r:id="rId1463" ref="A733"/>
    <hyperlink r:id="rId1464" ref="B733"/>
    <hyperlink r:id="rId1465" ref="A734"/>
    <hyperlink r:id="rId1466" ref="B734"/>
    <hyperlink r:id="rId1467" ref="A735"/>
    <hyperlink r:id="rId1468" ref="B735"/>
    <hyperlink r:id="rId1469" ref="A736"/>
    <hyperlink r:id="rId1470" ref="B736"/>
    <hyperlink r:id="rId1471" ref="A737"/>
    <hyperlink r:id="rId1472" ref="B737"/>
    <hyperlink r:id="rId1473" ref="A738"/>
    <hyperlink r:id="rId1474" ref="B738"/>
    <hyperlink r:id="rId1475" ref="A739"/>
    <hyperlink r:id="rId1476" ref="B739"/>
    <hyperlink r:id="rId1477" ref="A740"/>
    <hyperlink r:id="rId1478" ref="B740"/>
    <hyperlink r:id="rId1479" ref="A741"/>
    <hyperlink r:id="rId1480" ref="B741"/>
    <hyperlink r:id="rId1481" ref="A742"/>
    <hyperlink r:id="rId1482" ref="B742"/>
    <hyperlink r:id="rId1483" ref="A744"/>
    <hyperlink r:id="rId1484" ref="B744"/>
    <hyperlink r:id="rId1485" ref="A745"/>
    <hyperlink r:id="rId1486" ref="B745"/>
    <hyperlink r:id="rId1487" ref="A746"/>
    <hyperlink r:id="rId1488" ref="B746"/>
    <hyperlink r:id="rId1489" ref="A747"/>
    <hyperlink r:id="rId1490" ref="B747"/>
    <hyperlink r:id="rId1491" ref="A748"/>
    <hyperlink r:id="rId1492" ref="B748"/>
    <hyperlink r:id="rId1493" ref="A749"/>
    <hyperlink r:id="rId1494" ref="B749"/>
    <hyperlink r:id="rId1495" ref="A750"/>
    <hyperlink r:id="rId1496" ref="B750"/>
    <hyperlink r:id="rId1497" ref="A751"/>
    <hyperlink r:id="rId1498" ref="B751"/>
    <hyperlink r:id="rId1499" ref="A752"/>
    <hyperlink r:id="rId1500" ref="B752"/>
    <hyperlink r:id="rId1501" ref="A753"/>
    <hyperlink r:id="rId1502" ref="B753"/>
    <hyperlink r:id="rId1503" ref="A754"/>
    <hyperlink r:id="rId1504" ref="B754"/>
    <hyperlink r:id="rId1505" ref="A755"/>
    <hyperlink r:id="rId1506" ref="B755"/>
    <hyperlink r:id="rId1507" ref="A756"/>
    <hyperlink r:id="rId1508" ref="B756"/>
    <hyperlink r:id="rId1509" ref="A757"/>
    <hyperlink r:id="rId1510" ref="B757"/>
    <hyperlink r:id="rId1511" ref="A758"/>
    <hyperlink r:id="rId1512" ref="B758"/>
    <hyperlink r:id="rId1513" ref="A759"/>
    <hyperlink r:id="rId1514" ref="B759"/>
    <hyperlink r:id="rId1515" ref="A760"/>
    <hyperlink r:id="rId1516" ref="B760"/>
    <hyperlink r:id="rId1517" ref="A761"/>
    <hyperlink r:id="rId1518" ref="B761"/>
    <hyperlink r:id="rId1519" ref="A762"/>
    <hyperlink r:id="rId1520" ref="B762"/>
    <hyperlink r:id="rId1521" ref="A763"/>
    <hyperlink r:id="rId1522" ref="B763"/>
    <hyperlink r:id="rId1523" ref="A764"/>
    <hyperlink r:id="rId1524" ref="B764"/>
    <hyperlink r:id="rId1525" ref="A765"/>
    <hyperlink r:id="rId1526" ref="B765"/>
    <hyperlink r:id="rId1527" ref="A766"/>
    <hyperlink r:id="rId1528" ref="B766"/>
    <hyperlink r:id="rId1529" ref="A767"/>
    <hyperlink r:id="rId1530" ref="B767"/>
    <hyperlink r:id="rId1531" ref="A768"/>
    <hyperlink r:id="rId1532" ref="B768"/>
    <hyperlink r:id="rId1533" ref="A769"/>
    <hyperlink r:id="rId1534" ref="B769"/>
    <hyperlink r:id="rId1535" ref="A770"/>
    <hyperlink r:id="rId1536" ref="B770"/>
    <hyperlink r:id="rId1537" ref="A771"/>
    <hyperlink r:id="rId1538" ref="B771"/>
    <hyperlink r:id="rId1539" ref="A772"/>
    <hyperlink r:id="rId1540" ref="B772"/>
    <hyperlink r:id="rId1541" ref="A773"/>
    <hyperlink r:id="rId1542" ref="B773"/>
    <hyperlink r:id="rId1543" ref="A774"/>
    <hyperlink r:id="rId1544" ref="B774"/>
    <hyperlink r:id="rId1545" ref="A775"/>
    <hyperlink r:id="rId1546" ref="B775"/>
    <hyperlink r:id="rId1547" ref="A776"/>
    <hyperlink r:id="rId1548" ref="B776"/>
    <hyperlink r:id="rId1549" ref="A777"/>
    <hyperlink r:id="rId1550" ref="B777"/>
    <hyperlink r:id="rId1551" ref="A778"/>
    <hyperlink r:id="rId1552" ref="B778"/>
    <hyperlink r:id="rId1553" ref="A779"/>
    <hyperlink r:id="rId1554" ref="B779"/>
    <hyperlink r:id="rId1555" ref="A780"/>
    <hyperlink r:id="rId1556" ref="B780"/>
    <hyperlink r:id="rId1557" ref="A781"/>
    <hyperlink r:id="rId1558" ref="B781"/>
    <hyperlink r:id="rId1559" ref="A782"/>
    <hyperlink r:id="rId1560" ref="B782"/>
    <hyperlink r:id="rId1561" ref="A783"/>
    <hyperlink r:id="rId1562" ref="B783"/>
    <hyperlink r:id="rId1563" ref="A784"/>
    <hyperlink r:id="rId1564" ref="B784"/>
    <hyperlink r:id="rId1565" ref="A785"/>
    <hyperlink r:id="rId1566" ref="B785"/>
    <hyperlink r:id="rId1567" ref="A786"/>
    <hyperlink r:id="rId1568" ref="B786"/>
    <hyperlink r:id="rId1569" ref="A787"/>
    <hyperlink r:id="rId1570" ref="B787"/>
    <hyperlink r:id="rId1571" ref="A788"/>
    <hyperlink r:id="rId1572" ref="B788"/>
    <hyperlink r:id="rId1573" ref="A789"/>
    <hyperlink r:id="rId1574" ref="B789"/>
    <hyperlink r:id="rId1575" ref="A790"/>
    <hyperlink r:id="rId1576" ref="B790"/>
    <hyperlink r:id="rId1577" ref="A791"/>
    <hyperlink r:id="rId1578" ref="B791"/>
    <hyperlink r:id="rId1579" ref="A792"/>
    <hyperlink r:id="rId1580" ref="B792"/>
    <hyperlink r:id="rId1581" ref="A793"/>
    <hyperlink r:id="rId1582" ref="B793"/>
    <hyperlink r:id="rId1583" ref="A794"/>
    <hyperlink r:id="rId1584" ref="B794"/>
    <hyperlink r:id="rId1585" ref="A795"/>
    <hyperlink r:id="rId1586" ref="B795"/>
    <hyperlink r:id="rId1587" ref="A796"/>
    <hyperlink r:id="rId1588" ref="B796"/>
    <hyperlink r:id="rId1589" ref="A797"/>
    <hyperlink r:id="rId1590" ref="B797"/>
    <hyperlink r:id="rId1591" ref="A798"/>
    <hyperlink r:id="rId1592" ref="B798"/>
    <hyperlink r:id="rId1593" ref="A799"/>
    <hyperlink r:id="rId1594" ref="B799"/>
    <hyperlink r:id="rId1595" ref="A800"/>
    <hyperlink r:id="rId1596" ref="B800"/>
    <hyperlink r:id="rId1597" ref="A801"/>
    <hyperlink r:id="rId1598" ref="B801"/>
    <hyperlink r:id="rId1599" ref="A802"/>
    <hyperlink r:id="rId1600" ref="B802"/>
    <hyperlink r:id="rId1601" ref="A803"/>
    <hyperlink r:id="rId1602" ref="B803"/>
    <hyperlink r:id="rId1603" ref="A804"/>
    <hyperlink r:id="rId1604" ref="B804"/>
    <hyperlink r:id="rId1605" ref="A805"/>
    <hyperlink r:id="rId1606" ref="B805"/>
    <hyperlink r:id="rId1607" ref="A806"/>
    <hyperlink r:id="rId1608" ref="B806"/>
    <hyperlink r:id="rId1609" ref="A807"/>
    <hyperlink r:id="rId1610" ref="B807"/>
    <hyperlink r:id="rId1611" ref="A808"/>
    <hyperlink r:id="rId1612" ref="B808"/>
    <hyperlink r:id="rId1613" ref="A809"/>
    <hyperlink r:id="rId1614" ref="B809"/>
    <hyperlink r:id="rId1615" ref="A810"/>
    <hyperlink r:id="rId1616" ref="B810"/>
    <hyperlink r:id="rId1617" ref="A812"/>
    <hyperlink r:id="rId1618" ref="B812"/>
    <hyperlink r:id="rId1619" ref="A813"/>
    <hyperlink r:id="rId1620" ref="B813"/>
    <hyperlink r:id="rId1621" ref="A814"/>
    <hyperlink r:id="rId1622" ref="B814"/>
    <hyperlink r:id="rId1623" ref="A815"/>
    <hyperlink r:id="rId1624" ref="B815"/>
    <hyperlink r:id="rId1625" ref="A816"/>
    <hyperlink r:id="rId1626" ref="B816"/>
    <hyperlink r:id="rId1627" ref="A817"/>
    <hyperlink r:id="rId1628" ref="B817"/>
    <hyperlink r:id="rId1629" ref="A818"/>
    <hyperlink r:id="rId1630" ref="B818"/>
    <hyperlink r:id="rId1631" ref="A819"/>
    <hyperlink r:id="rId1632" ref="B819"/>
    <hyperlink r:id="rId1633" ref="A820"/>
    <hyperlink r:id="rId1634" ref="B820"/>
    <hyperlink r:id="rId1635" ref="A821"/>
    <hyperlink r:id="rId1636" ref="B821"/>
    <hyperlink r:id="rId1637" ref="A822"/>
    <hyperlink r:id="rId1638" ref="B822"/>
    <hyperlink r:id="rId1639" ref="A823"/>
    <hyperlink r:id="rId1640" ref="B823"/>
    <hyperlink r:id="rId1641" ref="A824"/>
    <hyperlink r:id="rId1642" ref="B824"/>
    <hyperlink r:id="rId1643" ref="A825"/>
    <hyperlink r:id="rId1644" ref="B825"/>
    <hyperlink r:id="rId1645" ref="A826"/>
    <hyperlink r:id="rId1646" ref="B826"/>
    <hyperlink r:id="rId1647" ref="A827"/>
    <hyperlink r:id="rId1648" ref="B827"/>
    <hyperlink r:id="rId1649" ref="A828"/>
    <hyperlink r:id="rId1650" ref="B828"/>
    <hyperlink r:id="rId1651" ref="A829"/>
    <hyperlink r:id="rId1652" ref="B829"/>
    <hyperlink r:id="rId1653" ref="A830"/>
    <hyperlink r:id="rId1654" ref="B830"/>
    <hyperlink r:id="rId1655" ref="A831"/>
    <hyperlink r:id="rId1656" ref="B831"/>
    <hyperlink r:id="rId1657" ref="A832"/>
    <hyperlink r:id="rId1658" ref="B832"/>
    <hyperlink r:id="rId1659" ref="A833"/>
    <hyperlink r:id="rId1660" ref="B833"/>
    <hyperlink r:id="rId1661" ref="A834"/>
    <hyperlink r:id="rId1662" ref="B834"/>
    <hyperlink r:id="rId1663" ref="A835"/>
    <hyperlink r:id="rId1664" ref="B835"/>
    <hyperlink r:id="rId1665" ref="A836"/>
    <hyperlink r:id="rId1666" ref="B836"/>
    <hyperlink r:id="rId1667" ref="A837"/>
    <hyperlink r:id="rId1668" ref="B837"/>
    <hyperlink r:id="rId1669" ref="A838"/>
    <hyperlink r:id="rId1670" ref="B838"/>
    <hyperlink r:id="rId1671" ref="A839"/>
    <hyperlink r:id="rId1672" ref="B839"/>
    <hyperlink r:id="rId1673" ref="A840"/>
    <hyperlink r:id="rId1674" ref="B840"/>
    <hyperlink r:id="rId1675" ref="A841"/>
    <hyperlink r:id="rId1676" ref="B841"/>
    <hyperlink r:id="rId1677" ref="A842"/>
    <hyperlink r:id="rId1678" ref="B842"/>
    <hyperlink r:id="rId1679" ref="A843"/>
    <hyperlink r:id="rId1680" ref="B843"/>
    <hyperlink r:id="rId1681" ref="A844"/>
    <hyperlink r:id="rId1682" ref="B844"/>
    <hyperlink r:id="rId1683" ref="A845"/>
    <hyperlink r:id="rId1684" ref="B845"/>
    <hyperlink r:id="rId1685" ref="A846"/>
    <hyperlink r:id="rId1686" ref="B846"/>
    <hyperlink r:id="rId1687" ref="A847"/>
    <hyperlink r:id="rId1688" ref="B847"/>
    <hyperlink r:id="rId1689" ref="A850"/>
    <hyperlink r:id="rId1690" ref="B850"/>
    <hyperlink r:id="rId1691" ref="A851"/>
    <hyperlink r:id="rId1692" ref="B851"/>
    <hyperlink r:id="rId1693" ref="A852"/>
    <hyperlink r:id="rId1694" ref="B852"/>
    <hyperlink r:id="rId1695" ref="A853"/>
    <hyperlink r:id="rId1696" ref="B853"/>
    <hyperlink r:id="rId1697" ref="A854"/>
    <hyperlink r:id="rId1698" ref="B854"/>
    <hyperlink r:id="rId1699" ref="A855"/>
    <hyperlink r:id="rId1700" ref="B855"/>
    <hyperlink r:id="rId1701" ref="A856"/>
    <hyperlink r:id="rId1702" ref="B856"/>
    <hyperlink r:id="rId1703" ref="A857"/>
    <hyperlink r:id="rId1704" ref="B857"/>
    <hyperlink r:id="rId1705" ref="A858"/>
    <hyperlink r:id="rId1706" ref="B858"/>
    <hyperlink r:id="rId1707" ref="A859"/>
    <hyperlink r:id="rId1708" ref="B859"/>
    <hyperlink r:id="rId1709" ref="A860"/>
    <hyperlink r:id="rId1710" ref="B860"/>
    <hyperlink r:id="rId1711" ref="A861"/>
    <hyperlink r:id="rId1712" ref="B861"/>
    <hyperlink r:id="rId1713" ref="A862"/>
    <hyperlink r:id="rId1714" ref="B862"/>
    <hyperlink r:id="rId1715" ref="A863"/>
    <hyperlink r:id="rId1716" ref="B863"/>
    <hyperlink r:id="rId1717" ref="A864"/>
    <hyperlink r:id="rId1718" ref="B864"/>
    <hyperlink r:id="rId1719" ref="A865"/>
    <hyperlink r:id="rId1720" ref="B865"/>
    <hyperlink r:id="rId1721" ref="A866"/>
    <hyperlink r:id="rId1722" ref="B866"/>
    <hyperlink r:id="rId1723" ref="A867"/>
    <hyperlink r:id="rId1724" ref="B867"/>
    <hyperlink r:id="rId1725" ref="A868"/>
    <hyperlink r:id="rId1726" ref="B868"/>
    <hyperlink r:id="rId1727" ref="A869"/>
    <hyperlink r:id="rId1728" ref="B869"/>
    <hyperlink r:id="rId1729" ref="A870"/>
    <hyperlink r:id="rId1730" ref="B870"/>
    <hyperlink r:id="rId1731" ref="A871"/>
    <hyperlink r:id="rId1732" ref="B871"/>
    <hyperlink r:id="rId1733" ref="A872"/>
    <hyperlink r:id="rId1734" ref="B872"/>
    <hyperlink r:id="rId1735" ref="A873"/>
    <hyperlink r:id="rId1736" ref="B873"/>
    <hyperlink r:id="rId1737" ref="A874"/>
    <hyperlink r:id="rId1738" ref="B874"/>
    <hyperlink r:id="rId1739" ref="A875"/>
    <hyperlink r:id="rId1740" ref="B875"/>
    <hyperlink r:id="rId1741" ref="A876"/>
    <hyperlink r:id="rId1742" ref="B876"/>
    <hyperlink r:id="rId1743" ref="A877"/>
    <hyperlink r:id="rId1744" ref="B877"/>
    <hyperlink r:id="rId1745" ref="A878"/>
    <hyperlink r:id="rId1746" ref="B878"/>
    <hyperlink r:id="rId1747" ref="A879"/>
    <hyperlink r:id="rId1748" ref="B879"/>
    <hyperlink r:id="rId1749" ref="A880"/>
    <hyperlink r:id="rId1750" ref="B880"/>
    <hyperlink r:id="rId1751" ref="A881"/>
    <hyperlink r:id="rId1752" ref="B881"/>
    <hyperlink r:id="rId1753" ref="A882"/>
    <hyperlink r:id="rId1754" ref="B882"/>
    <hyperlink r:id="rId1755" ref="A883"/>
    <hyperlink r:id="rId1756" ref="B883"/>
    <hyperlink r:id="rId1757" ref="A884"/>
    <hyperlink r:id="rId1758" ref="B884"/>
    <hyperlink r:id="rId1759" ref="A885"/>
    <hyperlink r:id="rId1760" ref="B885"/>
    <hyperlink r:id="rId1761" ref="A886"/>
    <hyperlink r:id="rId1762" ref="B886"/>
    <hyperlink r:id="rId1763" ref="A887"/>
    <hyperlink r:id="rId1764" ref="B887"/>
    <hyperlink r:id="rId1765" ref="A888"/>
    <hyperlink r:id="rId1766" ref="B888"/>
    <hyperlink r:id="rId1767" ref="A889"/>
    <hyperlink r:id="rId1768" ref="B889"/>
    <hyperlink r:id="rId1769" ref="A890"/>
    <hyperlink r:id="rId1770" ref="B890"/>
    <hyperlink r:id="rId1771" ref="A891"/>
    <hyperlink r:id="rId1772" ref="B891"/>
    <hyperlink r:id="rId1773" ref="A892"/>
    <hyperlink r:id="rId1774" ref="B892"/>
    <hyperlink r:id="rId1775" ref="A893"/>
    <hyperlink r:id="rId1776" ref="B893"/>
    <hyperlink r:id="rId1777" ref="A894"/>
    <hyperlink r:id="rId1778" ref="B894"/>
    <hyperlink r:id="rId1779" ref="A895"/>
    <hyperlink r:id="rId1780" ref="B895"/>
    <hyperlink r:id="rId1781" ref="A896"/>
    <hyperlink r:id="rId1782" ref="B896"/>
    <hyperlink r:id="rId1783" ref="A897"/>
    <hyperlink r:id="rId1784" ref="B897"/>
    <hyperlink r:id="rId1785" ref="A898"/>
    <hyperlink r:id="rId1786" ref="B898"/>
    <hyperlink r:id="rId1787" ref="A899"/>
    <hyperlink r:id="rId1788" ref="B899"/>
    <hyperlink r:id="rId1789" ref="A900"/>
    <hyperlink r:id="rId1790" ref="B900"/>
    <hyperlink r:id="rId1791" ref="A901"/>
    <hyperlink r:id="rId1792" ref="B901"/>
    <hyperlink r:id="rId1793" ref="A902"/>
    <hyperlink r:id="rId1794" ref="B902"/>
    <hyperlink r:id="rId1795" ref="A903"/>
    <hyperlink r:id="rId1796" ref="B903"/>
    <hyperlink r:id="rId1797" ref="A904"/>
    <hyperlink r:id="rId1798" ref="B904"/>
    <hyperlink r:id="rId1799" ref="A905"/>
    <hyperlink r:id="rId1800" ref="B905"/>
    <hyperlink r:id="rId1801" ref="A906"/>
    <hyperlink r:id="rId1802" ref="B906"/>
    <hyperlink r:id="rId1803" ref="A907"/>
    <hyperlink r:id="rId1804" ref="B907"/>
    <hyperlink r:id="rId1805" ref="A908"/>
    <hyperlink r:id="rId1806" ref="B908"/>
    <hyperlink r:id="rId1807" ref="A909"/>
    <hyperlink r:id="rId1808" ref="B909"/>
    <hyperlink r:id="rId1809" ref="A910"/>
    <hyperlink r:id="rId1810" ref="B910"/>
    <hyperlink r:id="rId1811" ref="A911"/>
    <hyperlink r:id="rId1812" ref="B911"/>
    <hyperlink r:id="rId1813" ref="A912"/>
    <hyperlink r:id="rId1814" ref="B912"/>
    <hyperlink r:id="rId1815" ref="A913"/>
    <hyperlink r:id="rId1816" ref="B913"/>
    <hyperlink r:id="rId1817" ref="A914"/>
    <hyperlink r:id="rId1818" ref="B914"/>
    <hyperlink r:id="rId1819" ref="A915"/>
    <hyperlink r:id="rId1820" ref="B915"/>
    <hyperlink r:id="rId1821" ref="A916"/>
    <hyperlink r:id="rId1822" ref="B916"/>
    <hyperlink r:id="rId1823" ref="A917"/>
    <hyperlink r:id="rId1824" ref="B917"/>
    <hyperlink r:id="rId1825" ref="A918"/>
    <hyperlink r:id="rId1826" ref="B918"/>
    <hyperlink r:id="rId1827" ref="A919"/>
    <hyperlink r:id="rId1828" ref="B919"/>
    <hyperlink r:id="rId1829" ref="A920"/>
    <hyperlink r:id="rId1830" ref="B920"/>
    <hyperlink r:id="rId1831" ref="A921"/>
    <hyperlink r:id="rId1832" ref="B921"/>
    <hyperlink r:id="rId1833" ref="A922"/>
    <hyperlink r:id="rId1834" ref="B922"/>
    <hyperlink r:id="rId1835" ref="A923"/>
    <hyperlink r:id="rId1836" ref="B923"/>
    <hyperlink r:id="rId1837" ref="A924"/>
    <hyperlink r:id="rId1838" ref="B924"/>
    <hyperlink r:id="rId1839" ref="A925"/>
    <hyperlink r:id="rId1840" ref="B925"/>
    <hyperlink r:id="rId1841" ref="A926"/>
    <hyperlink r:id="rId1842" ref="B926"/>
    <hyperlink r:id="rId1843" ref="A927"/>
    <hyperlink r:id="rId1844" ref="B927"/>
    <hyperlink r:id="rId1845" ref="A928"/>
    <hyperlink r:id="rId1846" ref="B928"/>
    <hyperlink r:id="rId1847" ref="A929"/>
    <hyperlink r:id="rId1848" ref="B929"/>
    <hyperlink r:id="rId1849" ref="A930"/>
    <hyperlink r:id="rId1850" ref="B930"/>
    <hyperlink r:id="rId1851" ref="A931"/>
    <hyperlink r:id="rId1852" ref="B931"/>
    <hyperlink r:id="rId1853" ref="A932"/>
    <hyperlink r:id="rId1854" ref="B932"/>
    <hyperlink r:id="rId1855" ref="A933"/>
    <hyperlink r:id="rId1856" ref="B933"/>
    <hyperlink r:id="rId1857" ref="A934"/>
    <hyperlink r:id="rId1858" ref="B934"/>
    <hyperlink r:id="rId1859" ref="A935"/>
    <hyperlink r:id="rId1860" ref="B935"/>
    <hyperlink r:id="rId1861" ref="A936"/>
    <hyperlink r:id="rId1862" ref="B936"/>
    <hyperlink r:id="rId1863" ref="A937"/>
    <hyperlink r:id="rId1864" ref="B937"/>
    <hyperlink r:id="rId1865" ref="A938"/>
    <hyperlink r:id="rId1866" ref="B938"/>
    <hyperlink r:id="rId1867" ref="A939"/>
    <hyperlink r:id="rId1868" ref="B939"/>
    <hyperlink r:id="rId1869" ref="A940"/>
    <hyperlink r:id="rId1870" ref="B940"/>
    <hyperlink r:id="rId1871" ref="A941"/>
    <hyperlink r:id="rId1872" ref="B941"/>
    <hyperlink r:id="rId1873" ref="A942"/>
    <hyperlink r:id="rId1874" ref="B942"/>
    <hyperlink r:id="rId1875" ref="A943"/>
    <hyperlink r:id="rId1876" ref="B943"/>
    <hyperlink r:id="rId1877" ref="A944"/>
    <hyperlink r:id="rId1878" ref="B944"/>
    <hyperlink r:id="rId1879" ref="A945"/>
    <hyperlink r:id="rId1880" ref="B945"/>
    <hyperlink r:id="rId1881" ref="A946"/>
    <hyperlink r:id="rId1882" ref="B946"/>
    <hyperlink r:id="rId1883" ref="A947"/>
    <hyperlink r:id="rId1884" ref="B947"/>
    <hyperlink r:id="rId1885" ref="A948"/>
    <hyperlink r:id="rId1886" ref="B948"/>
    <hyperlink r:id="rId1887" ref="A949"/>
    <hyperlink r:id="rId1888" ref="B949"/>
    <hyperlink r:id="rId1889" ref="A950"/>
    <hyperlink r:id="rId1890" ref="B950"/>
    <hyperlink r:id="rId1891" ref="A951"/>
    <hyperlink r:id="rId1892" ref="B951"/>
    <hyperlink r:id="rId1893" ref="A952"/>
    <hyperlink r:id="rId1894" ref="B952"/>
    <hyperlink r:id="rId1895" ref="A953"/>
    <hyperlink r:id="rId1896" ref="B953"/>
    <hyperlink r:id="rId1897" ref="A954"/>
    <hyperlink r:id="rId1898" ref="B954"/>
    <hyperlink r:id="rId1899" ref="A955"/>
    <hyperlink r:id="rId1900" ref="B955"/>
    <hyperlink r:id="rId1901" ref="A956"/>
    <hyperlink r:id="rId1902" ref="B956"/>
    <hyperlink r:id="rId1903" ref="A957"/>
    <hyperlink r:id="rId1904" ref="B957"/>
    <hyperlink r:id="rId1905" ref="A958"/>
    <hyperlink r:id="rId1906" ref="B958"/>
    <hyperlink r:id="rId1907" ref="A959"/>
    <hyperlink r:id="rId1908" ref="B959"/>
    <hyperlink r:id="rId1909" ref="A960"/>
    <hyperlink r:id="rId1910" ref="B960"/>
    <hyperlink r:id="rId1911" ref="A961"/>
    <hyperlink r:id="rId1912" ref="B961"/>
    <hyperlink r:id="rId1913" ref="A962"/>
    <hyperlink r:id="rId1914" ref="B962"/>
    <hyperlink r:id="rId1915" ref="A963"/>
    <hyperlink r:id="rId1916" ref="B963"/>
    <hyperlink r:id="rId1917" ref="A964"/>
    <hyperlink r:id="rId1918" ref="B964"/>
    <hyperlink r:id="rId1919" ref="A965"/>
    <hyperlink r:id="rId1920" ref="B965"/>
    <hyperlink r:id="rId1921" ref="A966"/>
    <hyperlink r:id="rId1922" ref="B966"/>
    <hyperlink r:id="rId1923" ref="A967"/>
    <hyperlink r:id="rId1924" ref="B967"/>
    <hyperlink r:id="rId1925" ref="A968"/>
    <hyperlink r:id="rId1926" ref="B968"/>
    <hyperlink r:id="rId1927" ref="A969"/>
    <hyperlink r:id="rId1928" ref="B969"/>
    <hyperlink r:id="rId1929" ref="A970"/>
    <hyperlink r:id="rId1930" ref="B970"/>
    <hyperlink r:id="rId1931" ref="A971"/>
    <hyperlink r:id="rId1932" ref="B971"/>
    <hyperlink r:id="rId1933" ref="A972"/>
    <hyperlink r:id="rId1934" ref="B972"/>
    <hyperlink r:id="rId1935" ref="A973"/>
    <hyperlink r:id="rId1936" ref="B973"/>
    <hyperlink r:id="rId1937" ref="A974"/>
    <hyperlink r:id="rId1938" ref="B974"/>
    <hyperlink r:id="rId1939" ref="A975"/>
    <hyperlink r:id="rId1940" ref="B975"/>
    <hyperlink r:id="rId1941" ref="A976"/>
    <hyperlink r:id="rId1942" ref="B976"/>
    <hyperlink r:id="rId1943" ref="A977"/>
    <hyperlink r:id="rId1944" ref="B977"/>
    <hyperlink r:id="rId1945" ref="A978"/>
    <hyperlink r:id="rId1946" ref="B978"/>
    <hyperlink r:id="rId1947" ref="A979"/>
    <hyperlink r:id="rId1948" ref="B979"/>
    <hyperlink r:id="rId1949" ref="A980"/>
    <hyperlink r:id="rId1950" ref="B980"/>
    <hyperlink r:id="rId1951" ref="A981"/>
    <hyperlink r:id="rId1952" ref="B981"/>
    <hyperlink r:id="rId1953" ref="A982"/>
    <hyperlink r:id="rId1954" ref="B982"/>
    <hyperlink r:id="rId1955" ref="A983"/>
    <hyperlink r:id="rId1956" ref="B983"/>
    <hyperlink r:id="rId1957" ref="A984"/>
    <hyperlink r:id="rId1958" ref="B984"/>
    <hyperlink r:id="rId1959" ref="A985"/>
    <hyperlink r:id="rId1960" ref="B985"/>
    <hyperlink r:id="rId1961" ref="A986"/>
    <hyperlink r:id="rId1962" ref="B986"/>
    <hyperlink r:id="rId1963" ref="A987"/>
    <hyperlink r:id="rId1964" ref="B987"/>
    <hyperlink r:id="rId1965" ref="A988"/>
    <hyperlink r:id="rId1966" ref="B988"/>
    <hyperlink r:id="rId1967" ref="A989"/>
    <hyperlink r:id="rId1968" ref="B989"/>
    <hyperlink r:id="rId1969" ref="A990"/>
    <hyperlink r:id="rId1970" ref="B990"/>
    <hyperlink r:id="rId1971" ref="A991"/>
    <hyperlink r:id="rId1972" ref="B991"/>
    <hyperlink r:id="rId1973" ref="A992"/>
    <hyperlink r:id="rId1974" ref="B992"/>
    <hyperlink r:id="rId1975" ref="A993"/>
    <hyperlink r:id="rId1976" ref="B993"/>
    <hyperlink r:id="rId1977" ref="A994"/>
    <hyperlink r:id="rId1978" ref="B994"/>
    <hyperlink r:id="rId1979" ref="A995"/>
    <hyperlink r:id="rId1980" ref="B995"/>
    <hyperlink r:id="rId1981" ref="A996"/>
    <hyperlink r:id="rId1982" ref="B996"/>
    <hyperlink r:id="rId1983" ref="A997"/>
    <hyperlink r:id="rId1984" ref="B997"/>
    <hyperlink r:id="rId1985" ref="A998"/>
    <hyperlink r:id="rId1986" ref="B998"/>
    <hyperlink r:id="rId1987" ref="A999"/>
    <hyperlink r:id="rId1988" ref="B999"/>
    <hyperlink r:id="rId1989" ref="A1000"/>
    <hyperlink r:id="rId1990" ref="B1000"/>
    <hyperlink r:id="rId1991" ref="A1001"/>
    <hyperlink r:id="rId1992" ref="B1001"/>
    <hyperlink r:id="rId1993" ref="A1002"/>
    <hyperlink r:id="rId1994" ref="B1002"/>
    <hyperlink r:id="rId1995" ref="A1003"/>
    <hyperlink r:id="rId1996" ref="B1003"/>
    <hyperlink r:id="rId1997" ref="A1004"/>
    <hyperlink r:id="rId1998" ref="B1004"/>
    <hyperlink r:id="rId1999" ref="A1005"/>
    <hyperlink r:id="rId2000" ref="B1005"/>
    <hyperlink r:id="rId2001" ref="A1006"/>
    <hyperlink r:id="rId2002" ref="B1006"/>
    <hyperlink r:id="rId2003" ref="A1007"/>
    <hyperlink r:id="rId2004" ref="B1007"/>
    <hyperlink r:id="rId2005" ref="A1008"/>
    <hyperlink r:id="rId2006" ref="B1008"/>
    <hyperlink r:id="rId2007" ref="A1009"/>
    <hyperlink r:id="rId2008" ref="B1009"/>
    <hyperlink r:id="rId2009" ref="A1010"/>
    <hyperlink r:id="rId2010" ref="B1010"/>
    <hyperlink r:id="rId2011" ref="A1011"/>
    <hyperlink r:id="rId2012" ref="B1011"/>
    <hyperlink r:id="rId2013" ref="A1012"/>
    <hyperlink r:id="rId2014" ref="B1012"/>
    <hyperlink r:id="rId2015" ref="A1013"/>
    <hyperlink r:id="rId2016" ref="B1013"/>
    <hyperlink r:id="rId2017" ref="A1014"/>
    <hyperlink r:id="rId2018" ref="B1014"/>
    <hyperlink r:id="rId2019" ref="A1015"/>
    <hyperlink r:id="rId2020" ref="B1015"/>
    <hyperlink r:id="rId2021" ref="A1016"/>
    <hyperlink r:id="rId2022" ref="B1016"/>
    <hyperlink r:id="rId2023" ref="A1017"/>
    <hyperlink r:id="rId2024" ref="B1017"/>
    <hyperlink r:id="rId2025" ref="A1018"/>
    <hyperlink r:id="rId2026" ref="B1018"/>
    <hyperlink r:id="rId2027" ref="A1019"/>
    <hyperlink r:id="rId2028" ref="B1019"/>
    <hyperlink r:id="rId2029" ref="A1020"/>
    <hyperlink r:id="rId2030" ref="B1020"/>
    <hyperlink r:id="rId2031" ref="A1021"/>
    <hyperlink r:id="rId2032" ref="B1021"/>
    <hyperlink r:id="rId2033" ref="A1022"/>
    <hyperlink r:id="rId2034" ref="B1022"/>
    <hyperlink r:id="rId2035" ref="A1023"/>
    <hyperlink r:id="rId2036" ref="B1023"/>
    <hyperlink r:id="rId2037" ref="A1024"/>
    <hyperlink r:id="rId2038" ref="B1024"/>
    <hyperlink r:id="rId2039" ref="A1025"/>
    <hyperlink r:id="rId2040" ref="B1025"/>
    <hyperlink r:id="rId2041" ref="A1026"/>
    <hyperlink r:id="rId2042" ref="B1026"/>
    <hyperlink r:id="rId2043" ref="A1027"/>
    <hyperlink r:id="rId2044" ref="B1027"/>
    <hyperlink r:id="rId2045" ref="A1028"/>
    <hyperlink r:id="rId2046" ref="B1028"/>
    <hyperlink r:id="rId2047" ref="A1029"/>
    <hyperlink r:id="rId2048" ref="B1029"/>
    <hyperlink r:id="rId2049" ref="A1030"/>
    <hyperlink r:id="rId2050" ref="B1030"/>
    <hyperlink r:id="rId2051" ref="A1031"/>
    <hyperlink r:id="rId2052" ref="B1031"/>
    <hyperlink r:id="rId2053" ref="A1032"/>
    <hyperlink r:id="rId2054" ref="B1032"/>
    <hyperlink r:id="rId2055" ref="A1033"/>
    <hyperlink r:id="rId2056" ref="B1033"/>
    <hyperlink r:id="rId2057" ref="A1034"/>
    <hyperlink r:id="rId2058" ref="B1034"/>
    <hyperlink r:id="rId2059" ref="A1035"/>
    <hyperlink r:id="rId2060" ref="B1035"/>
    <hyperlink r:id="rId2061" ref="A1036"/>
    <hyperlink r:id="rId2062" ref="B1036"/>
    <hyperlink r:id="rId2063" ref="A1037"/>
    <hyperlink r:id="rId2064" ref="B1037"/>
    <hyperlink r:id="rId2065" ref="A1038"/>
    <hyperlink r:id="rId2066" ref="B1038"/>
    <hyperlink r:id="rId2067" ref="A1039"/>
    <hyperlink r:id="rId2068" ref="B1039"/>
    <hyperlink r:id="rId2069" ref="A1040"/>
    <hyperlink r:id="rId2070" ref="B1040"/>
    <hyperlink r:id="rId2071" ref="A1041"/>
    <hyperlink r:id="rId2072" ref="B1041"/>
    <hyperlink r:id="rId2073" ref="A1042"/>
    <hyperlink r:id="rId2074" ref="B1042"/>
    <hyperlink r:id="rId2075" ref="A1043"/>
    <hyperlink r:id="rId2076" ref="B1043"/>
    <hyperlink r:id="rId2077" ref="A1044"/>
    <hyperlink r:id="rId2078" ref="B1044"/>
    <hyperlink r:id="rId2079" ref="A1045"/>
    <hyperlink r:id="rId2080" ref="B1045"/>
    <hyperlink r:id="rId2081" ref="A1046"/>
    <hyperlink r:id="rId2082" ref="B1046"/>
    <hyperlink r:id="rId2083" ref="A1047"/>
    <hyperlink r:id="rId2084" ref="B1047"/>
    <hyperlink r:id="rId2085" ref="A1048"/>
    <hyperlink r:id="rId2086" ref="B1048"/>
    <hyperlink r:id="rId2087" ref="A1049"/>
    <hyperlink r:id="rId2088" ref="B1049"/>
    <hyperlink r:id="rId2089" ref="A1050"/>
    <hyperlink r:id="rId2090" ref="B1050"/>
    <hyperlink r:id="rId2091" ref="A1051"/>
    <hyperlink r:id="rId2092" ref="B1051"/>
    <hyperlink r:id="rId2093" ref="A1052"/>
    <hyperlink r:id="rId2094" ref="B1052"/>
    <hyperlink r:id="rId2095" ref="A1053"/>
    <hyperlink r:id="rId2096" ref="B1053"/>
    <hyperlink r:id="rId2097" ref="A1054"/>
    <hyperlink r:id="rId2098" ref="B1054"/>
    <hyperlink r:id="rId2099" ref="A1055"/>
    <hyperlink r:id="rId2100" ref="B1055"/>
    <hyperlink r:id="rId2101" ref="A1056"/>
    <hyperlink r:id="rId2102" ref="B1056"/>
    <hyperlink r:id="rId2103" ref="A1057"/>
    <hyperlink r:id="rId2104" ref="B1057"/>
    <hyperlink r:id="rId2105" ref="A1058"/>
    <hyperlink r:id="rId2106" ref="B1058"/>
    <hyperlink r:id="rId2107" ref="A1059"/>
    <hyperlink r:id="rId2108" ref="B1059"/>
    <hyperlink r:id="rId2109" ref="A1060"/>
    <hyperlink r:id="rId2110" ref="B1060"/>
    <hyperlink r:id="rId2111" ref="A1061"/>
    <hyperlink r:id="rId2112" ref="B1061"/>
    <hyperlink r:id="rId2113" ref="A1062"/>
    <hyperlink r:id="rId2114" ref="B1062"/>
    <hyperlink r:id="rId2115" ref="A1063"/>
    <hyperlink r:id="rId2116" ref="B1063"/>
    <hyperlink r:id="rId2117" ref="A1064"/>
    <hyperlink r:id="rId2118" ref="B1064"/>
    <hyperlink r:id="rId2119" ref="A1065"/>
    <hyperlink r:id="rId2120" ref="B1065"/>
    <hyperlink r:id="rId2121" ref="A1066"/>
    <hyperlink r:id="rId2122" ref="B1066"/>
    <hyperlink r:id="rId2123" ref="A1067"/>
    <hyperlink r:id="rId2124" ref="B1067"/>
    <hyperlink r:id="rId2125" ref="A1068"/>
    <hyperlink r:id="rId2126" ref="B1068"/>
    <hyperlink r:id="rId2127" ref="A1069"/>
    <hyperlink r:id="rId2128" ref="B1069"/>
    <hyperlink r:id="rId2129" ref="A1070"/>
    <hyperlink r:id="rId2130" ref="B1070"/>
    <hyperlink r:id="rId2131" ref="A1071"/>
    <hyperlink r:id="rId2132" ref="B1071"/>
    <hyperlink r:id="rId2133" ref="A1072"/>
    <hyperlink r:id="rId2134" ref="B1072"/>
    <hyperlink r:id="rId2135" ref="A1073"/>
    <hyperlink r:id="rId2136" ref="B1073"/>
    <hyperlink r:id="rId2137" ref="A1074"/>
    <hyperlink r:id="rId2138" ref="B1074"/>
    <hyperlink r:id="rId2139" ref="A1075"/>
    <hyperlink r:id="rId2140" ref="B1075"/>
    <hyperlink r:id="rId2141" ref="A1076"/>
    <hyperlink r:id="rId2142" ref="B1076"/>
    <hyperlink r:id="rId2143" ref="A1077"/>
    <hyperlink r:id="rId2144" ref="B1077"/>
    <hyperlink r:id="rId2145" ref="A1078"/>
    <hyperlink r:id="rId2146" ref="B1078"/>
    <hyperlink r:id="rId2147" ref="A1079"/>
    <hyperlink r:id="rId2148" ref="B1079"/>
    <hyperlink r:id="rId2149" ref="A1080"/>
    <hyperlink r:id="rId2150" ref="B1080"/>
    <hyperlink r:id="rId2151" ref="A1081"/>
    <hyperlink r:id="rId2152" ref="B1081"/>
    <hyperlink r:id="rId2153" ref="A1082"/>
    <hyperlink r:id="rId2154" ref="B1082"/>
    <hyperlink r:id="rId2155" ref="A1083"/>
    <hyperlink r:id="rId2156" ref="B1083"/>
    <hyperlink r:id="rId2157" ref="A1084"/>
    <hyperlink r:id="rId2158" ref="B1084"/>
    <hyperlink r:id="rId2159" ref="A1085"/>
    <hyperlink r:id="rId2160" ref="B1085"/>
    <hyperlink r:id="rId2161" ref="A1086"/>
    <hyperlink r:id="rId2162" ref="B1086"/>
    <hyperlink r:id="rId2163" ref="A1087"/>
    <hyperlink r:id="rId2164" ref="B1087"/>
    <hyperlink r:id="rId2165" ref="A1088"/>
    <hyperlink r:id="rId2166" ref="B1088"/>
    <hyperlink r:id="rId2167" ref="A1089"/>
    <hyperlink r:id="rId2168" ref="B1089"/>
    <hyperlink r:id="rId2169" ref="A1090"/>
    <hyperlink r:id="rId2170" ref="B1090"/>
    <hyperlink r:id="rId2171" ref="A1091"/>
    <hyperlink r:id="rId2172" ref="B1091"/>
    <hyperlink r:id="rId2173" ref="A1092"/>
    <hyperlink r:id="rId2174" ref="B1092"/>
    <hyperlink r:id="rId2175" ref="A1093"/>
    <hyperlink r:id="rId2176" ref="B1093"/>
    <hyperlink r:id="rId2177" ref="A1094"/>
    <hyperlink r:id="rId2178" ref="B1094"/>
    <hyperlink r:id="rId2179" ref="A1095"/>
    <hyperlink r:id="rId2180" ref="B1095"/>
    <hyperlink r:id="rId2181" ref="A1096"/>
    <hyperlink r:id="rId2182" ref="B1096"/>
    <hyperlink r:id="rId2183" ref="A1097"/>
    <hyperlink r:id="rId2184" ref="B1097"/>
    <hyperlink r:id="rId2185" ref="A1098"/>
    <hyperlink r:id="rId2186" ref="B1098"/>
    <hyperlink r:id="rId2187" ref="A1099"/>
    <hyperlink r:id="rId2188" ref="B1099"/>
    <hyperlink r:id="rId2189" ref="A1100"/>
    <hyperlink r:id="rId2190" ref="B1100"/>
    <hyperlink r:id="rId2191" ref="A1101"/>
    <hyperlink r:id="rId2192" ref="B1101"/>
    <hyperlink r:id="rId2193" ref="A1102"/>
    <hyperlink r:id="rId2194" ref="B1102"/>
    <hyperlink r:id="rId2195" ref="A1103"/>
    <hyperlink r:id="rId2196" ref="B1103"/>
    <hyperlink r:id="rId2197" ref="A1104"/>
    <hyperlink r:id="rId2198" ref="B1104"/>
    <hyperlink r:id="rId2199" ref="A1105"/>
    <hyperlink r:id="rId2200" ref="B1105"/>
    <hyperlink r:id="rId2201" ref="A1106"/>
    <hyperlink r:id="rId2202" ref="B1106"/>
    <hyperlink r:id="rId2203" ref="A1107"/>
    <hyperlink r:id="rId2204" ref="B1107"/>
    <hyperlink r:id="rId2205" ref="A1108"/>
    <hyperlink r:id="rId2206" ref="B1108"/>
    <hyperlink r:id="rId2207" ref="A1109"/>
    <hyperlink r:id="rId2208" ref="B1109"/>
    <hyperlink r:id="rId2209" ref="A1110"/>
    <hyperlink r:id="rId2210" ref="B1110"/>
    <hyperlink r:id="rId2211" ref="A1111"/>
    <hyperlink r:id="rId2212" ref="B1111"/>
    <hyperlink r:id="rId2213" ref="A1112"/>
    <hyperlink r:id="rId2214" ref="B1112"/>
    <hyperlink r:id="rId2215" ref="A1113"/>
    <hyperlink r:id="rId2216" ref="B1113"/>
    <hyperlink r:id="rId2217" ref="A1114"/>
    <hyperlink r:id="rId2218" ref="B1114"/>
    <hyperlink r:id="rId2219" ref="A1115"/>
    <hyperlink r:id="rId2220" ref="B1115"/>
    <hyperlink r:id="rId2221" ref="A1116"/>
    <hyperlink r:id="rId2222" ref="B1116"/>
    <hyperlink r:id="rId2223" ref="A1117"/>
    <hyperlink r:id="rId2224" ref="B1117"/>
    <hyperlink r:id="rId2225" ref="A1118"/>
    <hyperlink r:id="rId2226" ref="B1118"/>
    <hyperlink r:id="rId2227" ref="A1119"/>
    <hyperlink r:id="rId2228" ref="B1119"/>
    <hyperlink r:id="rId2229" ref="A1120"/>
    <hyperlink r:id="rId2230" ref="B1120"/>
    <hyperlink r:id="rId2231" ref="A1121"/>
    <hyperlink r:id="rId2232" ref="B1121"/>
    <hyperlink r:id="rId2233" ref="A1122"/>
    <hyperlink r:id="rId2234" ref="B1122"/>
    <hyperlink r:id="rId2235" ref="A1123"/>
    <hyperlink r:id="rId2236" ref="B1123"/>
    <hyperlink r:id="rId2237" ref="A1124"/>
    <hyperlink r:id="rId2238" ref="B1124"/>
    <hyperlink r:id="rId2239" ref="A1125"/>
    <hyperlink r:id="rId2240" ref="B1125"/>
    <hyperlink r:id="rId2241" ref="A1126"/>
    <hyperlink r:id="rId2242" ref="B1126"/>
    <hyperlink r:id="rId2243" ref="A1127"/>
    <hyperlink r:id="rId2244" ref="B1127"/>
    <hyperlink r:id="rId2245" ref="A1128"/>
    <hyperlink r:id="rId2246" ref="B1128"/>
    <hyperlink r:id="rId2247" ref="A1129"/>
    <hyperlink r:id="rId2248" ref="B1129"/>
    <hyperlink r:id="rId2249" ref="A1130"/>
    <hyperlink r:id="rId2250" ref="B1130"/>
    <hyperlink r:id="rId2251" ref="A1131"/>
    <hyperlink r:id="rId2252" ref="B1131"/>
    <hyperlink r:id="rId2253" ref="A1132"/>
    <hyperlink r:id="rId2254" ref="B1132"/>
    <hyperlink r:id="rId2255" ref="A1133"/>
    <hyperlink r:id="rId2256" ref="B1133"/>
    <hyperlink r:id="rId2257" ref="A1134"/>
    <hyperlink r:id="rId2258" ref="B1134"/>
    <hyperlink r:id="rId2259" ref="A1135"/>
    <hyperlink r:id="rId2260" ref="B1135"/>
    <hyperlink r:id="rId2261" ref="A1136"/>
    <hyperlink r:id="rId2262" ref="B1136"/>
    <hyperlink r:id="rId2263" ref="A1137"/>
    <hyperlink r:id="rId2264" ref="B1137"/>
    <hyperlink r:id="rId2265" ref="A1138"/>
    <hyperlink r:id="rId2266" ref="B1138"/>
    <hyperlink r:id="rId2267" ref="A1139"/>
    <hyperlink r:id="rId2268" ref="B1139"/>
    <hyperlink r:id="rId2269" ref="A1140"/>
    <hyperlink r:id="rId2270" ref="B1140"/>
    <hyperlink r:id="rId2271" ref="A1141"/>
    <hyperlink r:id="rId2272" ref="B1141"/>
    <hyperlink r:id="rId2273" ref="A1142"/>
    <hyperlink r:id="rId2274" ref="B1142"/>
    <hyperlink r:id="rId2275" ref="A1143"/>
    <hyperlink r:id="rId2276" ref="B1143"/>
    <hyperlink r:id="rId2277" ref="A1144"/>
    <hyperlink r:id="rId2278" ref="B1144"/>
    <hyperlink r:id="rId2279" ref="A1145"/>
    <hyperlink r:id="rId2280" ref="B1145"/>
    <hyperlink r:id="rId2281" ref="A1146"/>
    <hyperlink r:id="rId2282" ref="B1146"/>
    <hyperlink r:id="rId2283" ref="A1147"/>
    <hyperlink r:id="rId2284" ref="B1147"/>
    <hyperlink r:id="rId2285" ref="A1148"/>
    <hyperlink r:id="rId2286" ref="B1148"/>
    <hyperlink r:id="rId2287" ref="A1149"/>
    <hyperlink r:id="rId2288" ref="B1149"/>
    <hyperlink r:id="rId2289" ref="A1150"/>
    <hyperlink r:id="rId2290" ref="B1150"/>
    <hyperlink r:id="rId2291" ref="A1151"/>
    <hyperlink r:id="rId2292" ref="B1151"/>
    <hyperlink r:id="rId2293" ref="A1152"/>
    <hyperlink r:id="rId2294" ref="B1152"/>
    <hyperlink r:id="rId2295" ref="A1153"/>
    <hyperlink r:id="rId2296" ref="B1153"/>
    <hyperlink r:id="rId2297" ref="A1154"/>
    <hyperlink r:id="rId2298" ref="B1154"/>
    <hyperlink r:id="rId2299" ref="A1155"/>
    <hyperlink r:id="rId2300" ref="B1155"/>
    <hyperlink r:id="rId2301" ref="A1156"/>
    <hyperlink r:id="rId2302" ref="B1156"/>
    <hyperlink r:id="rId2303" ref="A1157"/>
    <hyperlink r:id="rId2304" ref="B1157"/>
    <hyperlink r:id="rId2305" ref="A1158"/>
    <hyperlink r:id="rId2306" ref="B1158"/>
    <hyperlink r:id="rId2307" ref="A1159"/>
    <hyperlink r:id="rId2308" ref="B1159"/>
    <hyperlink r:id="rId2309" ref="A1160"/>
    <hyperlink r:id="rId2310" ref="B1160"/>
    <hyperlink r:id="rId2311" ref="A1161"/>
    <hyperlink r:id="rId2312" ref="B1161"/>
    <hyperlink r:id="rId2313" ref="A1162"/>
    <hyperlink r:id="rId2314" ref="B1162"/>
    <hyperlink r:id="rId2315" ref="A1163"/>
    <hyperlink r:id="rId2316" ref="B1163"/>
    <hyperlink r:id="rId2317" ref="A1164"/>
    <hyperlink r:id="rId2318" ref="B1164"/>
    <hyperlink r:id="rId2319" ref="A1165"/>
    <hyperlink r:id="rId2320" ref="B1165"/>
    <hyperlink r:id="rId2321" ref="A1166"/>
    <hyperlink r:id="rId2322" ref="B1166"/>
    <hyperlink r:id="rId2323" ref="A1167"/>
    <hyperlink r:id="rId2324" ref="B1167"/>
    <hyperlink r:id="rId2325" ref="A1168"/>
    <hyperlink r:id="rId2326" ref="B1168"/>
    <hyperlink r:id="rId2327" ref="A1169"/>
    <hyperlink r:id="rId2328" ref="B1169"/>
    <hyperlink r:id="rId2329" ref="A1170"/>
    <hyperlink r:id="rId2330" ref="B1170"/>
    <hyperlink r:id="rId2331" ref="A1171"/>
    <hyperlink r:id="rId2332" ref="B1171"/>
    <hyperlink r:id="rId2333" ref="A1172"/>
    <hyperlink r:id="rId2334" ref="B1172"/>
    <hyperlink r:id="rId2335" ref="A1173"/>
    <hyperlink r:id="rId2336" ref="B1173"/>
    <hyperlink r:id="rId2337" ref="A1174"/>
    <hyperlink r:id="rId2338" ref="B1174"/>
    <hyperlink r:id="rId2339" ref="A1175"/>
    <hyperlink r:id="rId2340" ref="B1175"/>
    <hyperlink r:id="rId2341" ref="A1176"/>
    <hyperlink r:id="rId2342" ref="B1176"/>
    <hyperlink r:id="rId2343" ref="A1177"/>
    <hyperlink r:id="rId2344" ref="B1177"/>
    <hyperlink r:id="rId2345" ref="A1178"/>
    <hyperlink r:id="rId2346" ref="B1178"/>
    <hyperlink r:id="rId2347" ref="A1179"/>
    <hyperlink r:id="rId2348" ref="B1179"/>
    <hyperlink r:id="rId2349" ref="A1180"/>
    <hyperlink r:id="rId2350" ref="B1180"/>
    <hyperlink r:id="rId2351" ref="A1181"/>
    <hyperlink r:id="rId2352" ref="B1181"/>
    <hyperlink r:id="rId2353" ref="A1182"/>
    <hyperlink r:id="rId2354" ref="B1182"/>
    <hyperlink r:id="rId2355" ref="A1183"/>
    <hyperlink r:id="rId2356" ref="B1183"/>
    <hyperlink r:id="rId2357" ref="A1184"/>
    <hyperlink r:id="rId2358" ref="B1184"/>
    <hyperlink r:id="rId2359" ref="A1185"/>
    <hyperlink r:id="rId2360" ref="B1185"/>
    <hyperlink r:id="rId2361" ref="A1186"/>
    <hyperlink r:id="rId2362" ref="B1186"/>
    <hyperlink r:id="rId2363" ref="A1187"/>
    <hyperlink r:id="rId2364" ref="B1187"/>
    <hyperlink r:id="rId2365" ref="A1188"/>
    <hyperlink r:id="rId2366" ref="B1188"/>
    <hyperlink r:id="rId2367" ref="A1189"/>
    <hyperlink r:id="rId2368" ref="B1189"/>
    <hyperlink r:id="rId2369" ref="A1190"/>
    <hyperlink r:id="rId2370" ref="B1190"/>
    <hyperlink r:id="rId2371" ref="A1191"/>
    <hyperlink r:id="rId2372" ref="B1191"/>
    <hyperlink r:id="rId2373" ref="A1192"/>
    <hyperlink r:id="rId2374" ref="B1192"/>
    <hyperlink r:id="rId2375" ref="A1193"/>
    <hyperlink r:id="rId2376" ref="B1193"/>
    <hyperlink r:id="rId2377" ref="A1194"/>
    <hyperlink r:id="rId2378" ref="B1194"/>
    <hyperlink r:id="rId2379" ref="A1195"/>
    <hyperlink r:id="rId2380" ref="B1195"/>
    <hyperlink r:id="rId2381" ref="A1196"/>
    <hyperlink r:id="rId2382" ref="B1196"/>
    <hyperlink r:id="rId2383" ref="A1197"/>
    <hyperlink r:id="rId2384" ref="B1197"/>
    <hyperlink r:id="rId2385" ref="A1198"/>
    <hyperlink r:id="rId2386" ref="B1198"/>
    <hyperlink r:id="rId2387" ref="A1199"/>
    <hyperlink r:id="rId2388" ref="B1199"/>
    <hyperlink r:id="rId2389" ref="A1200"/>
    <hyperlink r:id="rId2390" ref="B1200"/>
    <hyperlink r:id="rId2391" ref="A1201"/>
    <hyperlink r:id="rId2392" ref="B1201"/>
    <hyperlink r:id="rId2393" ref="A1202"/>
    <hyperlink r:id="rId2394" ref="B1202"/>
    <hyperlink r:id="rId2395" ref="A1203"/>
    <hyperlink r:id="rId2396" ref="B1203"/>
    <hyperlink r:id="rId2397" ref="A1204"/>
    <hyperlink r:id="rId2398" ref="B1204"/>
    <hyperlink r:id="rId2399" ref="A1205"/>
    <hyperlink r:id="rId2400" ref="B1205"/>
    <hyperlink r:id="rId2401" ref="A1206"/>
    <hyperlink r:id="rId2402" ref="B1206"/>
    <hyperlink r:id="rId2403" ref="A1207"/>
    <hyperlink r:id="rId2404" ref="B1207"/>
    <hyperlink r:id="rId2405" ref="A1208"/>
    <hyperlink r:id="rId2406" ref="B1208"/>
    <hyperlink r:id="rId2407" ref="A1209"/>
    <hyperlink r:id="rId2408" ref="B1209"/>
    <hyperlink r:id="rId2409" ref="A1210"/>
    <hyperlink r:id="rId2410" ref="B1210"/>
    <hyperlink r:id="rId2411" ref="A1211"/>
    <hyperlink r:id="rId2412" ref="B1211"/>
    <hyperlink r:id="rId2413" ref="A1212"/>
    <hyperlink r:id="rId2414" ref="B1212"/>
    <hyperlink r:id="rId2415" ref="A1213"/>
    <hyperlink r:id="rId2416" ref="B1213"/>
    <hyperlink r:id="rId2417" ref="A1214"/>
    <hyperlink r:id="rId2418" ref="B1214"/>
    <hyperlink r:id="rId2419" ref="A1215"/>
    <hyperlink r:id="rId2420" ref="B1215"/>
    <hyperlink r:id="rId2421" ref="A1216"/>
    <hyperlink r:id="rId2422" ref="B1216"/>
    <hyperlink r:id="rId2423" ref="A1217"/>
    <hyperlink r:id="rId2424" ref="B1217"/>
    <hyperlink r:id="rId2425" ref="A1218"/>
    <hyperlink r:id="rId2426" ref="B1218"/>
    <hyperlink r:id="rId2427" ref="A1219"/>
    <hyperlink r:id="rId2428" ref="B1219"/>
    <hyperlink r:id="rId2429" ref="A1220"/>
    <hyperlink r:id="rId2430" ref="B1220"/>
    <hyperlink r:id="rId2431" ref="A1221"/>
    <hyperlink r:id="rId2432" ref="B1221"/>
    <hyperlink r:id="rId2433" ref="A1222"/>
    <hyperlink r:id="rId2434" ref="B1222"/>
    <hyperlink r:id="rId2435" ref="A1223"/>
    <hyperlink r:id="rId2436" ref="B1223"/>
    <hyperlink r:id="rId2437" ref="A1224"/>
    <hyperlink r:id="rId2438" ref="B1224"/>
    <hyperlink r:id="rId2439" ref="A1225"/>
    <hyperlink r:id="rId2440" ref="B1225"/>
    <hyperlink r:id="rId2441" ref="A1226"/>
    <hyperlink r:id="rId2442" ref="B1226"/>
    <hyperlink r:id="rId2443" ref="A1227"/>
    <hyperlink r:id="rId2444" ref="B1227"/>
    <hyperlink r:id="rId2445" ref="A1228"/>
    <hyperlink r:id="rId2446" ref="B1228"/>
    <hyperlink r:id="rId2447" ref="A1229"/>
    <hyperlink r:id="rId2448" ref="B1229"/>
    <hyperlink r:id="rId2449" ref="A1230"/>
    <hyperlink r:id="rId2450" ref="B1230"/>
    <hyperlink r:id="rId2451" ref="A1231"/>
    <hyperlink r:id="rId2452" ref="B1231"/>
    <hyperlink r:id="rId2453" ref="A1232"/>
    <hyperlink r:id="rId2454" ref="B1232"/>
    <hyperlink r:id="rId2455" ref="A1233"/>
    <hyperlink r:id="rId2456" ref="B1233"/>
    <hyperlink r:id="rId2457" ref="A1234"/>
    <hyperlink r:id="rId2458" ref="B1234"/>
    <hyperlink r:id="rId2459" ref="A1235"/>
    <hyperlink r:id="rId2460" ref="B1235"/>
    <hyperlink r:id="rId2461" ref="A1236"/>
    <hyperlink r:id="rId2462" ref="B1236"/>
    <hyperlink r:id="rId2463" ref="A1237"/>
    <hyperlink r:id="rId2464" ref="B1237"/>
    <hyperlink r:id="rId2465" ref="A1238"/>
    <hyperlink r:id="rId2466" ref="B1238"/>
    <hyperlink r:id="rId2467" ref="A1239"/>
    <hyperlink r:id="rId2468" ref="B1239"/>
    <hyperlink r:id="rId2469" ref="A1240"/>
    <hyperlink r:id="rId2470" ref="B1240"/>
    <hyperlink r:id="rId2471" ref="A1241"/>
    <hyperlink r:id="rId2472" ref="B1241"/>
    <hyperlink r:id="rId2473" ref="A1242"/>
    <hyperlink r:id="rId2474" ref="B1242"/>
    <hyperlink r:id="rId2475" ref="A1243"/>
    <hyperlink r:id="rId2476" ref="B1243"/>
    <hyperlink r:id="rId2477" ref="A1244"/>
    <hyperlink r:id="rId2478" ref="B1244"/>
    <hyperlink r:id="rId2479" ref="A1245"/>
    <hyperlink r:id="rId2480" ref="B1245"/>
    <hyperlink r:id="rId2481" ref="A1246"/>
    <hyperlink r:id="rId2482" ref="B1246"/>
    <hyperlink r:id="rId2483" ref="A1247"/>
    <hyperlink r:id="rId2484" ref="B1247"/>
    <hyperlink r:id="rId2485" ref="A1248"/>
    <hyperlink r:id="rId2486" ref="B1248"/>
    <hyperlink r:id="rId2487" ref="A1249"/>
    <hyperlink r:id="rId2488" ref="B1249"/>
    <hyperlink r:id="rId2489" ref="A1250"/>
    <hyperlink r:id="rId2490" ref="B1250"/>
    <hyperlink r:id="rId2491" ref="A1251"/>
    <hyperlink r:id="rId2492" ref="B1251"/>
    <hyperlink r:id="rId2493" ref="A1252"/>
    <hyperlink r:id="rId2494" ref="B1252"/>
    <hyperlink r:id="rId2495" ref="A1253"/>
    <hyperlink r:id="rId2496" ref="B1253"/>
    <hyperlink r:id="rId2497" ref="A1254"/>
    <hyperlink r:id="rId2498" ref="B1254"/>
    <hyperlink r:id="rId2499" ref="A1255"/>
    <hyperlink r:id="rId2500" ref="B1255"/>
    <hyperlink r:id="rId2501" ref="A1256"/>
    <hyperlink r:id="rId2502" ref="B1256"/>
    <hyperlink r:id="rId2503" ref="A1257"/>
    <hyperlink r:id="rId2504" ref="B1257"/>
    <hyperlink r:id="rId2505" ref="A1258"/>
    <hyperlink r:id="rId2506" ref="B1258"/>
    <hyperlink r:id="rId2507" ref="A1259"/>
    <hyperlink r:id="rId2508" ref="B1259"/>
    <hyperlink r:id="rId2509" ref="A1260"/>
    <hyperlink r:id="rId2510" ref="B1260"/>
    <hyperlink r:id="rId2511" ref="A1261"/>
    <hyperlink r:id="rId2512" ref="B1261"/>
    <hyperlink r:id="rId2513" ref="A1262"/>
    <hyperlink r:id="rId2514" ref="B1262"/>
    <hyperlink r:id="rId2515" ref="A1263"/>
    <hyperlink r:id="rId2516" ref="B1263"/>
    <hyperlink r:id="rId2517" ref="A1264"/>
    <hyperlink r:id="rId2518" ref="B1264"/>
    <hyperlink r:id="rId2519" ref="A1265"/>
    <hyperlink r:id="rId2520" ref="B1265"/>
    <hyperlink r:id="rId2521" ref="A1266"/>
    <hyperlink r:id="rId2522" ref="B1266"/>
    <hyperlink r:id="rId2523" ref="A1267"/>
    <hyperlink r:id="rId2524" ref="B1267"/>
    <hyperlink r:id="rId2525" ref="A1268"/>
    <hyperlink r:id="rId2526" ref="B1268"/>
    <hyperlink r:id="rId2527" ref="A1269"/>
    <hyperlink r:id="rId2528" ref="B1269"/>
    <hyperlink r:id="rId2529" ref="A1270"/>
    <hyperlink r:id="rId2530" ref="B1270"/>
    <hyperlink r:id="rId2531" ref="A1271"/>
    <hyperlink r:id="rId2532" ref="B1271"/>
    <hyperlink r:id="rId2533" ref="A1272"/>
    <hyperlink r:id="rId2534" ref="B1272"/>
    <hyperlink r:id="rId2535" ref="A1273"/>
    <hyperlink r:id="rId2536" ref="B1273"/>
    <hyperlink r:id="rId2537" ref="A1274"/>
    <hyperlink r:id="rId2538" ref="B1274"/>
    <hyperlink r:id="rId2539" ref="A1275"/>
    <hyperlink r:id="rId2540" ref="B1275"/>
    <hyperlink r:id="rId2541" ref="A1276"/>
    <hyperlink r:id="rId2542" ref="B1276"/>
    <hyperlink r:id="rId2543" ref="A1277"/>
    <hyperlink r:id="rId2544" ref="B1277"/>
    <hyperlink r:id="rId2545" ref="A1278"/>
    <hyperlink r:id="rId2546" ref="B1278"/>
    <hyperlink r:id="rId2547" ref="A1279"/>
    <hyperlink r:id="rId2548" ref="B1279"/>
    <hyperlink r:id="rId2549" ref="A1280"/>
    <hyperlink r:id="rId2550" ref="B1280"/>
    <hyperlink r:id="rId2551" ref="A1281"/>
    <hyperlink r:id="rId2552" ref="B1281"/>
    <hyperlink r:id="rId2553" ref="A1282"/>
    <hyperlink r:id="rId2554" ref="B1282"/>
    <hyperlink r:id="rId2555" ref="A1283"/>
    <hyperlink r:id="rId2556" ref="B1283"/>
    <hyperlink r:id="rId2557" ref="A1284"/>
    <hyperlink r:id="rId2558" ref="B1284"/>
    <hyperlink r:id="rId2559" ref="A1285"/>
    <hyperlink r:id="rId2560" ref="B1285"/>
    <hyperlink r:id="rId2561" ref="A1286"/>
    <hyperlink r:id="rId2562" ref="B1286"/>
    <hyperlink r:id="rId2563" ref="A1287"/>
    <hyperlink r:id="rId2564" ref="B1287"/>
    <hyperlink r:id="rId2565" ref="A1288"/>
    <hyperlink r:id="rId2566" ref="B1288"/>
    <hyperlink r:id="rId2567" ref="A1289"/>
    <hyperlink r:id="rId2568" ref="B1289"/>
    <hyperlink r:id="rId2569" ref="A1290"/>
    <hyperlink r:id="rId2570" ref="B1290"/>
    <hyperlink r:id="rId2571" ref="A1291"/>
    <hyperlink r:id="rId2572" ref="B1291"/>
    <hyperlink r:id="rId2573" ref="A1292"/>
    <hyperlink r:id="rId2574" ref="B1292"/>
    <hyperlink r:id="rId2575" ref="A1293"/>
    <hyperlink r:id="rId2576" ref="B1293"/>
    <hyperlink r:id="rId2577" ref="A1294"/>
    <hyperlink r:id="rId2578" ref="B1294"/>
    <hyperlink r:id="rId2579" ref="A1295"/>
    <hyperlink r:id="rId2580" ref="B1295"/>
    <hyperlink r:id="rId2581" ref="A1296"/>
    <hyperlink r:id="rId2582" ref="B1296"/>
    <hyperlink r:id="rId2583" ref="A1297"/>
    <hyperlink r:id="rId2584" ref="B1297"/>
    <hyperlink r:id="rId2585" ref="A1298"/>
    <hyperlink r:id="rId2586" ref="B1298"/>
    <hyperlink r:id="rId2587" ref="A1299"/>
    <hyperlink r:id="rId2588" ref="B1299"/>
    <hyperlink r:id="rId2589" ref="A1300"/>
    <hyperlink r:id="rId2590" ref="B1300"/>
    <hyperlink r:id="rId2591" ref="A1301"/>
    <hyperlink r:id="rId2592" ref="B1301"/>
    <hyperlink r:id="rId2593" ref="A1302"/>
    <hyperlink r:id="rId2594" ref="B1302"/>
    <hyperlink r:id="rId2595" ref="A1303"/>
    <hyperlink r:id="rId2596" ref="B1303"/>
    <hyperlink r:id="rId2597" ref="A1304"/>
    <hyperlink r:id="rId2598" ref="B1304"/>
    <hyperlink r:id="rId2599" ref="A1305"/>
    <hyperlink r:id="rId2600" ref="B1305"/>
    <hyperlink r:id="rId2601" ref="A1306"/>
    <hyperlink r:id="rId2602" ref="B1306"/>
    <hyperlink r:id="rId2603" ref="A1307"/>
    <hyperlink r:id="rId2604" ref="B1307"/>
    <hyperlink r:id="rId2605" ref="A1308"/>
    <hyperlink r:id="rId2606" ref="B1308"/>
    <hyperlink r:id="rId2607" ref="A1309"/>
    <hyperlink r:id="rId2608" ref="B1309"/>
    <hyperlink r:id="rId2609" ref="A1310"/>
    <hyperlink r:id="rId2610" ref="B1310"/>
    <hyperlink r:id="rId2611" ref="A1311"/>
    <hyperlink r:id="rId2612" ref="B1311"/>
    <hyperlink r:id="rId2613" ref="A1312"/>
    <hyperlink r:id="rId2614" ref="B1312"/>
    <hyperlink r:id="rId2615" ref="A1313"/>
    <hyperlink r:id="rId2616" ref="B1313"/>
    <hyperlink r:id="rId2617" ref="A1314"/>
    <hyperlink r:id="rId2618" ref="B1314"/>
    <hyperlink r:id="rId2619" ref="A1315"/>
    <hyperlink r:id="rId2620" ref="B1315"/>
    <hyperlink r:id="rId2621" ref="A1316"/>
    <hyperlink r:id="rId2622" ref="B1316"/>
    <hyperlink r:id="rId2623" ref="A1317"/>
    <hyperlink r:id="rId2624" ref="B1317"/>
    <hyperlink r:id="rId2625" ref="A1318"/>
    <hyperlink r:id="rId2626" ref="B1318"/>
    <hyperlink r:id="rId2627" ref="A1319"/>
    <hyperlink r:id="rId2628" ref="B1319"/>
    <hyperlink r:id="rId2629" ref="A1320"/>
    <hyperlink r:id="rId2630" ref="B1320"/>
    <hyperlink r:id="rId2631" ref="A1321"/>
    <hyperlink r:id="rId2632" ref="B1321"/>
    <hyperlink r:id="rId2633" ref="A1322"/>
    <hyperlink r:id="rId2634" ref="B1322"/>
    <hyperlink r:id="rId2635" ref="A1323"/>
    <hyperlink r:id="rId2636" ref="B1323"/>
    <hyperlink r:id="rId2637" ref="A1324"/>
    <hyperlink r:id="rId2638" ref="B1324"/>
    <hyperlink r:id="rId2639" ref="A1325"/>
    <hyperlink r:id="rId2640" ref="B1325"/>
    <hyperlink r:id="rId2641" ref="A1326"/>
    <hyperlink r:id="rId2642" ref="B1326"/>
    <hyperlink r:id="rId2643" ref="A1327"/>
    <hyperlink r:id="rId2644" ref="B1327"/>
    <hyperlink r:id="rId2645" ref="A1328"/>
    <hyperlink r:id="rId2646" ref="B1328"/>
    <hyperlink r:id="rId2647" ref="A1329"/>
    <hyperlink r:id="rId2648" ref="B1329"/>
    <hyperlink r:id="rId2649" ref="A1330"/>
    <hyperlink r:id="rId2650" ref="B1330"/>
    <hyperlink r:id="rId2651" ref="A1331"/>
    <hyperlink r:id="rId2652" ref="B1331"/>
    <hyperlink r:id="rId2653" ref="A1332"/>
    <hyperlink r:id="rId2654" ref="B1332"/>
    <hyperlink r:id="rId2655" ref="A1333"/>
    <hyperlink r:id="rId2656" ref="B1333"/>
    <hyperlink r:id="rId2657" ref="A1334"/>
    <hyperlink r:id="rId2658" ref="B1334"/>
    <hyperlink r:id="rId2659" ref="A1335"/>
    <hyperlink r:id="rId2660" ref="B1335"/>
    <hyperlink r:id="rId2661" ref="A1336"/>
    <hyperlink r:id="rId2662" ref="B1336"/>
    <hyperlink r:id="rId2663" ref="A1337"/>
    <hyperlink r:id="rId2664" ref="B1337"/>
    <hyperlink r:id="rId2665" ref="A1338"/>
    <hyperlink r:id="rId2666" ref="B1338"/>
    <hyperlink r:id="rId2667" ref="A1339"/>
    <hyperlink r:id="rId2668" ref="B1339"/>
    <hyperlink r:id="rId2669" ref="A1340"/>
    <hyperlink r:id="rId2670" ref="B1340"/>
    <hyperlink r:id="rId2671" ref="A1341"/>
    <hyperlink r:id="rId2672" ref="B1341"/>
    <hyperlink r:id="rId2673" ref="A1342"/>
    <hyperlink r:id="rId2674" ref="B1342"/>
    <hyperlink r:id="rId2675" ref="A1343"/>
    <hyperlink r:id="rId2676" ref="B1343"/>
    <hyperlink r:id="rId2677" ref="A1344"/>
    <hyperlink r:id="rId2678" ref="B1344"/>
    <hyperlink r:id="rId2679" ref="A1345"/>
    <hyperlink r:id="rId2680" ref="B1345"/>
    <hyperlink r:id="rId2681" ref="A1346"/>
    <hyperlink r:id="rId2682" ref="B1346"/>
    <hyperlink r:id="rId2683" ref="A1347"/>
    <hyperlink r:id="rId2684" ref="B1347"/>
    <hyperlink r:id="rId2685" ref="A1348"/>
    <hyperlink r:id="rId2686" ref="B1348"/>
    <hyperlink r:id="rId2687" ref="A1349"/>
    <hyperlink r:id="rId2688" ref="B1349"/>
    <hyperlink r:id="rId2689" ref="A1350"/>
    <hyperlink r:id="rId2690" ref="B1350"/>
    <hyperlink r:id="rId2691" ref="A1351"/>
    <hyperlink r:id="rId2692" ref="B1351"/>
    <hyperlink r:id="rId2693" ref="A1352"/>
    <hyperlink r:id="rId2694" ref="B1352"/>
    <hyperlink r:id="rId2695" ref="A1353"/>
    <hyperlink r:id="rId2696" ref="B1353"/>
    <hyperlink r:id="rId2697" ref="A1354"/>
    <hyperlink r:id="rId2698" ref="B1354"/>
    <hyperlink r:id="rId2699" ref="A1355"/>
    <hyperlink r:id="rId2700" ref="B1355"/>
    <hyperlink r:id="rId2701" ref="A1356"/>
    <hyperlink r:id="rId2702" ref="B1356"/>
    <hyperlink r:id="rId2703" ref="A1357"/>
    <hyperlink r:id="rId2704" ref="B1357"/>
    <hyperlink r:id="rId2705" ref="A1358"/>
    <hyperlink r:id="rId2706" ref="B1358"/>
    <hyperlink r:id="rId2707" ref="A1359"/>
    <hyperlink r:id="rId2708" ref="B1359"/>
    <hyperlink r:id="rId2709" ref="A1360"/>
    <hyperlink r:id="rId2710" ref="B1360"/>
    <hyperlink r:id="rId2711" ref="A1361"/>
    <hyperlink r:id="rId2712" ref="B1361"/>
    <hyperlink r:id="rId2713" ref="A1362"/>
    <hyperlink r:id="rId2714" ref="B1362"/>
    <hyperlink r:id="rId2715" ref="A1363"/>
    <hyperlink r:id="rId2716" ref="B1363"/>
    <hyperlink r:id="rId2717" ref="A1364"/>
    <hyperlink r:id="rId2718" ref="B1364"/>
    <hyperlink r:id="rId2719" ref="A1365"/>
    <hyperlink r:id="rId2720" ref="B1365"/>
    <hyperlink r:id="rId2721" ref="A1366"/>
    <hyperlink r:id="rId2722" ref="B1366"/>
    <hyperlink r:id="rId2723" ref="A1367"/>
    <hyperlink r:id="rId2724" ref="B1367"/>
    <hyperlink r:id="rId2725" ref="A1368"/>
    <hyperlink r:id="rId2726" ref="B1368"/>
    <hyperlink r:id="rId2727" ref="A1369"/>
    <hyperlink r:id="rId2728" ref="B1369"/>
    <hyperlink r:id="rId2729" ref="A1370"/>
    <hyperlink r:id="rId2730" ref="B1370"/>
    <hyperlink r:id="rId2731" ref="A1371"/>
    <hyperlink r:id="rId2732" ref="B1371"/>
    <hyperlink r:id="rId2733" ref="A1372"/>
    <hyperlink r:id="rId2734" ref="B1372"/>
    <hyperlink r:id="rId2735" ref="A1373"/>
    <hyperlink r:id="rId2736" ref="B1373"/>
    <hyperlink r:id="rId2737" ref="A1374"/>
    <hyperlink r:id="rId2738" ref="B1374"/>
    <hyperlink r:id="rId2739" ref="A1375"/>
    <hyperlink r:id="rId2740" ref="B1375"/>
    <hyperlink r:id="rId2741" ref="A1376"/>
    <hyperlink r:id="rId2742" ref="B1376"/>
    <hyperlink r:id="rId2743" ref="A1377"/>
    <hyperlink r:id="rId2744" ref="B1377"/>
    <hyperlink r:id="rId2745" ref="A1378"/>
    <hyperlink r:id="rId2746" ref="B1378"/>
    <hyperlink r:id="rId2747" ref="A1379"/>
    <hyperlink r:id="rId2748" ref="B1379"/>
    <hyperlink r:id="rId2749" ref="A1380"/>
    <hyperlink r:id="rId2750" ref="B1380"/>
    <hyperlink r:id="rId2751" ref="A1381"/>
    <hyperlink r:id="rId2752" ref="B1381"/>
    <hyperlink r:id="rId2753" ref="A1382"/>
    <hyperlink r:id="rId2754" ref="B1382"/>
    <hyperlink r:id="rId2755" ref="A1383"/>
    <hyperlink r:id="rId2756" ref="B1383"/>
    <hyperlink r:id="rId2757" ref="A1384"/>
    <hyperlink r:id="rId2758" ref="B1384"/>
    <hyperlink r:id="rId2759" ref="A1385"/>
    <hyperlink r:id="rId2760" ref="B1385"/>
    <hyperlink r:id="rId2761" ref="A1386"/>
    <hyperlink r:id="rId2762" ref="B1386"/>
    <hyperlink r:id="rId2763" ref="A1387"/>
    <hyperlink r:id="rId2764" ref="B1387"/>
    <hyperlink r:id="rId2765" ref="A1388"/>
    <hyperlink r:id="rId2766" ref="B1388"/>
    <hyperlink r:id="rId2767" ref="A1389"/>
    <hyperlink r:id="rId2768" ref="B1389"/>
    <hyperlink r:id="rId2769" ref="A1390"/>
    <hyperlink r:id="rId2770" ref="B1390"/>
    <hyperlink r:id="rId2771" ref="A1391"/>
    <hyperlink r:id="rId2772" ref="B1391"/>
    <hyperlink r:id="rId2773" ref="A1392"/>
    <hyperlink r:id="rId2774" ref="B1392"/>
    <hyperlink r:id="rId2775" ref="A1393"/>
    <hyperlink r:id="rId2776" ref="B1393"/>
    <hyperlink r:id="rId2777" ref="A1394"/>
    <hyperlink r:id="rId2778" ref="B1394"/>
    <hyperlink r:id="rId2779" ref="A1395"/>
    <hyperlink r:id="rId2780" ref="B1395"/>
    <hyperlink r:id="rId2781" ref="A1396"/>
    <hyperlink r:id="rId2782" ref="B1396"/>
    <hyperlink r:id="rId2783" ref="A1397"/>
    <hyperlink r:id="rId2784" ref="B1397"/>
    <hyperlink r:id="rId2785" ref="A1398"/>
    <hyperlink r:id="rId2786" ref="B1398"/>
    <hyperlink r:id="rId2787" ref="A1399"/>
    <hyperlink r:id="rId2788" ref="B1399"/>
    <hyperlink r:id="rId2789" ref="A1400"/>
    <hyperlink r:id="rId2790" ref="B1400"/>
    <hyperlink r:id="rId2791" ref="A1401"/>
    <hyperlink r:id="rId2792" ref="B1401"/>
    <hyperlink r:id="rId2793" ref="A1402"/>
    <hyperlink r:id="rId2794" ref="B1402"/>
    <hyperlink r:id="rId2795" ref="A1403"/>
    <hyperlink r:id="rId2796" ref="B1403"/>
    <hyperlink r:id="rId2797" ref="A1404"/>
    <hyperlink r:id="rId2798" ref="B1404"/>
    <hyperlink r:id="rId2799" ref="A1405"/>
    <hyperlink r:id="rId2800" ref="B1405"/>
    <hyperlink r:id="rId2801" ref="A1406"/>
    <hyperlink r:id="rId2802" ref="B1406"/>
    <hyperlink r:id="rId2803" ref="A1407"/>
    <hyperlink r:id="rId2804" ref="B1407"/>
    <hyperlink r:id="rId2805" ref="A1408"/>
    <hyperlink r:id="rId2806" ref="B1408"/>
    <hyperlink r:id="rId2807" ref="A1409"/>
    <hyperlink r:id="rId2808" ref="B1409"/>
    <hyperlink r:id="rId2809" ref="A1410"/>
    <hyperlink r:id="rId2810" ref="B1410"/>
    <hyperlink r:id="rId2811" ref="A1411"/>
    <hyperlink r:id="rId2812" ref="B1411"/>
    <hyperlink r:id="rId2813" ref="A1412"/>
    <hyperlink r:id="rId2814" ref="B1412"/>
    <hyperlink r:id="rId2815" ref="A1413"/>
    <hyperlink r:id="rId2816" ref="B1413"/>
    <hyperlink r:id="rId2817" ref="A1414"/>
    <hyperlink r:id="rId2818" ref="B1414"/>
    <hyperlink r:id="rId2819" ref="A1415"/>
    <hyperlink r:id="rId2820" ref="B1415"/>
    <hyperlink r:id="rId2821" ref="A1416"/>
    <hyperlink r:id="rId2822" ref="B1416"/>
    <hyperlink r:id="rId2823" ref="A1417"/>
    <hyperlink r:id="rId2824" ref="B1417"/>
    <hyperlink r:id="rId2825" ref="A1418"/>
    <hyperlink r:id="rId2826" ref="B1418"/>
    <hyperlink r:id="rId2827" ref="A1419"/>
    <hyperlink r:id="rId2828" ref="B1419"/>
    <hyperlink r:id="rId2829" ref="A1420"/>
    <hyperlink r:id="rId2830" ref="B1420"/>
    <hyperlink r:id="rId2831" ref="A1421"/>
    <hyperlink r:id="rId2832" ref="B1421"/>
    <hyperlink r:id="rId2833" ref="A1422"/>
    <hyperlink r:id="rId2834" ref="B1422"/>
    <hyperlink r:id="rId2835" ref="A1423"/>
    <hyperlink r:id="rId2836" ref="B1423"/>
    <hyperlink r:id="rId2837" ref="A1424"/>
    <hyperlink r:id="rId2838" ref="B1424"/>
    <hyperlink r:id="rId2839" ref="A1425"/>
    <hyperlink r:id="rId2840" ref="B1425"/>
    <hyperlink r:id="rId2841" ref="A1426"/>
    <hyperlink r:id="rId2842" ref="B1426"/>
    <hyperlink r:id="rId2843" ref="A1427"/>
    <hyperlink r:id="rId2844" ref="B1427"/>
    <hyperlink r:id="rId2845" ref="A1428"/>
    <hyperlink r:id="rId2846" ref="B1428"/>
    <hyperlink r:id="rId2847" ref="A1429"/>
    <hyperlink r:id="rId2848" ref="B1429"/>
    <hyperlink r:id="rId2849" ref="A1430"/>
    <hyperlink r:id="rId2850" ref="B1430"/>
    <hyperlink r:id="rId2851" ref="A1431"/>
    <hyperlink r:id="rId2852" ref="B1431"/>
    <hyperlink r:id="rId2853" ref="A1432"/>
    <hyperlink r:id="rId2854" ref="B1432"/>
    <hyperlink r:id="rId2855" ref="A1433"/>
    <hyperlink r:id="rId2856" ref="B1433"/>
    <hyperlink r:id="rId2857" ref="A1434"/>
    <hyperlink r:id="rId2858" ref="B1434"/>
    <hyperlink r:id="rId2859" ref="A1435"/>
    <hyperlink r:id="rId2860" ref="B1435"/>
    <hyperlink r:id="rId2861" ref="A1436"/>
    <hyperlink r:id="rId2862" ref="B1436"/>
    <hyperlink r:id="rId2863" ref="A1437"/>
    <hyperlink r:id="rId2864" ref="B1437"/>
    <hyperlink r:id="rId2865" ref="A1438"/>
    <hyperlink r:id="rId2866" ref="B1438"/>
    <hyperlink r:id="rId2867" ref="A1439"/>
    <hyperlink r:id="rId2868" ref="B1439"/>
    <hyperlink r:id="rId2869" ref="A1440"/>
    <hyperlink r:id="rId2870" ref="B1440"/>
    <hyperlink r:id="rId2871" ref="A1441"/>
    <hyperlink r:id="rId2872" ref="B1441"/>
    <hyperlink r:id="rId2873" ref="A1442"/>
    <hyperlink r:id="rId2874" ref="B1442"/>
    <hyperlink r:id="rId2875" ref="A1443"/>
    <hyperlink r:id="rId2876" ref="B1443"/>
    <hyperlink r:id="rId2877" ref="A1444"/>
    <hyperlink r:id="rId2878" ref="B1444"/>
    <hyperlink r:id="rId2879" ref="A1445"/>
    <hyperlink r:id="rId2880" ref="B1445"/>
    <hyperlink r:id="rId2881" ref="A1446"/>
    <hyperlink r:id="rId2882" ref="B1446"/>
    <hyperlink r:id="rId2883" ref="A1447"/>
    <hyperlink r:id="rId2884" ref="B1447"/>
    <hyperlink r:id="rId2885" ref="A1448"/>
    <hyperlink r:id="rId2886" ref="B1448"/>
    <hyperlink r:id="rId2887" ref="A1449"/>
    <hyperlink r:id="rId2888" ref="B1449"/>
    <hyperlink r:id="rId2889" ref="A1450"/>
    <hyperlink r:id="rId2890" ref="B1450"/>
    <hyperlink r:id="rId2891" ref="A1451"/>
    <hyperlink r:id="rId2892" ref="B1451"/>
    <hyperlink r:id="rId2893" ref="A1452"/>
    <hyperlink r:id="rId2894" ref="B1452"/>
    <hyperlink r:id="rId2895" ref="A1453"/>
    <hyperlink r:id="rId2896" ref="B1453"/>
    <hyperlink r:id="rId2897" ref="A1454"/>
    <hyperlink r:id="rId2898" ref="B1454"/>
    <hyperlink r:id="rId2899" ref="A1455"/>
    <hyperlink r:id="rId2900" ref="B1455"/>
    <hyperlink r:id="rId2901" ref="A1456"/>
    <hyperlink r:id="rId2902" ref="B1456"/>
    <hyperlink r:id="rId2903" ref="A1457"/>
    <hyperlink r:id="rId2904" ref="B1457"/>
    <hyperlink r:id="rId2905" ref="A1458"/>
    <hyperlink r:id="rId2906" ref="B1458"/>
    <hyperlink r:id="rId2907" ref="A1459"/>
    <hyperlink r:id="rId2908" ref="B1459"/>
    <hyperlink r:id="rId2909" ref="A1460"/>
    <hyperlink r:id="rId2910" ref="B1460"/>
    <hyperlink r:id="rId2911" ref="A1461"/>
    <hyperlink r:id="rId2912" ref="B1461"/>
    <hyperlink r:id="rId2913" ref="A1462"/>
    <hyperlink r:id="rId2914" ref="B1462"/>
    <hyperlink r:id="rId2915" ref="A1463"/>
    <hyperlink r:id="rId2916" ref="B1463"/>
    <hyperlink r:id="rId2917" ref="A1464"/>
    <hyperlink r:id="rId2918" ref="B1464"/>
    <hyperlink r:id="rId2919" ref="A1465"/>
    <hyperlink r:id="rId2920" ref="B1465"/>
    <hyperlink r:id="rId2921" ref="A1466"/>
    <hyperlink r:id="rId2922" ref="B1466"/>
    <hyperlink r:id="rId2923" ref="A1467"/>
    <hyperlink r:id="rId2924" ref="B1467"/>
    <hyperlink r:id="rId2925" ref="A1468"/>
    <hyperlink r:id="rId2926" ref="B1468"/>
    <hyperlink r:id="rId2927" ref="A1469"/>
    <hyperlink r:id="rId2928" ref="B1469"/>
    <hyperlink r:id="rId2929" ref="A1470"/>
    <hyperlink r:id="rId2930" ref="B1470"/>
    <hyperlink r:id="rId2931" ref="A1471"/>
    <hyperlink r:id="rId2932" ref="B1471"/>
    <hyperlink r:id="rId2933" ref="A1472"/>
    <hyperlink r:id="rId2934" ref="B1472"/>
    <hyperlink r:id="rId2935" ref="A1473"/>
    <hyperlink r:id="rId2936" ref="B1473"/>
    <hyperlink r:id="rId2937" ref="A1474"/>
    <hyperlink r:id="rId2938" ref="B1474"/>
    <hyperlink r:id="rId2939" ref="A1475"/>
    <hyperlink r:id="rId2940" ref="B1475"/>
    <hyperlink r:id="rId2941" ref="A1476"/>
    <hyperlink r:id="rId2942" ref="B1476"/>
    <hyperlink r:id="rId2943" ref="A1477"/>
    <hyperlink r:id="rId2944" ref="B1477"/>
    <hyperlink r:id="rId2945" ref="A1478"/>
    <hyperlink r:id="rId2946" ref="B1478"/>
    <hyperlink r:id="rId2947" ref="A1479"/>
    <hyperlink r:id="rId2948" ref="B1479"/>
    <hyperlink r:id="rId2949" ref="A1480"/>
    <hyperlink r:id="rId2950" ref="B1480"/>
    <hyperlink r:id="rId2951" ref="A1481"/>
    <hyperlink r:id="rId2952" ref="B1481"/>
    <hyperlink r:id="rId2953" ref="A1482"/>
    <hyperlink r:id="rId2954" ref="B1482"/>
    <hyperlink r:id="rId2955" ref="A1483"/>
    <hyperlink r:id="rId2956" ref="B1483"/>
    <hyperlink r:id="rId2957" ref="A1484"/>
    <hyperlink r:id="rId2958" ref="B1484"/>
    <hyperlink r:id="rId2959" ref="A1485"/>
    <hyperlink r:id="rId2960" ref="B1485"/>
    <hyperlink r:id="rId2961" ref="A1486"/>
    <hyperlink r:id="rId2962" ref="B1486"/>
    <hyperlink r:id="rId2963" ref="A1487"/>
    <hyperlink r:id="rId2964" ref="B1487"/>
    <hyperlink r:id="rId2965" ref="A1488"/>
    <hyperlink r:id="rId2966" ref="B1488"/>
    <hyperlink r:id="rId2967" ref="A1489"/>
    <hyperlink r:id="rId2968" ref="B1489"/>
    <hyperlink r:id="rId2969" ref="A1490"/>
    <hyperlink r:id="rId2970" ref="B1490"/>
    <hyperlink r:id="rId2971" ref="A1491"/>
    <hyperlink r:id="rId2972" ref="B1491"/>
    <hyperlink r:id="rId2973" ref="A1492"/>
    <hyperlink r:id="rId2974" ref="B1492"/>
    <hyperlink r:id="rId2975" ref="A1493"/>
    <hyperlink r:id="rId2976" ref="B1493"/>
    <hyperlink r:id="rId2977" ref="A1494"/>
    <hyperlink r:id="rId2978" ref="B1494"/>
    <hyperlink r:id="rId2979" ref="A1495"/>
    <hyperlink r:id="rId2980" ref="B1495"/>
    <hyperlink r:id="rId2981" ref="A1496"/>
    <hyperlink r:id="rId2982" ref="B1496"/>
    <hyperlink r:id="rId2983" ref="A1497"/>
    <hyperlink r:id="rId2984" ref="B1497"/>
    <hyperlink r:id="rId2985" ref="A1498"/>
    <hyperlink r:id="rId2986" ref="B1498"/>
    <hyperlink r:id="rId2987" ref="A1499"/>
    <hyperlink r:id="rId2988" ref="B1499"/>
    <hyperlink r:id="rId2989" ref="A1500"/>
    <hyperlink r:id="rId2990" ref="B1500"/>
    <hyperlink r:id="rId2991" ref="A1501"/>
    <hyperlink r:id="rId2992" ref="B1501"/>
    <hyperlink r:id="rId2993" ref="A1502"/>
    <hyperlink r:id="rId2994" ref="B1502"/>
    <hyperlink r:id="rId2995" ref="A1503"/>
    <hyperlink r:id="rId2996" ref="B1503"/>
    <hyperlink r:id="rId2997" ref="A1504"/>
    <hyperlink r:id="rId2998" ref="B1504"/>
    <hyperlink r:id="rId2999" ref="A1505"/>
    <hyperlink r:id="rId3000" ref="B1505"/>
    <hyperlink r:id="rId3001" ref="A1506"/>
    <hyperlink r:id="rId3002" ref="B1506"/>
    <hyperlink r:id="rId3003" ref="A1507"/>
    <hyperlink r:id="rId3004" ref="B1507"/>
    <hyperlink r:id="rId3005" ref="A1508"/>
    <hyperlink r:id="rId3006" ref="B1508"/>
    <hyperlink r:id="rId3007" ref="A1509"/>
    <hyperlink r:id="rId3008" ref="B1509"/>
    <hyperlink r:id="rId3009" ref="A1510"/>
    <hyperlink r:id="rId3010" ref="B1510"/>
    <hyperlink r:id="rId3011" ref="A1511"/>
    <hyperlink r:id="rId3012" ref="B1511"/>
    <hyperlink r:id="rId3013" ref="A1512"/>
    <hyperlink r:id="rId3014" ref="B1512"/>
    <hyperlink r:id="rId3015" ref="A1513"/>
    <hyperlink r:id="rId3016" ref="B1513"/>
    <hyperlink r:id="rId3017" ref="A1514"/>
    <hyperlink r:id="rId3018" ref="B1514"/>
    <hyperlink r:id="rId3019" ref="A1515"/>
    <hyperlink r:id="rId3020" ref="B1515"/>
    <hyperlink r:id="rId3021" ref="A1516"/>
    <hyperlink r:id="rId3022" ref="B1516"/>
    <hyperlink r:id="rId3023" ref="A1517"/>
    <hyperlink r:id="rId3024" ref="B1517"/>
    <hyperlink r:id="rId3025" ref="A1518"/>
    <hyperlink r:id="rId3026" ref="B1518"/>
    <hyperlink r:id="rId3027" ref="A1519"/>
    <hyperlink r:id="rId3028" ref="B1519"/>
    <hyperlink r:id="rId3029" ref="A1520"/>
    <hyperlink r:id="rId3030" ref="B1520"/>
    <hyperlink r:id="rId3031" ref="A1521"/>
    <hyperlink r:id="rId3032" ref="B1521"/>
    <hyperlink r:id="rId3033" ref="A1522"/>
    <hyperlink r:id="rId3034" ref="B1522"/>
    <hyperlink r:id="rId3035" ref="A1523"/>
    <hyperlink r:id="rId3036" ref="B1523"/>
    <hyperlink r:id="rId3037" ref="A1524"/>
    <hyperlink r:id="rId3038" ref="B1524"/>
    <hyperlink r:id="rId3039" ref="A1525"/>
    <hyperlink r:id="rId3040" ref="B1525"/>
    <hyperlink r:id="rId3041" ref="A1526"/>
    <hyperlink r:id="rId3042" ref="B1526"/>
    <hyperlink r:id="rId3043" ref="A1527"/>
    <hyperlink r:id="rId3044" ref="B1527"/>
    <hyperlink r:id="rId3045" ref="A1528"/>
    <hyperlink r:id="rId3046" ref="B1528"/>
    <hyperlink r:id="rId3047" ref="A1529"/>
    <hyperlink r:id="rId3048" ref="B1529"/>
    <hyperlink r:id="rId3049" ref="A1530"/>
    <hyperlink r:id="rId3050" ref="B1530"/>
    <hyperlink r:id="rId3051" ref="A1531"/>
    <hyperlink r:id="rId3052" ref="B1531"/>
    <hyperlink r:id="rId3053" ref="A1532"/>
    <hyperlink r:id="rId3054" ref="B1532"/>
    <hyperlink r:id="rId3055" ref="A1533"/>
    <hyperlink r:id="rId3056" ref="B1533"/>
    <hyperlink r:id="rId3057" ref="A1534"/>
    <hyperlink r:id="rId3058" ref="B1534"/>
    <hyperlink r:id="rId3059" ref="A1535"/>
    <hyperlink r:id="rId3060" ref="B1535"/>
    <hyperlink r:id="rId3061" ref="A1536"/>
    <hyperlink r:id="rId3062" ref="B1536"/>
    <hyperlink r:id="rId3063" ref="A1537"/>
    <hyperlink r:id="rId3064" ref="B1537"/>
    <hyperlink r:id="rId3065" ref="A1538"/>
    <hyperlink r:id="rId3066" ref="B1538"/>
    <hyperlink r:id="rId3067" ref="A1539"/>
    <hyperlink r:id="rId3068" ref="B1539"/>
    <hyperlink r:id="rId3069" ref="A1540"/>
    <hyperlink r:id="rId3070" ref="B1540"/>
    <hyperlink r:id="rId3071" ref="A1541"/>
    <hyperlink r:id="rId3072" ref="B1541"/>
    <hyperlink r:id="rId3073" ref="A1542"/>
    <hyperlink r:id="rId3074" ref="B1542"/>
    <hyperlink r:id="rId3075" ref="A1543"/>
    <hyperlink r:id="rId3076" ref="B1543"/>
    <hyperlink r:id="rId3077" ref="A1544"/>
    <hyperlink r:id="rId3078" ref="B1544"/>
    <hyperlink r:id="rId3079" ref="A1545"/>
    <hyperlink r:id="rId3080" ref="B1545"/>
    <hyperlink r:id="rId3081" ref="A1546"/>
    <hyperlink r:id="rId3082" ref="B1546"/>
    <hyperlink r:id="rId3083" ref="A1547"/>
    <hyperlink r:id="rId3084" ref="B1547"/>
    <hyperlink r:id="rId3085" ref="A1548"/>
    <hyperlink r:id="rId3086" ref="B1548"/>
    <hyperlink r:id="rId3087" ref="A1549"/>
    <hyperlink r:id="rId3088" ref="B1549"/>
    <hyperlink r:id="rId3089" ref="A1550"/>
    <hyperlink r:id="rId3090" ref="B1550"/>
    <hyperlink r:id="rId3091" ref="A1551"/>
    <hyperlink r:id="rId3092" ref="B1551"/>
    <hyperlink r:id="rId3093" ref="A1552"/>
    <hyperlink r:id="rId3094" ref="B1552"/>
    <hyperlink r:id="rId3095" ref="A1553"/>
    <hyperlink r:id="rId3096" ref="B1553"/>
    <hyperlink r:id="rId3097" ref="A1554"/>
    <hyperlink r:id="rId3098" ref="B1554"/>
    <hyperlink r:id="rId3099" ref="A1555"/>
    <hyperlink r:id="rId3100" ref="B1555"/>
    <hyperlink r:id="rId3101" ref="A1556"/>
    <hyperlink r:id="rId3102" ref="B1556"/>
    <hyperlink r:id="rId3103" ref="A1557"/>
    <hyperlink r:id="rId3104" ref="B1557"/>
    <hyperlink r:id="rId3105" ref="A1558"/>
    <hyperlink r:id="rId3106" ref="B1558"/>
    <hyperlink r:id="rId3107" ref="A1559"/>
    <hyperlink r:id="rId3108" ref="B1559"/>
    <hyperlink r:id="rId3109" ref="A1560"/>
    <hyperlink r:id="rId3110" ref="B1560"/>
    <hyperlink r:id="rId3111" ref="A1561"/>
    <hyperlink r:id="rId3112" ref="B1561"/>
    <hyperlink r:id="rId3113" ref="A1562"/>
    <hyperlink r:id="rId3114" ref="B1562"/>
    <hyperlink r:id="rId3115" ref="A1563"/>
    <hyperlink r:id="rId3116" ref="B1563"/>
    <hyperlink r:id="rId3117" ref="A1564"/>
    <hyperlink r:id="rId3118" ref="B1564"/>
    <hyperlink r:id="rId3119" ref="A1565"/>
    <hyperlink r:id="rId3120" ref="B1565"/>
    <hyperlink r:id="rId3121" ref="A1566"/>
    <hyperlink r:id="rId3122" ref="B1566"/>
    <hyperlink r:id="rId3123" ref="A1567"/>
    <hyperlink r:id="rId3124" ref="B1567"/>
    <hyperlink r:id="rId3125" ref="A1568"/>
    <hyperlink r:id="rId3126" ref="B1568"/>
    <hyperlink r:id="rId3127" ref="A1569"/>
    <hyperlink r:id="rId3128" ref="B1569"/>
    <hyperlink r:id="rId3129" ref="A1570"/>
    <hyperlink r:id="rId3130" ref="B1570"/>
    <hyperlink r:id="rId3131" ref="A1571"/>
    <hyperlink r:id="rId3132" ref="B1571"/>
    <hyperlink r:id="rId3133" ref="A1572"/>
    <hyperlink r:id="rId3134" ref="B1572"/>
    <hyperlink r:id="rId3135" ref="A1573"/>
    <hyperlink r:id="rId3136" ref="B1573"/>
    <hyperlink r:id="rId3137" ref="A1574"/>
    <hyperlink r:id="rId3138" ref="B1574"/>
    <hyperlink r:id="rId3139" ref="A1575"/>
    <hyperlink r:id="rId3140" ref="B1575"/>
    <hyperlink r:id="rId3141" ref="A1576"/>
    <hyperlink r:id="rId3142" ref="B1576"/>
    <hyperlink r:id="rId3143" ref="A1577"/>
    <hyperlink r:id="rId3144" ref="B1577"/>
    <hyperlink r:id="rId3145" ref="A1578"/>
    <hyperlink r:id="rId3146" ref="B1578"/>
    <hyperlink r:id="rId3147" ref="A1579"/>
    <hyperlink r:id="rId3148" ref="B1579"/>
    <hyperlink r:id="rId3149" ref="A1580"/>
    <hyperlink r:id="rId3150" ref="B1580"/>
    <hyperlink r:id="rId3151" ref="A1581"/>
    <hyperlink r:id="rId3152" ref="B1581"/>
    <hyperlink r:id="rId3153" ref="A1582"/>
    <hyperlink r:id="rId3154" ref="B1582"/>
    <hyperlink r:id="rId3155" ref="A1583"/>
    <hyperlink r:id="rId3156" ref="B1583"/>
    <hyperlink r:id="rId3157" ref="A1584"/>
    <hyperlink r:id="rId3158" ref="B1584"/>
    <hyperlink r:id="rId3159" ref="A1585"/>
    <hyperlink r:id="rId3160" ref="B1585"/>
  </hyperlinks>
  <drawing r:id="rId316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7</v>
      </c>
    </row>
    <row r="3">
      <c r="A3" s="7" t="s">
        <v>109</v>
      </c>
      <c r="B3" s="24"/>
      <c r="C3" s="25">
        <v>66.91</v>
      </c>
      <c r="D3" s="26"/>
      <c r="E3" s="27">
        <v>4603.0</v>
      </c>
      <c r="F3" s="26"/>
      <c r="G3" s="26"/>
      <c r="H3" s="25">
        <v>308.0</v>
      </c>
      <c r="I3" s="26"/>
    </row>
    <row r="4">
      <c r="A4" s="7" t="s">
        <v>111</v>
      </c>
      <c r="B4" s="24"/>
      <c r="C4" s="25">
        <v>51.93</v>
      </c>
      <c r="D4" s="26"/>
      <c r="E4" s="27">
        <v>6509.0</v>
      </c>
      <c r="F4" s="26"/>
      <c r="G4" s="26"/>
      <c r="H4" s="25">
        <v>338.0</v>
      </c>
      <c r="I4" s="26"/>
    </row>
    <row r="5">
      <c r="A5" s="7" t="s">
        <v>114</v>
      </c>
      <c r="B5" s="10"/>
      <c r="C5" s="12">
        <v>36.71</v>
      </c>
      <c r="D5" s="14">
        <v>122320.0</v>
      </c>
      <c r="E5" s="14">
        <v>81186.0</v>
      </c>
      <c r="F5" s="12">
        <v>-33.63</v>
      </c>
      <c r="G5" s="14">
        <v>4217.0</v>
      </c>
      <c r="H5" s="14">
        <v>2980.0</v>
      </c>
      <c r="I5" s="12">
        <v>-29.33</v>
      </c>
    </row>
    <row r="6">
      <c r="A6" s="7" t="s">
        <v>10</v>
      </c>
      <c r="B6" s="16"/>
      <c r="C6" s="18">
        <v>169.23</v>
      </c>
      <c r="D6" s="20">
        <v>382192.0</v>
      </c>
      <c r="E6" s="20">
        <v>414096.0</v>
      </c>
      <c r="F6" s="18">
        <v>8.35</v>
      </c>
      <c r="G6" s="20">
        <v>58904.0</v>
      </c>
      <c r="H6" s="20">
        <v>70078.0</v>
      </c>
      <c r="I6" s="18">
        <v>18.97</v>
      </c>
    </row>
    <row r="7">
      <c r="A7" s="7" t="s">
        <v>150</v>
      </c>
      <c r="B7" s="24"/>
      <c r="C7" s="25">
        <v>27.25</v>
      </c>
      <c r="D7" s="26"/>
      <c r="E7" s="27">
        <v>5945.0</v>
      </c>
      <c r="F7" s="26"/>
      <c r="G7" s="26"/>
      <c r="H7" s="25">
        <v>162.0</v>
      </c>
      <c r="I7" s="26"/>
    </row>
    <row r="8">
      <c r="A8" s="7" t="s">
        <v>122</v>
      </c>
      <c r="B8" s="16"/>
      <c r="C8" s="18">
        <v>49.52</v>
      </c>
      <c r="D8" s="20">
        <v>86404.0</v>
      </c>
      <c r="E8" s="20">
        <v>55922.0</v>
      </c>
      <c r="F8" s="18">
        <v>-35.28</v>
      </c>
      <c r="G8" s="20">
        <v>3858.0</v>
      </c>
      <c r="H8" s="20">
        <v>2769.0</v>
      </c>
      <c r="I8" s="18">
        <v>-28.23</v>
      </c>
    </row>
    <row r="9">
      <c r="A9" s="7" t="s">
        <v>125</v>
      </c>
      <c r="B9" s="10"/>
      <c r="C9" s="12">
        <v>96.72</v>
      </c>
      <c r="D9" s="12">
        <v>0.0</v>
      </c>
      <c r="E9" s="14">
        <v>22923.0</v>
      </c>
      <c r="F9" s="36"/>
      <c r="G9" s="12">
        <v>0.0</v>
      </c>
      <c r="H9" s="14">
        <v>2217.0</v>
      </c>
      <c r="I9" s="36"/>
    </row>
    <row r="10">
      <c r="A10" s="7" t="s">
        <v>154</v>
      </c>
      <c r="B10" s="24"/>
      <c r="C10" s="25">
        <v>91.77</v>
      </c>
      <c r="D10" s="26"/>
      <c r="E10" s="27">
        <v>2114.0</v>
      </c>
      <c r="F10" s="26"/>
      <c r="G10" s="26"/>
      <c r="H10" s="25">
        <v>194.0</v>
      </c>
      <c r="I10" s="26"/>
    </row>
    <row r="11">
      <c r="A11" s="7" t="s">
        <v>132</v>
      </c>
      <c r="B11" s="10"/>
      <c r="C11" s="12">
        <v>57.07</v>
      </c>
      <c r="D11" s="14">
        <v>186781.0</v>
      </c>
      <c r="E11" s="14">
        <v>193104.0</v>
      </c>
      <c r="F11" s="12">
        <v>3.39</v>
      </c>
      <c r="G11" s="14">
        <v>9966.0</v>
      </c>
      <c r="H11" s="14">
        <v>11020.0</v>
      </c>
      <c r="I11" s="12">
        <v>10.58</v>
      </c>
    </row>
    <row r="12">
      <c r="A12" s="7" t="s">
        <v>134</v>
      </c>
      <c r="B12" s="16"/>
      <c r="C12" s="18">
        <v>41.03</v>
      </c>
      <c r="D12" s="20">
        <v>76280.0</v>
      </c>
      <c r="E12" s="20">
        <v>48676.0</v>
      </c>
      <c r="F12" s="18">
        <v>-36.19</v>
      </c>
      <c r="G12" s="20">
        <v>3368.0</v>
      </c>
      <c r="H12" s="20">
        <v>1997.0</v>
      </c>
      <c r="I12" s="18">
        <v>-40.71</v>
      </c>
    </row>
    <row r="13">
      <c r="A13" s="7" t="s">
        <v>164</v>
      </c>
      <c r="B13" s="24"/>
      <c r="C13" s="25">
        <v>153.11</v>
      </c>
      <c r="D13" s="26"/>
      <c r="E13" s="27">
        <v>11469.0</v>
      </c>
      <c r="F13" s="26"/>
      <c r="G13" s="26"/>
      <c r="H13" s="27">
        <v>1756.0</v>
      </c>
      <c r="I13" s="26"/>
    </row>
    <row r="14">
      <c r="A14" s="7" t="s">
        <v>19</v>
      </c>
      <c r="B14" s="16"/>
      <c r="C14" s="18">
        <v>175.24</v>
      </c>
      <c r="D14" s="20">
        <v>100561.0</v>
      </c>
      <c r="E14" s="20">
        <v>102104.0</v>
      </c>
      <c r="F14" s="18">
        <v>1.53</v>
      </c>
      <c r="G14" s="20">
        <v>15002.0</v>
      </c>
      <c r="H14" s="20">
        <v>17893.0</v>
      </c>
      <c r="I14" s="18">
        <v>19.27</v>
      </c>
    </row>
    <row r="15">
      <c r="A15" s="7" t="s">
        <v>166</v>
      </c>
      <c r="B15" s="10"/>
      <c r="C15" s="12">
        <v>89.03</v>
      </c>
      <c r="D15" s="12">
        <v>0.0</v>
      </c>
      <c r="E15" s="14">
        <v>5695.0</v>
      </c>
      <c r="F15" s="36"/>
      <c r="G15" s="12">
        <v>0.0</v>
      </c>
      <c r="H15" s="12">
        <v>507.0</v>
      </c>
      <c r="I15" s="36"/>
    </row>
    <row r="16">
      <c r="A16" s="7" t="s">
        <v>152</v>
      </c>
      <c r="B16" s="24"/>
      <c r="C16" s="25">
        <v>117.23</v>
      </c>
      <c r="D16" s="26"/>
      <c r="E16" s="27">
        <v>7541.0</v>
      </c>
      <c r="F16" s="26"/>
      <c r="G16" s="26"/>
      <c r="H16" s="25">
        <v>884.0</v>
      </c>
      <c r="I16" s="26"/>
    </row>
    <row r="17">
      <c r="A17" s="7" t="s">
        <v>169</v>
      </c>
      <c r="B17" s="24"/>
      <c r="C17" s="25">
        <v>253.21</v>
      </c>
      <c r="D17" s="26"/>
      <c r="E17" s="25">
        <v>936.0</v>
      </c>
      <c r="F17" s="26"/>
      <c r="G17" s="26"/>
      <c r="H17" s="25">
        <v>237.0</v>
      </c>
      <c r="I17" s="26"/>
    </row>
    <row r="18">
      <c r="A18" s="7" t="s">
        <v>153</v>
      </c>
      <c r="B18" s="24"/>
      <c r="C18" s="25">
        <v>104.94</v>
      </c>
      <c r="D18" s="26"/>
      <c r="E18" s="27">
        <v>3707.0</v>
      </c>
      <c r="F18" s="26"/>
      <c r="G18" s="26"/>
      <c r="H18" s="25">
        <v>389.0</v>
      </c>
      <c r="I18" s="26"/>
    </row>
    <row r="19">
      <c r="A19" s="7" t="s">
        <v>156</v>
      </c>
      <c r="B19" s="10"/>
      <c r="C19" s="12">
        <v>59.09</v>
      </c>
      <c r="D19" s="14">
        <v>1755.0</v>
      </c>
      <c r="E19" s="14">
        <v>1743.0</v>
      </c>
      <c r="F19" s="12">
        <v>-0.68</v>
      </c>
      <c r="G19" s="12">
        <v>102.0</v>
      </c>
      <c r="H19" s="12">
        <v>103.0</v>
      </c>
      <c r="I19" s="12">
        <v>0.98</v>
      </c>
    </row>
    <row r="20">
      <c r="A20" s="7" t="s">
        <v>93</v>
      </c>
      <c r="B20" s="16"/>
      <c r="C20" s="18">
        <v>73.53</v>
      </c>
      <c r="D20" s="20">
        <v>3403.0</v>
      </c>
      <c r="E20" s="20">
        <v>3468.0</v>
      </c>
      <c r="F20" s="18">
        <v>1.91</v>
      </c>
      <c r="G20" s="18">
        <v>239.0</v>
      </c>
      <c r="H20" s="18">
        <v>255.0</v>
      </c>
      <c r="I20" s="18">
        <v>6.69</v>
      </c>
    </row>
    <row r="21">
      <c r="A21" s="7" t="s">
        <v>168</v>
      </c>
      <c r="B21" s="10"/>
      <c r="C21" s="12">
        <v>10.9</v>
      </c>
      <c r="D21" s="14">
        <v>4660.0</v>
      </c>
      <c r="E21" s="14">
        <v>4681.0</v>
      </c>
      <c r="F21" s="12">
        <v>0.45</v>
      </c>
      <c r="G21" s="12">
        <v>51.0</v>
      </c>
      <c r="H21" s="12">
        <v>51.0</v>
      </c>
      <c r="I21" s="12">
        <v>0.0</v>
      </c>
    </row>
    <row r="22">
      <c r="A22" s="7" t="s">
        <v>170</v>
      </c>
      <c r="B22" s="24"/>
      <c r="C22" s="25">
        <v>180.49</v>
      </c>
      <c r="D22" s="26"/>
      <c r="E22" s="27">
        <v>4715.0</v>
      </c>
      <c r="F22" s="26"/>
      <c r="G22" s="26"/>
      <c r="H22" s="25">
        <v>851.0</v>
      </c>
      <c r="I22" s="26"/>
    </row>
    <row r="23">
      <c r="A23" s="7" t="s">
        <v>175</v>
      </c>
      <c r="B23" s="24"/>
      <c r="C23" s="25">
        <v>87.63</v>
      </c>
      <c r="D23" s="26"/>
      <c r="E23" s="27">
        <v>4656.0</v>
      </c>
      <c r="F23" s="26"/>
      <c r="G23" s="26"/>
      <c r="H23" s="25">
        <v>408.0</v>
      </c>
      <c r="I23" s="26"/>
    </row>
    <row r="24">
      <c r="A24" s="7" t="s">
        <v>178</v>
      </c>
      <c r="B24" s="16"/>
      <c r="C24" s="18">
        <v>163.6</v>
      </c>
      <c r="D24" s="18">
        <v>0.0</v>
      </c>
      <c r="E24" s="20">
        <v>4884.0</v>
      </c>
      <c r="F24" s="35"/>
      <c r="G24" s="18">
        <v>0.0</v>
      </c>
      <c r="H24" s="18">
        <v>799.0</v>
      </c>
      <c r="I24" s="35"/>
    </row>
    <row r="25">
      <c r="A25" s="7" t="s">
        <v>188</v>
      </c>
      <c r="B25" s="10"/>
      <c r="C25" s="12">
        <v>59.58</v>
      </c>
      <c r="D25" s="12">
        <v>0.0</v>
      </c>
      <c r="E25" s="14">
        <v>10506.0</v>
      </c>
      <c r="F25" s="36"/>
      <c r="G25" s="12">
        <v>0.0</v>
      </c>
      <c r="H25" s="12">
        <v>626.0</v>
      </c>
      <c r="I25" s="36"/>
    </row>
    <row r="26">
      <c r="A26" s="7" t="s">
        <v>176</v>
      </c>
      <c r="B26" s="24"/>
      <c r="C26" s="25">
        <v>43.45</v>
      </c>
      <c r="D26" s="26"/>
      <c r="E26" s="27">
        <v>1358.0</v>
      </c>
      <c r="F26" s="26"/>
      <c r="G26" s="26"/>
      <c r="H26" s="25">
        <v>59.0</v>
      </c>
      <c r="I26" s="26"/>
    </row>
    <row r="27">
      <c r="A27" s="7" t="s">
        <v>179</v>
      </c>
      <c r="B27" s="24"/>
      <c r="C27" s="25">
        <v>100.81</v>
      </c>
      <c r="D27" s="26"/>
      <c r="E27" s="25">
        <v>744.0</v>
      </c>
      <c r="F27" s="26"/>
      <c r="G27" s="26"/>
      <c r="H27" s="25">
        <v>75.0</v>
      </c>
      <c r="I27" s="26"/>
    </row>
    <row r="28">
      <c r="A28" s="7" t="s">
        <v>182</v>
      </c>
      <c r="B28" s="24"/>
      <c r="C28" s="25">
        <v>63.3</v>
      </c>
      <c r="D28" s="26"/>
      <c r="E28" s="27">
        <v>1943.0</v>
      </c>
      <c r="F28" s="26"/>
      <c r="G28" s="26"/>
      <c r="H28" s="25">
        <v>123.0</v>
      </c>
      <c r="I28" s="26"/>
    </row>
    <row r="29">
      <c r="A29" s="7" t="s">
        <v>194</v>
      </c>
      <c r="B29" s="10"/>
      <c r="C29" s="12">
        <v>65.08</v>
      </c>
      <c r="D29" s="12">
        <v>0.0</v>
      </c>
      <c r="E29" s="14">
        <v>2981.0</v>
      </c>
      <c r="F29" s="36"/>
      <c r="G29" s="12">
        <v>0.0</v>
      </c>
      <c r="H29" s="12">
        <v>194.0</v>
      </c>
      <c r="I29" s="36"/>
    </row>
    <row r="30">
      <c r="A30" s="7" t="s">
        <v>184</v>
      </c>
      <c r="B30" s="16"/>
      <c r="C30" s="18">
        <v>128.36</v>
      </c>
      <c r="D30" s="20">
        <v>1328.0</v>
      </c>
      <c r="E30" s="20">
        <v>1301.0</v>
      </c>
      <c r="F30" s="18">
        <v>-2.03</v>
      </c>
      <c r="G30" s="18">
        <v>181.0</v>
      </c>
      <c r="H30" s="18">
        <v>167.0</v>
      </c>
      <c r="I30" s="18">
        <v>-7.73</v>
      </c>
    </row>
    <row r="31">
      <c r="A31" s="7" t="s">
        <v>191</v>
      </c>
      <c r="B31" s="24"/>
      <c r="C31" s="25">
        <v>222.13</v>
      </c>
      <c r="D31" s="26"/>
      <c r="E31" s="27">
        <v>1184.0</v>
      </c>
      <c r="F31" s="26"/>
      <c r="G31" s="26"/>
      <c r="H31" s="25">
        <v>263.0</v>
      </c>
      <c r="I31" s="26"/>
    </row>
    <row r="32">
      <c r="A32" s="7" t="s">
        <v>196</v>
      </c>
      <c r="B32" s="24"/>
      <c r="C32" s="25">
        <v>73.56</v>
      </c>
      <c r="D32" s="26"/>
      <c r="E32" s="27">
        <v>2012.0</v>
      </c>
      <c r="F32" s="26"/>
      <c r="G32" s="26"/>
      <c r="H32" s="25">
        <v>148.0</v>
      </c>
      <c r="I32" s="26"/>
    </row>
    <row r="33">
      <c r="A33" s="7" t="s">
        <v>198</v>
      </c>
      <c r="B33" s="24"/>
      <c r="C33" s="25">
        <v>104.83</v>
      </c>
      <c r="D33" s="26"/>
      <c r="E33" s="27">
        <v>4226.0</v>
      </c>
      <c r="F33" s="26"/>
      <c r="G33" s="26"/>
      <c r="H33" s="25">
        <v>443.0</v>
      </c>
      <c r="I33" s="26"/>
    </row>
    <row r="34">
      <c r="A34" s="7" t="s">
        <v>200</v>
      </c>
      <c r="B34" s="24"/>
      <c r="C34" s="25">
        <v>79.5</v>
      </c>
      <c r="D34" s="26"/>
      <c r="E34" s="27">
        <v>1434.0</v>
      </c>
      <c r="F34" s="26"/>
      <c r="G34" s="26"/>
      <c r="H34" s="25">
        <v>114.0</v>
      </c>
      <c r="I34" s="26"/>
    </row>
    <row r="35">
      <c r="A35" s="7" t="s">
        <v>204</v>
      </c>
      <c r="B35" s="24"/>
      <c r="C35" s="25">
        <v>119.73</v>
      </c>
      <c r="D35" s="26"/>
      <c r="E35" s="27">
        <v>3533.0</v>
      </c>
      <c r="F35" s="26"/>
      <c r="G35" s="26"/>
      <c r="H35" s="25">
        <v>423.0</v>
      </c>
      <c r="I35" s="26"/>
    </row>
    <row r="36">
      <c r="A36" s="7" t="s">
        <v>41</v>
      </c>
      <c r="B36" s="16"/>
      <c r="C36" s="18">
        <v>51.12</v>
      </c>
      <c r="D36" s="20">
        <v>220556.0</v>
      </c>
      <c r="E36" s="20">
        <v>214967.0</v>
      </c>
      <c r="F36" s="18">
        <v>-2.53</v>
      </c>
      <c r="G36" s="20">
        <v>11489.0</v>
      </c>
      <c r="H36" s="20">
        <v>10989.0</v>
      </c>
      <c r="I36" s="18">
        <v>-4.35</v>
      </c>
    </row>
    <row r="37">
      <c r="A37" s="7" t="s">
        <v>205</v>
      </c>
      <c r="B37" s="10"/>
      <c r="C37" s="12">
        <v>7.34</v>
      </c>
      <c r="D37" s="14">
        <v>191366.0</v>
      </c>
      <c r="E37" s="14">
        <v>151483.0</v>
      </c>
      <c r="F37" s="12">
        <v>-20.84</v>
      </c>
      <c r="G37" s="14">
        <v>1470.0</v>
      </c>
      <c r="H37" s="14">
        <v>1112.0</v>
      </c>
      <c r="I37" s="12">
        <v>-24.35</v>
      </c>
    </row>
    <row r="38">
      <c r="A38" s="7" t="s">
        <v>207</v>
      </c>
      <c r="B38" s="24"/>
      <c r="C38" s="25">
        <v>10.31</v>
      </c>
      <c r="D38" s="26"/>
      <c r="E38" s="27">
        <v>13680.0</v>
      </c>
      <c r="F38" s="26"/>
      <c r="G38" s="26"/>
      <c r="H38" s="25">
        <v>141.0</v>
      </c>
      <c r="I38" s="26"/>
    </row>
    <row r="39">
      <c r="A39" s="7" t="s">
        <v>208</v>
      </c>
      <c r="B39" s="24"/>
      <c r="C39" s="25">
        <v>72.3</v>
      </c>
      <c r="D39" s="26"/>
      <c r="E39" s="27">
        <v>3209.0</v>
      </c>
      <c r="F39" s="26"/>
      <c r="G39" s="26"/>
      <c r="H39" s="25">
        <v>232.0</v>
      </c>
      <c r="I39" s="26"/>
    </row>
    <row r="40">
      <c r="A40" s="7" t="s">
        <v>94</v>
      </c>
      <c r="B40" s="16"/>
      <c r="C40" s="18">
        <v>205.26</v>
      </c>
      <c r="D40" s="20">
        <v>82529.0</v>
      </c>
      <c r="E40" s="20">
        <v>63087.0</v>
      </c>
      <c r="F40" s="18">
        <v>-23.56</v>
      </c>
      <c r="G40" s="20">
        <v>15666.0</v>
      </c>
      <c r="H40" s="20">
        <v>12949.0</v>
      </c>
      <c r="I40" s="18">
        <v>-17.34</v>
      </c>
    </row>
    <row r="41">
      <c r="A41" s="7" t="s">
        <v>210</v>
      </c>
      <c r="B41" s="24"/>
      <c r="C41" s="25">
        <v>173.85</v>
      </c>
      <c r="D41" s="26"/>
      <c r="E41" s="27">
        <v>9554.0</v>
      </c>
      <c r="F41" s="26"/>
      <c r="G41" s="26"/>
      <c r="H41" s="27">
        <v>1661.0</v>
      </c>
      <c r="I41" s="26"/>
    </row>
    <row r="42">
      <c r="A42" s="7" t="s">
        <v>212</v>
      </c>
      <c r="B42" s="24"/>
      <c r="C42" s="25">
        <v>169.71</v>
      </c>
      <c r="D42" s="26"/>
      <c r="E42" s="27">
        <v>1644.0</v>
      </c>
      <c r="F42" s="26"/>
      <c r="G42" s="26"/>
      <c r="H42" s="25">
        <v>279.0</v>
      </c>
      <c r="I42" s="26"/>
    </row>
    <row r="43">
      <c r="A43" s="7" t="s">
        <v>95</v>
      </c>
      <c r="B43" s="10"/>
      <c r="C43" s="12">
        <v>142.68</v>
      </c>
      <c r="D43" s="14">
        <v>61218.0</v>
      </c>
      <c r="E43" s="14">
        <v>58768.0</v>
      </c>
      <c r="F43" s="12">
        <v>-4.0</v>
      </c>
      <c r="G43" s="14">
        <v>8367.0</v>
      </c>
      <c r="H43" s="14">
        <v>8385.0</v>
      </c>
      <c r="I43" s="12">
        <v>0.22</v>
      </c>
    </row>
    <row r="44">
      <c r="A44" s="7" t="s">
        <v>214</v>
      </c>
      <c r="B44" s="16"/>
      <c r="C44" s="37">
        <v>1169.47</v>
      </c>
      <c r="D44" s="20">
        <v>37236.0</v>
      </c>
      <c r="E44" s="20">
        <v>33706.0</v>
      </c>
      <c r="F44" s="18">
        <v>-9.48</v>
      </c>
      <c r="G44" s="20">
        <v>35797.0</v>
      </c>
      <c r="H44" s="20">
        <v>39418.0</v>
      </c>
      <c r="I44" s="18">
        <v>10.12</v>
      </c>
    </row>
    <row r="45">
      <c r="A45" s="7" t="s">
        <v>220</v>
      </c>
      <c r="B45" s="24"/>
      <c r="C45" s="25">
        <v>114.64</v>
      </c>
      <c r="D45" s="26"/>
      <c r="E45" s="27">
        <v>1762.0</v>
      </c>
      <c r="F45" s="26"/>
      <c r="G45" s="26"/>
      <c r="H45" s="25">
        <v>202.0</v>
      </c>
      <c r="I45" s="26"/>
    </row>
    <row r="46">
      <c r="A46" s="7" t="s">
        <v>222</v>
      </c>
      <c r="B46" s="24"/>
      <c r="C46" s="25">
        <v>147.73</v>
      </c>
      <c r="D46" s="26"/>
      <c r="E46" s="27">
        <v>1320.0</v>
      </c>
      <c r="F46" s="26"/>
      <c r="G46" s="26"/>
      <c r="H46" s="25">
        <v>195.0</v>
      </c>
      <c r="I46" s="26"/>
    </row>
    <row r="47">
      <c r="A47" s="7" t="s">
        <v>224</v>
      </c>
      <c r="B47" s="24"/>
      <c r="C47" s="25">
        <v>225.03</v>
      </c>
      <c r="D47" s="26"/>
      <c r="E47" s="27">
        <v>3404.0</v>
      </c>
      <c r="F47" s="26"/>
      <c r="G47" s="26"/>
      <c r="H47" s="25">
        <v>766.0</v>
      </c>
      <c r="I47" s="26"/>
    </row>
    <row r="48">
      <c r="A48" s="7" t="s">
        <v>96</v>
      </c>
      <c r="B48" s="16"/>
      <c r="C48" s="18">
        <v>133.97</v>
      </c>
      <c r="D48" s="18">
        <v>0.0</v>
      </c>
      <c r="E48" s="20">
        <v>2911.0</v>
      </c>
      <c r="F48" s="35"/>
      <c r="G48" s="18">
        <v>0.0</v>
      </c>
      <c r="H48" s="18">
        <v>390.0</v>
      </c>
      <c r="I48" s="35"/>
    </row>
    <row r="49">
      <c r="A49" s="7" t="s">
        <v>43</v>
      </c>
      <c r="B49" s="10"/>
      <c r="C49" s="12">
        <v>61.29</v>
      </c>
      <c r="D49" s="14">
        <v>60000.0</v>
      </c>
      <c r="E49" s="14">
        <v>56048.0</v>
      </c>
      <c r="F49" s="12">
        <v>-6.59</v>
      </c>
      <c r="G49" s="14">
        <v>3566.0</v>
      </c>
      <c r="H49" s="14">
        <v>3435.0</v>
      </c>
      <c r="I49" s="12">
        <v>-3.67</v>
      </c>
    </row>
    <row r="50">
      <c r="A50" s="7" t="s">
        <v>227</v>
      </c>
      <c r="B50" s="24"/>
      <c r="C50" s="25">
        <v>42.24</v>
      </c>
      <c r="D50" s="26"/>
      <c r="E50" s="27">
        <v>4688.0</v>
      </c>
      <c r="F50" s="26"/>
      <c r="G50" s="26"/>
      <c r="H50" s="25">
        <v>198.0</v>
      </c>
      <c r="I50" s="26"/>
    </row>
    <row r="51">
      <c r="A51" s="7" t="s">
        <v>230</v>
      </c>
      <c r="B51" s="24"/>
      <c r="C51" s="25">
        <v>53.61</v>
      </c>
      <c r="D51" s="26"/>
      <c r="E51" s="27">
        <v>6697.0</v>
      </c>
      <c r="F51" s="26"/>
      <c r="G51" s="26"/>
      <c r="H51" s="25">
        <v>359.0</v>
      </c>
      <c r="I51" s="26"/>
    </row>
    <row r="52">
      <c r="A52" s="7" t="s">
        <v>223</v>
      </c>
      <c r="B52" s="16"/>
      <c r="C52" s="18">
        <v>164.18</v>
      </c>
      <c r="D52" s="20">
        <v>2383.0</v>
      </c>
      <c r="E52" s="20">
        <v>2345.0</v>
      </c>
      <c r="F52" s="18">
        <v>-1.59</v>
      </c>
      <c r="G52" s="18">
        <v>361.0</v>
      </c>
      <c r="H52" s="18">
        <v>385.0</v>
      </c>
      <c r="I52" s="18">
        <v>6.65</v>
      </c>
    </row>
    <row r="53">
      <c r="A53" s="7" t="s">
        <v>232</v>
      </c>
      <c r="B53" s="24"/>
      <c r="C53" s="25">
        <v>87.85</v>
      </c>
      <c r="D53" s="26"/>
      <c r="E53" s="27">
        <v>4758.0</v>
      </c>
      <c r="F53" s="26"/>
      <c r="G53" s="26"/>
      <c r="H53" s="25">
        <v>418.0</v>
      </c>
      <c r="I53" s="26"/>
    </row>
    <row r="54">
      <c r="A54" s="7" t="s">
        <v>246</v>
      </c>
      <c r="B54" s="24"/>
      <c r="C54" s="25">
        <v>130.34</v>
      </c>
      <c r="D54" s="26"/>
      <c r="E54" s="25">
        <v>959.0</v>
      </c>
      <c r="F54" s="26"/>
      <c r="G54" s="26"/>
      <c r="H54" s="25">
        <v>125.0</v>
      </c>
      <c r="I54" s="26"/>
    </row>
    <row r="55">
      <c r="A55" s="7" t="s">
        <v>233</v>
      </c>
      <c r="B55" s="10"/>
      <c r="C55" s="12">
        <v>173.83</v>
      </c>
      <c r="D55" s="14">
        <v>20630.0</v>
      </c>
      <c r="E55" s="14">
        <v>18679.0</v>
      </c>
      <c r="F55" s="12">
        <v>-9.46</v>
      </c>
      <c r="G55" s="14">
        <v>3532.0</v>
      </c>
      <c r="H55" s="14">
        <v>3247.0</v>
      </c>
      <c r="I55" s="12">
        <v>-8.07</v>
      </c>
    </row>
    <row r="56">
      <c r="A56" s="7" t="s">
        <v>241</v>
      </c>
      <c r="B56" s="16"/>
      <c r="C56" s="18">
        <v>18.07</v>
      </c>
      <c r="D56" s="20">
        <v>28166.0</v>
      </c>
      <c r="E56" s="20">
        <v>16938.0</v>
      </c>
      <c r="F56" s="18">
        <v>-39.86</v>
      </c>
      <c r="G56" s="18">
        <v>466.0</v>
      </c>
      <c r="H56" s="18">
        <v>306.0</v>
      </c>
      <c r="I56" s="18">
        <v>-34.33</v>
      </c>
    </row>
    <row r="57">
      <c r="A57" s="7" t="s">
        <v>245</v>
      </c>
      <c r="B57" s="24"/>
      <c r="C57" s="25">
        <v>63.34</v>
      </c>
      <c r="D57" s="26"/>
      <c r="E57" s="27">
        <v>12710.0</v>
      </c>
      <c r="F57" s="26"/>
      <c r="G57" s="26"/>
      <c r="H57" s="25">
        <v>805.0</v>
      </c>
      <c r="I57" s="26"/>
    </row>
    <row r="58">
      <c r="A58" s="7" t="s">
        <v>248</v>
      </c>
      <c r="B58" s="24"/>
      <c r="C58" s="25">
        <v>178.4</v>
      </c>
      <c r="D58" s="26"/>
      <c r="E58" s="27">
        <v>1250.0</v>
      </c>
      <c r="F58" s="26"/>
      <c r="G58" s="26"/>
      <c r="H58" s="25">
        <v>223.0</v>
      </c>
      <c r="I58" s="26"/>
    </row>
    <row r="59">
      <c r="A59" s="7" t="s">
        <v>249</v>
      </c>
      <c r="B59" s="24"/>
      <c r="C59" s="25">
        <v>256.81</v>
      </c>
      <c r="D59" s="26"/>
      <c r="E59" s="27">
        <v>6830.0</v>
      </c>
      <c r="F59" s="26"/>
      <c r="G59" s="26"/>
      <c r="H59" s="27">
        <v>1754.0</v>
      </c>
      <c r="I59" s="26"/>
    </row>
    <row r="60">
      <c r="A60" s="7" t="s">
        <v>251</v>
      </c>
      <c r="B60" s="16"/>
      <c r="C60" s="18">
        <v>115.19</v>
      </c>
      <c r="D60" s="18">
        <v>901.0</v>
      </c>
      <c r="E60" s="18">
        <v>981.0</v>
      </c>
      <c r="F60" s="18">
        <v>8.88</v>
      </c>
      <c r="G60" s="18">
        <v>88.0</v>
      </c>
      <c r="H60" s="18">
        <v>113.0</v>
      </c>
      <c r="I60" s="18">
        <v>28.41</v>
      </c>
    </row>
    <row r="61">
      <c r="A61" s="7" t="s">
        <v>267</v>
      </c>
      <c r="B61" s="10"/>
      <c r="C61" s="12">
        <v>91.47</v>
      </c>
      <c r="D61" s="14">
        <v>1151.0</v>
      </c>
      <c r="E61" s="14">
        <v>1137.0</v>
      </c>
      <c r="F61" s="12">
        <v>-1.22</v>
      </c>
      <c r="G61" s="12">
        <v>93.0</v>
      </c>
      <c r="H61" s="12">
        <v>104.0</v>
      </c>
      <c r="I61" s="12">
        <v>11.83</v>
      </c>
    </row>
    <row r="62">
      <c r="A62" s="7" t="s">
        <v>255</v>
      </c>
      <c r="B62" s="24"/>
      <c r="C62" s="25">
        <v>99.38</v>
      </c>
      <c r="D62" s="26"/>
      <c r="E62" s="27">
        <v>8412.0</v>
      </c>
      <c r="F62" s="26"/>
      <c r="G62" s="26"/>
      <c r="H62" s="25">
        <v>836.0</v>
      </c>
      <c r="I62" s="26"/>
    </row>
    <row r="63">
      <c r="A63" s="7" t="s">
        <v>258</v>
      </c>
      <c r="B63" s="24"/>
      <c r="C63" s="25">
        <v>176.38</v>
      </c>
      <c r="D63" s="26"/>
      <c r="E63" s="25">
        <v>669.0</v>
      </c>
      <c r="F63" s="26"/>
      <c r="G63" s="26"/>
      <c r="H63" s="25">
        <v>118.0</v>
      </c>
      <c r="I63" s="26"/>
    </row>
    <row r="64">
      <c r="A64" s="7" t="s">
        <v>261</v>
      </c>
      <c r="B64" s="16"/>
      <c r="C64" s="18">
        <v>711.45</v>
      </c>
      <c r="D64" s="20">
        <v>1712.0</v>
      </c>
      <c r="E64" s="20">
        <v>1712.0</v>
      </c>
      <c r="F64" s="18">
        <v>0.0</v>
      </c>
      <c r="G64" s="20">
        <v>1019.0</v>
      </c>
      <c r="H64" s="20">
        <v>1218.0</v>
      </c>
      <c r="I64" s="18">
        <v>19.53</v>
      </c>
    </row>
    <row r="65">
      <c r="A65" s="7" t="s">
        <v>272</v>
      </c>
      <c r="B65" s="10"/>
      <c r="C65" s="12">
        <v>63.28</v>
      </c>
      <c r="D65" s="14">
        <v>93831.0</v>
      </c>
      <c r="E65" s="14">
        <v>60828.0</v>
      </c>
      <c r="F65" s="12">
        <v>-35.17</v>
      </c>
      <c r="G65" s="14">
        <v>6610.0</v>
      </c>
      <c r="H65" s="14">
        <v>3849.0</v>
      </c>
      <c r="I65" s="12">
        <v>-41.77</v>
      </c>
    </row>
    <row r="66">
      <c r="A66" s="7" t="s">
        <v>265</v>
      </c>
      <c r="B66" s="24"/>
      <c r="C66" s="25">
        <v>294.99</v>
      </c>
      <c r="D66" s="26"/>
      <c r="E66" s="27">
        <v>5424.0</v>
      </c>
      <c r="F66" s="26"/>
      <c r="G66" s="26"/>
      <c r="H66" s="27">
        <v>1600.0</v>
      </c>
      <c r="I66" s="26"/>
    </row>
    <row r="67">
      <c r="A67" s="7" t="s">
        <v>275</v>
      </c>
      <c r="B67" s="10"/>
      <c r="C67" s="12">
        <v>172.43</v>
      </c>
      <c r="D67" s="14">
        <v>18600.0</v>
      </c>
      <c r="E67" s="14">
        <v>16702.0</v>
      </c>
      <c r="F67" s="12">
        <v>-10.2</v>
      </c>
      <c r="G67" s="14">
        <v>3212.0</v>
      </c>
      <c r="H67" s="14">
        <v>2880.0</v>
      </c>
      <c r="I67" s="12">
        <v>-10.34</v>
      </c>
    </row>
    <row r="68">
      <c r="A68" s="7" t="s">
        <v>97</v>
      </c>
      <c r="B68" s="16"/>
      <c r="C68" s="18">
        <v>29.52</v>
      </c>
      <c r="D68" s="18">
        <v>0.0</v>
      </c>
      <c r="E68" s="20">
        <v>103166.0</v>
      </c>
      <c r="F68" s="35"/>
      <c r="G68" s="18">
        <v>0.0</v>
      </c>
      <c r="H68" s="20">
        <v>3045.0</v>
      </c>
      <c r="I68" s="35"/>
    </row>
    <row r="69">
      <c r="A69" s="7" t="s">
        <v>266</v>
      </c>
      <c r="B69" s="24"/>
      <c r="C69" s="25">
        <v>64.62</v>
      </c>
      <c r="D69" s="26"/>
      <c r="E69" s="27">
        <v>5989.0</v>
      </c>
      <c r="F69" s="26"/>
      <c r="G69" s="26"/>
      <c r="H69" s="25">
        <v>387.0</v>
      </c>
      <c r="I69" s="26"/>
    </row>
    <row r="70">
      <c r="A70" s="7" t="s">
        <v>270</v>
      </c>
      <c r="B70" s="24"/>
      <c r="C70" s="25">
        <v>49.75</v>
      </c>
      <c r="D70" s="26"/>
      <c r="E70" s="27">
        <v>9267.0</v>
      </c>
      <c r="F70" s="26"/>
      <c r="G70" s="26"/>
      <c r="H70" s="25">
        <v>461.0</v>
      </c>
      <c r="I70" s="26"/>
    </row>
    <row r="71">
      <c r="A71" s="7" t="s">
        <v>283</v>
      </c>
      <c r="B71" s="24"/>
      <c r="C71" s="25">
        <v>214.17</v>
      </c>
      <c r="D71" s="26"/>
      <c r="E71" s="27">
        <v>3119.0</v>
      </c>
      <c r="F71" s="26"/>
      <c r="G71" s="26"/>
      <c r="H71" s="25">
        <v>668.0</v>
      </c>
      <c r="I71" s="26"/>
    </row>
    <row r="72">
      <c r="A72" s="7" t="s">
        <v>287</v>
      </c>
      <c r="B72" s="24"/>
      <c r="C72" s="25">
        <v>43.42</v>
      </c>
      <c r="D72" s="26"/>
      <c r="E72" s="27">
        <v>3846.0</v>
      </c>
      <c r="F72" s="26"/>
      <c r="G72" s="26"/>
      <c r="H72" s="25">
        <v>167.0</v>
      </c>
      <c r="I72" s="26"/>
    </row>
    <row r="73">
      <c r="A73" s="7" t="s">
        <v>289</v>
      </c>
      <c r="B73" s="10"/>
      <c r="C73" s="12">
        <v>93.93</v>
      </c>
      <c r="D73" s="14">
        <v>5272.0</v>
      </c>
      <c r="E73" s="14">
        <v>3066.0</v>
      </c>
      <c r="F73" s="12">
        <v>-41.84</v>
      </c>
      <c r="G73" s="12">
        <v>455.0</v>
      </c>
      <c r="H73" s="12">
        <v>288.0</v>
      </c>
      <c r="I73" s="12">
        <v>-36.7</v>
      </c>
    </row>
    <row r="74">
      <c r="A74" s="7" t="s">
        <v>295</v>
      </c>
      <c r="B74" s="24"/>
      <c r="C74" s="25">
        <v>58.1</v>
      </c>
      <c r="D74" s="26"/>
      <c r="E74" s="27">
        <v>1136.0</v>
      </c>
      <c r="F74" s="26"/>
      <c r="G74" s="26"/>
      <c r="H74" s="25">
        <v>66.0</v>
      </c>
      <c r="I74" s="26"/>
    </row>
    <row r="75">
      <c r="A75" s="7" t="s">
        <v>296</v>
      </c>
      <c r="B75" s="24"/>
      <c r="C75" s="25">
        <v>31.6</v>
      </c>
      <c r="D75" s="26"/>
      <c r="E75" s="27">
        <v>5727.0</v>
      </c>
      <c r="F75" s="26"/>
      <c r="G75" s="26"/>
      <c r="H75" s="25">
        <v>181.0</v>
      </c>
      <c r="I75" s="26"/>
    </row>
    <row r="76">
      <c r="A76" s="7" t="s">
        <v>298</v>
      </c>
      <c r="B76" s="24"/>
      <c r="C76" s="25">
        <v>318.58</v>
      </c>
      <c r="D76" s="26"/>
      <c r="E76" s="27">
        <v>1921.0</v>
      </c>
      <c r="F76" s="26"/>
      <c r="G76" s="26"/>
      <c r="H76" s="25">
        <v>612.0</v>
      </c>
      <c r="I76" s="26"/>
    </row>
    <row r="77">
      <c r="A77" s="7" t="s">
        <v>98</v>
      </c>
      <c r="B77" s="10"/>
      <c r="C77" s="12">
        <v>53.81</v>
      </c>
      <c r="D77" s="12">
        <v>0.0</v>
      </c>
      <c r="E77" s="14">
        <v>10964.0</v>
      </c>
      <c r="F77" s="36"/>
      <c r="G77" s="12">
        <v>0.0</v>
      </c>
      <c r="H77" s="12">
        <v>590.0</v>
      </c>
      <c r="I77" s="36"/>
    </row>
    <row r="78">
      <c r="A78" s="7" t="s">
        <v>305</v>
      </c>
      <c r="B78" s="24"/>
      <c r="C78" s="25">
        <v>32.84</v>
      </c>
      <c r="D78" s="26"/>
      <c r="E78" s="27">
        <v>5086.0</v>
      </c>
      <c r="F78" s="26"/>
      <c r="G78" s="26"/>
      <c r="H78" s="25">
        <v>167.0</v>
      </c>
      <c r="I78" s="26"/>
    </row>
    <row r="79">
      <c r="A79" s="7" t="s">
        <v>308</v>
      </c>
      <c r="B79" s="24"/>
      <c r="C79" s="25">
        <v>514.07</v>
      </c>
      <c r="D79" s="26"/>
      <c r="E79" s="25">
        <v>924.0</v>
      </c>
      <c r="F79" s="26"/>
      <c r="G79" s="26"/>
      <c r="H79" s="25">
        <v>475.0</v>
      </c>
      <c r="I79" s="26"/>
    </row>
    <row r="80">
      <c r="A80" s="7" t="s">
        <v>310</v>
      </c>
      <c r="B80" s="16"/>
      <c r="C80" s="18">
        <v>94.43</v>
      </c>
      <c r="D80" s="20">
        <v>3150.0</v>
      </c>
      <c r="E80" s="20">
        <v>1885.0</v>
      </c>
      <c r="F80" s="18">
        <v>-40.16</v>
      </c>
      <c r="G80" s="18">
        <v>276.0</v>
      </c>
      <c r="H80" s="18">
        <v>178.0</v>
      </c>
      <c r="I80" s="18">
        <v>-35.51</v>
      </c>
    </row>
    <row r="81">
      <c r="A81" s="7" t="s">
        <v>311</v>
      </c>
      <c r="B81" s="10"/>
      <c r="C81" s="12">
        <v>37.8</v>
      </c>
      <c r="D81" s="14">
        <v>3726.0</v>
      </c>
      <c r="E81" s="14">
        <v>3757.0</v>
      </c>
      <c r="F81" s="12">
        <v>0.83</v>
      </c>
      <c r="G81" s="12">
        <v>154.0</v>
      </c>
      <c r="H81" s="12">
        <v>142.0</v>
      </c>
      <c r="I81" s="12">
        <v>-7.79</v>
      </c>
    </row>
    <row r="82">
      <c r="A82" s="7" t="s">
        <v>313</v>
      </c>
      <c r="B82" s="16"/>
      <c r="C82" s="18">
        <v>178.09</v>
      </c>
      <c r="D82" s="20">
        <v>27766.0</v>
      </c>
      <c r="E82" s="20">
        <v>22972.0</v>
      </c>
      <c r="F82" s="18">
        <v>-17.27</v>
      </c>
      <c r="G82" s="20">
        <v>3813.0</v>
      </c>
      <c r="H82" s="20">
        <v>4091.0</v>
      </c>
      <c r="I82" s="18">
        <v>7.29</v>
      </c>
    </row>
    <row r="83">
      <c r="A83" s="7" t="s">
        <v>339</v>
      </c>
      <c r="B83" s="24"/>
      <c r="C83" s="25">
        <v>61.28</v>
      </c>
      <c r="D83" s="26"/>
      <c r="E83" s="27">
        <v>25635.0</v>
      </c>
      <c r="F83" s="26"/>
      <c r="G83" s="26"/>
      <c r="H83" s="27">
        <v>1571.0</v>
      </c>
      <c r="I83" s="26"/>
    </row>
    <row r="84">
      <c r="A84" s="7" t="s">
        <v>318</v>
      </c>
      <c r="B84" s="16"/>
      <c r="C84" s="18">
        <v>29.9</v>
      </c>
      <c r="D84" s="20">
        <v>236421.0</v>
      </c>
      <c r="E84" s="20">
        <v>71195.0</v>
      </c>
      <c r="F84" s="18">
        <v>-69.89</v>
      </c>
      <c r="G84" s="20">
        <v>6731.0</v>
      </c>
      <c r="H84" s="20">
        <v>2129.0</v>
      </c>
      <c r="I84" s="18">
        <v>-68.37</v>
      </c>
    </row>
    <row r="85">
      <c r="A85" s="7" t="s">
        <v>99</v>
      </c>
      <c r="B85" s="10"/>
      <c r="C85" s="12">
        <v>198.23</v>
      </c>
      <c r="D85" s="12">
        <v>0.0</v>
      </c>
      <c r="E85" s="14">
        <v>16400.0</v>
      </c>
      <c r="F85" s="36"/>
      <c r="G85" s="12">
        <v>0.0</v>
      </c>
      <c r="H85" s="14">
        <v>3251.0</v>
      </c>
      <c r="I85" s="36"/>
    </row>
    <row r="86">
      <c r="A86" s="7" t="s">
        <v>323</v>
      </c>
      <c r="B86" s="24"/>
      <c r="C86" s="25">
        <v>24.8</v>
      </c>
      <c r="D86" s="26"/>
      <c r="E86" s="27">
        <v>19755.0</v>
      </c>
      <c r="F86" s="26"/>
      <c r="G86" s="26"/>
      <c r="H86" s="25">
        <v>490.0</v>
      </c>
      <c r="I86" s="26"/>
    </row>
    <row r="87">
      <c r="A87" s="7" t="s">
        <v>330</v>
      </c>
      <c r="B87" s="24"/>
      <c r="C87" s="25">
        <v>130.13</v>
      </c>
      <c r="D87" s="26"/>
      <c r="E87" s="27">
        <v>1414.0</v>
      </c>
      <c r="F87" s="26"/>
      <c r="G87" s="26"/>
      <c r="H87" s="25">
        <v>184.0</v>
      </c>
      <c r="I87" s="26"/>
    </row>
    <row r="88">
      <c r="A88" s="7" t="s">
        <v>100</v>
      </c>
      <c r="B88" s="24"/>
      <c r="C88" s="25">
        <v>74.39</v>
      </c>
      <c r="D88" s="26"/>
      <c r="E88" s="27">
        <v>25393.0</v>
      </c>
      <c r="F88" s="26"/>
      <c r="G88" s="26"/>
      <c r="H88" s="27">
        <v>1889.0</v>
      </c>
      <c r="I88" s="26"/>
    </row>
    <row r="89">
      <c r="A89" s="7" t="s">
        <v>332</v>
      </c>
      <c r="B89" s="24"/>
      <c r="C89" s="25">
        <v>33.25</v>
      </c>
      <c r="D89" s="26"/>
      <c r="E89" s="27">
        <v>5384.0</v>
      </c>
      <c r="F89" s="26"/>
      <c r="G89" s="26"/>
      <c r="H89" s="25">
        <v>179.0</v>
      </c>
      <c r="I89" s="26"/>
    </row>
    <row r="90">
      <c r="A90" s="7" t="s">
        <v>343</v>
      </c>
      <c r="B90" s="24"/>
      <c r="C90" s="25">
        <v>61.25</v>
      </c>
      <c r="D90" s="26"/>
      <c r="E90" s="27">
        <v>4914.0</v>
      </c>
      <c r="F90" s="26"/>
      <c r="G90" s="26"/>
      <c r="H90" s="25">
        <v>301.0</v>
      </c>
      <c r="I90" s="26"/>
    </row>
    <row r="91">
      <c r="A91" s="7" t="s">
        <v>376</v>
      </c>
      <c r="B91" s="10"/>
      <c r="C91" s="12">
        <v>28.65</v>
      </c>
      <c r="D91" s="14">
        <v>31286.0</v>
      </c>
      <c r="E91" s="14">
        <v>20317.0</v>
      </c>
      <c r="F91" s="12">
        <v>-35.06</v>
      </c>
      <c r="G91" s="12">
        <v>771.0</v>
      </c>
      <c r="H91" s="12">
        <v>582.0</v>
      </c>
      <c r="I91" s="12">
        <v>-24.51</v>
      </c>
    </row>
    <row r="92">
      <c r="A92" s="7" t="s">
        <v>351</v>
      </c>
      <c r="B92" s="16"/>
      <c r="C92" s="18">
        <v>12.24</v>
      </c>
      <c r="D92" s="20">
        <v>93718.0</v>
      </c>
      <c r="E92" s="20">
        <v>58926.0</v>
      </c>
      <c r="F92" s="18">
        <v>-37.12</v>
      </c>
      <c r="G92" s="20">
        <v>1283.0</v>
      </c>
      <c r="H92" s="18">
        <v>721.0</v>
      </c>
      <c r="I92" s="18">
        <v>-43.8</v>
      </c>
    </row>
    <row r="93">
      <c r="A93" s="7" t="s">
        <v>45</v>
      </c>
      <c r="B93" s="24"/>
      <c r="C93" s="25">
        <v>157.65</v>
      </c>
      <c r="D93" s="26"/>
      <c r="E93" s="27">
        <v>9997.0</v>
      </c>
      <c r="F93" s="26"/>
      <c r="G93" s="26"/>
      <c r="H93" s="27">
        <v>1576.0</v>
      </c>
      <c r="I93" s="26"/>
    </row>
    <row r="94">
      <c r="A94" s="7" t="s">
        <v>390</v>
      </c>
      <c r="B94" s="24"/>
      <c r="C94" s="25">
        <v>146.16</v>
      </c>
      <c r="D94" s="26"/>
      <c r="E94" s="27">
        <v>5966.0</v>
      </c>
      <c r="F94" s="26"/>
      <c r="G94" s="26"/>
      <c r="H94" s="25">
        <v>872.0</v>
      </c>
      <c r="I94" s="26"/>
    </row>
    <row r="95">
      <c r="A95" s="7" t="s">
        <v>358</v>
      </c>
      <c r="B95" s="10"/>
      <c r="C95" s="12">
        <v>43.31</v>
      </c>
      <c r="D95" s="14">
        <v>215684.0</v>
      </c>
      <c r="E95" s="14">
        <v>196723.0</v>
      </c>
      <c r="F95" s="12">
        <v>-8.79</v>
      </c>
      <c r="G95" s="14">
        <v>8170.0</v>
      </c>
      <c r="H95" s="14">
        <v>8520.0</v>
      </c>
      <c r="I95" s="12">
        <v>4.28</v>
      </c>
    </row>
    <row r="96">
      <c r="A96" s="7" t="s">
        <v>362</v>
      </c>
      <c r="B96" s="24"/>
      <c r="C96" s="25">
        <v>124.33</v>
      </c>
      <c r="D96" s="26"/>
      <c r="E96" s="27">
        <v>1311.0</v>
      </c>
      <c r="F96" s="26"/>
      <c r="G96" s="26"/>
      <c r="H96" s="25">
        <v>163.0</v>
      </c>
      <c r="I96" s="26"/>
    </row>
    <row r="97">
      <c r="A97" s="7" t="s">
        <v>370</v>
      </c>
      <c r="B97" s="10"/>
      <c r="C97" s="12">
        <v>111.08</v>
      </c>
      <c r="D97" s="12">
        <v>0.0</v>
      </c>
      <c r="E97" s="14">
        <v>3619.0</v>
      </c>
      <c r="F97" s="36"/>
      <c r="G97" s="12">
        <v>0.0</v>
      </c>
      <c r="H97" s="12">
        <v>402.0</v>
      </c>
      <c r="I97" s="36"/>
    </row>
    <row r="98">
      <c r="A98" s="7" t="s">
        <v>380</v>
      </c>
      <c r="B98" s="24"/>
      <c r="C98" s="25">
        <v>41.77</v>
      </c>
      <c r="D98" s="26"/>
      <c r="E98" s="27">
        <v>4716.0</v>
      </c>
      <c r="F98" s="26"/>
      <c r="G98" s="26"/>
      <c r="H98" s="25">
        <v>197.0</v>
      </c>
      <c r="I98" s="26"/>
    </row>
    <row r="99">
      <c r="A99" s="7" t="s">
        <v>383</v>
      </c>
      <c r="B99" s="10"/>
      <c r="C99" s="12">
        <v>104.36</v>
      </c>
      <c r="D99" s="14">
        <v>247766.0</v>
      </c>
      <c r="E99" s="14">
        <v>234304.0</v>
      </c>
      <c r="F99" s="12">
        <v>-5.43</v>
      </c>
      <c r="G99" s="14">
        <v>36129.0</v>
      </c>
      <c r="H99" s="14">
        <v>24452.0</v>
      </c>
      <c r="I99" s="12">
        <v>-32.32</v>
      </c>
    </row>
    <row r="100">
      <c r="A100" s="7" t="s">
        <v>387</v>
      </c>
      <c r="B100" s="24"/>
      <c r="C100" s="25">
        <v>67.53</v>
      </c>
      <c r="D100" s="26"/>
      <c r="E100" s="27">
        <v>4546.0</v>
      </c>
      <c r="F100" s="26"/>
      <c r="G100" s="26"/>
      <c r="H100" s="25">
        <v>307.0</v>
      </c>
      <c r="I100" s="26"/>
    </row>
    <row r="101">
      <c r="A101" s="7" t="s">
        <v>389</v>
      </c>
      <c r="B101" s="10"/>
      <c r="C101" s="12">
        <v>42.69</v>
      </c>
      <c r="D101" s="14">
        <v>2579.0</v>
      </c>
      <c r="E101" s="14">
        <v>2436.0</v>
      </c>
      <c r="F101" s="12">
        <v>-5.54</v>
      </c>
      <c r="G101" s="12">
        <v>90.0</v>
      </c>
      <c r="H101" s="12">
        <v>104.0</v>
      </c>
      <c r="I101" s="12">
        <v>15.56</v>
      </c>
    </row>
    <row r="102">
      <c r="A102" s="7" t="s">
        <v>391</v>
      </c>
      <c r="B102" s="24"/>
      <c r="C102" s="25">
        <v>42.05</v>
      </c>
      <c r="D102" s="26"/>
      <c r="E102" s="27">
        <v>4756.0</v>
      </c>
      <c r="F102" s="26"/>
      <c r="G102" s="26"/>
      <c r="H102" s="25">
        <v>200.0</v>
      </c>
      <c r="I102" s="26"/>
    </row>
    <row r="103">
      <c r="A103" s="7" t="s">
        <v>393</v>
      </c>
      <c r="B103" s="10"/>
      <c r="C103" s="12">
        <v>94.71</v>
      </c>
      <c r="D103" s="14">
        <v>17803.0</v>
      </c>
      <c r="E103" s="14">
        <v>9777.0</v>
      </c>
      <c r="F103" s="12">
        <v>-45.08</v>
      </c>
      <c r="G103" s="14">
        <v>1690.0</v>
      </c>
      <c r="H103" s="12">
        <v>926.0</v>
      </c>
      <c r="I103" s="12">
        <v>-45.21</v>
      </c>
    </row>
    <row r="104">
      <c r="A104" s="7" t="s">
        <v>408</v>
      </c>
      <c r="B104" s="24"/>
      <c r="C104" s="25">
        <v>3.99</v>
      </c>
      <c r="D104" s="26"/>
      <c r="E104" s="27">
        <v>11017.0</v>
      </c>
      <c r="F104" s="26"/>
      <c r="G104" s="26"/>
      <c r="H104" s="25">
        <v>44.0</v>
      </c>
      <c r="I104" s="26"/>
    </row>
    <row r="105">
      <c r="A105" s="7" t="s">
        <v>398</v>
      </c>
      <c r="B105" s="10"/>
      <c r="C105" s="12">
        <v>89.1</v>
      </c>
      <c r="D105" s="12">
        <v>0.0</v>
      </c>
      <c r="E105" s="14">
        <v>2166.0</v>
      </c>
      <c r="F105" s="36"/>
      <c r="G105" s="12">
        <v>0.0</v>
      </c>
      <c r="H105" s="12">
        <v>193.0</v>
      </c>
      <c r="I105" s="36"/>
    </row>
    <row r="106">
      <c r="A106" s="7" t="s">
        <v>399</v>
      </c>
      <c r="B106" s="24"/>
      <c r="C106" s="25">
        <v>202.94</v>
      </c>
      <c r="D106" s="26"/>
      <c r="E106" s="27">
        <v>3538.0</v>
      </c>
      <c r="F106" s="26"/>
      <c r="G106" s="26"/>
      <c r="H106" s="25">
        <v>718.0</v>
      </c>
      <c r="I106" s="26"/>
    </row>
    <row r="107">
      <c r="A107" s="7" t="s">
        <v>401</v>
      </c>
      <c r="B107" s="24"/>
      <c r="C107" s="25">
        <v>74.68</v>
      </c>
      <c r="D107" s="26"/>
      <c r="E107" s="27">
        <v>1473.0</v>
      </c>
      <c r="F107" s="26"/>
      <c r="G107" s="26"/>
      <c r="H107" s="25">
        <v>110.0</v>
      </c>
      <c r="I107" s="26"/>
    </row>
    <row r="108">
      <c r="A108" s="7" t="s">
        <v>405</v>
      </c>
      <c r="B108" s="16"/>
      <c r="C108" s="18">
        <v>75.44</v>
      </c>
      <c r="D108" s="20">
        <v>43118.0</v>
      </c>
      <c r="E108" s="20">
        <v>38801.0</v>
      </c>
      <c r="F108" s="18">
        <v>-10.01</v>
      </c>
      <c r="G108" s="20">
        <v>3141.0</v>
      </c>
      <c r="H108" s="20">
        <v>2927.0</v>
      </c>
      <c r="I108" s="18">
        <v>-6.81</v>
      </c>
    </row>
    <row r="109">
      <c r="A109" s="7" t="s">
        <v>407</v>
      </c>
      <c r="B109" s="10"/>
      <c r="C109" s="12">
        <v>109.53</v>
      </c>
      <c r="D109" s="14">
        <v>34486.0</v>
      </c>
      <c r="E109" s="14">
        <v>20050.0</v>
      </c>
      <c r="F109" s="12">
        <v>-41.86</v>
      </c>
      <c r="G109" s="14">
        <v>3404.0</v>
      </c>
      <c r="H109" s="14">
        <v>2196.0</v>
      </c>
      <c r="I109" s="12">
        <v>-35.49</v>
      </c>
    </row>
    <row r="110">
      <c r="A110" s="7" t="s">
        <v>410</v>
      </c>
      <c r="B110" s="24"/>
      <c r="C110" s="25">
        <v>86.83</v>
      </c>
      <c r="D110" s="26"/>
      <c r="E110" s="27">
        <v>2096.0</v>
      </c>
      <c r="F110" s="26"/>
      <c r="G110" s="26"/>
      <c r="H110" s="25">
        <v>182.0</v>
      </c>
      <c r="I110" s="26"/>
    </row>
    <row r="111">
      <c r="A111" s="7" t="s">
        <v>101</v>
      </c>
      <c r="B111" s="10"/>
      <c r="C111" s="12">
        <v>146.05</v>
      </c>
      <c r="D111" s="14">
        <v>30578.0</v>
      </c>
      <c r="E111" s="14">
        <v>31565.0</v>
      </c>
      <c r="F111" s="12">
        <v>3.23</v>
      </c>
      <c r="G111" s="14">
        <v>4149.0</v>
      </c>
      <c r="H111" s="14">
        <v>4610.0</v>
      </c>
      <c r="I111" s="12">
        <v>11.11</v>
      </c>
    </row>
    <row r="112">
      <c r="A112" s="7" t="s">
        <v>435</v>
      </c>
      <c r="B112" s="24"/>
      <c r="C112" s="25">
        <v>176.55</v>
      </c>
      <c r="D112" s="26"/>
      <c r="E112" s="27">
        <v>2226.0</v>
      </c>
      <c r="F112" s="26"/>
      <c r="G112" s="26"/>
      <c r="H112" s="25">
        <v>393.0</v>
      </c>
      <c r="I112" s="26"/>
    </row>
    <row r="113">
      <c r="A113" s="7" t="s">
        <v>419</v>
      </c>
      <c r="B113" s="10"/>
      <c r="C113" s="12">
        <v>119.88</v>
      </c>
      <c r="D113" s="14">
        <v>87132.0</v>
      </c>
      <c r="E113" s="14">
        <v>75944.0</v>
      </c>
      <c r="F113" s="12">
        <v>-12.84</v>
      </c>
      <c r="G113" s="14">
        <v>8509.0</v>
      </c>
      <c r="H113" s="14">
        <v>9104.0</v>
      </c>
      <c r="I113" s="12">
        <v>6.99</v>
      </c>
    </row>
    <row r="114">
      <c r="A114" s="7" t="s">
        <v>421</v>
      </c>
      <c r="B114" s="16"/>
      <c r="C114" s="18">
        <v>46.98</v>
      </c>
      <c r="D114" s="20">
        <v>1935.0</v>
      </c>
      <c r="E114" s="20">
        <v>1937.0</v>
      </c>
      <c r="F114" s="18">
        <v>0.1</v>
      </c>
      <c r="G114" s="18">
        <v>90.0</v>
      </c>
      <c r="H114" s="18">
        <v>91.0</v>
      </c>
      <c r="I114" s="18">
        <v>1.11</v>
      </c>
    </row>
    <row r="115">
      <c r="A115" s="7" t="s">
        <v>424</v>
      </c>
      <c r="B115" s="24"/>
      <c r="C115" s="25">
        <v>100.68</v>
      </c>
      <c r="D115" s="26"/>
      <c r="E115" s="27">
        <v>2503.0</v>
      </c>
      <c r="F115" s="26"/>
      <c r="G115" s="26"/>
      <c r="H115" s="25">
        <v>252.0</v>
      </c>
      <c r="I115" s="26"/>
    </row>
    <row r="116">
      <c r="A116" s="7" t="s">
        <v>431</v>
      </c>
      <c r="B116" s="16"/>
      <c r="C116" s="18">
        <v>28.29</v>
      </c>
      <c r="D116" s="20">
        <v>3029.0</v>
      </c>
      <c r="E116" s="20">
        <v>3005.0</v>
      </c>
      <c r="F116" s="18">
        <v>-0.79</v>
      </c>
      <c r="G116" s="18">
        <v>89.0</v>
      </c>
      <c r="H116" s="18">
        <v>85.0</v>
      </c>
      <c r="I116" s="18">
        <v>-4.49</v>
      </c>
    </row>
    <row r="117">
      <c r="A117" s="7" t="s">
        <v>438</v>
      </c>
      <c r="B117" s="24"/>
      <c r="C117" s="25">
        <v>99.65</v>
      </c>
      <c r="D117" s="26"/>
      <c r="E117" s="27">
        <v>6202.0</v>
      </c>
      <c r="F117" s="26"/>
      <c r="G117" s="26"/>
      <c r="H117" s="25">
        <v>618.0</v>
      </c>
      <c r="I117" s="26"/>
    </row>
    <row r="118">
      <c r="A118" s="7" t="s">
        <v>439</v>
      </c>
      <c r="B118" s="24"/>
      <c r="C118" s="25">
        <v>28.59</v>
      </c>
      <c r="D118" s="26"/>
      <c r="E118" s="27">
        <v>6155.0</v>
      </c>
      <c r="F118" s="26"/>
      <c r="G118" s="26"/>
      <c r="H118" s="25">
        <v>176.0</v>
      </c>
      <c r="I118" s="26"/>
    </row>
    <row r="119">
      <c r="A119" s="7" t="s">
        <v>444</v>
      </c>
      <c r="B119" s="24"/>
      <c r="C119" s="25">
        <v>135.55</v>
      </c>
      <c r="D119" s="26"/>
      <c r="E119" s="27">
        <v>2014.0</v>
      </c>
      <c r="F119" s="26"/>
      <c r="G119" s="26"/>
      <c r="H119" s="25">
        <v>273.0</v>
      </c>
      <c r="I119" s="26"/>
    </row>
    <row r="120">
      <c r="A120" s="7" t="s">
        <v>450</v>
      </c>
      <c r="B120" s="16"/>
      <c r="C120" s="18">
        <v>59.51</v>
      </c>
      <c r="D120" s="20">
        <v>43851.0</v>
      </c>
      <c r="E120" s="20">
        <v>24230.0</v>
      </c>
      <c r="F120" s="18">
        <v>-44.74</v>
      </c>
      <c r="G120" s="20">
        <v>2584.0</v>
      </c>
      <c r="H120" s="20">
        <v>1442.0</v>
      </c>
      <c r="I120" s="18">
        <v>-44.2</v>
      </c>
    </row>
    <row r="121">
      <c r="A121" s="7" t="s">
        <v>453</v>
      </c>
      <c r="B121" s="24"/>
      <c r="C121" s="25">
        <v>217.54</v>
      </c>
      <c r="D121" s="26"/>
      <c r="E121" s="25">
        <v>878.0</v>
      </c>
      <c r="F121" s="26"/>
      <c r="G121" s="26"/>
      <c r="H121" s="25">
        <v>191.0</v>
      </c>
      <c r="I121" s="26"/>
    </row>
    <row r="122">
      <c r="A122" s="7" t="s">
        <v>447</v>
      </c>
      <c r="B122" s="24"/>
      <c r="C122" s="25">
        <v>54.91</v>
      </c>
      <c r="D122" s="26"/>
      <c r="E122" s="27">
        <v>15935.0</v>
      </c>
      <c r="F122" s="26"/>
      <c r="G122" s="26"/>
      <c r="H122" s="25">
        <v>875.0</v>
      </c>
      <c r="I122" s="26"/>
    </row>
    <row r="123">
      <c r="A123" s="7" t="s">
        <v>455</v>
      </c>
      <c r="B123" s="10"/>
      <c r="C123" s="12">
        <v>113.92</v>
      </c>
      <c r="D123" s="14">
        <v>30122.0</v>
      </c>
      <c r="E123" s="14">
        <v>17696.0</v>
      </c>
      <c r="F123" s="12">
        <v>-41.25</v>
      </c>
      <c r="G123" s="14">
        <v>3371.0</v>
      </c>
      <c r="H123" s="14">
        <v>2016.0</v>
      </c>
      <c r="I123" s="12">
        <v>-40.2</v>
      </c>
    </row>
    <row r="124">
      <c r="A124" s="7" t="s">
        <v>448</v>
      </c>
      <c r="B124" s="16"/>
      <c r="C124" s="18">
        <v>186.11</v>
      </c>
      <c r="D124" s="20">
        <v>65500.0</v>
      </c>
      <c r="E124" s="20">
        <v>58905.0</v>
      </c>
      <c r="F124" s="18">
        <v>-10.07</v>
      </c>
      <c r="G124" s="20">
        <v>10761.0</v>
      </c>
      <c r="H124" s="20">
        <v>10963.0</v>
      </c>
      <c r="I124" s="18">
        <v>1.88</v>
      </c>
    </row>
    <row r="125">
      <c r="A125" s="7" t="s">
        <v>462</v>
      </c>
      <c r="B125" s="24"/>
      <c r="C125" s="25">
        <v>102.31</v>
      </c>
      <c r="D125" s="26"/>
      <c r="E125" s="27">
        <v>7360.0</v>
      </c>
      <c r="F125" s="26"/>
      <c r="G125" s="26"/>
      <c r="H125" s="25">
        <v>753.0</v>
      </c>
      <c r="I125" s="26"/>
    </row>
    <row r="126">
      <c r="A126" s="7" t="s">
        <v>473</v>
      </c>
      <c r="B126" s="24"/>
      <c r="C126" s="25">
        <v>38.3</v>
      </c>
      <c r="D126" s="26"/>
      <c r="E126" s="27">
        <v>68957.0</v>
      </c>
      <c r="F126" s="26"/>
      <c r="G126" s="26"/>
      <c r="H126" s="27">
        <v>2641.0</v>
      </c>
      <c r="I126" s="26"/>
    </row>
    <row r="127">
      <c r="A127" s="7" t="s">
        <v>475</v>
      </c>
      <c r="B127" s="10"/>
      <c r="C127" s="12">
        <v>296.95</v>
      </c>
      <c r="D127" s="14">
        <v>28992.0</v>
      </c>
      <c r="E127" s="14">
        <v>19471.0</v>
      </c>
      <c r="F127" s="12">
        <v>-32.84</v>
      </c>
      <c r="G127" s="14">
        <v>7777.0</v>
      </c>
      <c r="H127" s="14">
        <v>5782.0</v>
      </c>
      <c r="I127" s="12">
        <v>-25.65</v>
      </c>
    </row>
    <row r="128">
      <c r="A128" s="7" t="s">
        <v>478</v>
      </c>
      <c r="B128" s="24"/>
      <c r="C128" s="25">
        <v>29.89</v>
      </c>
      <c r="D128" s="26"/>
      <c r="E128" s="27">
        <v>2810.0</v>
      </c>
      <c r="F128" s="26"/>
      <c r="G128" s="26"/>
      <c r="H128" s="25">
        <v>84.0</v>
      </c>
      <c r="I128" s="26"/>
    </row>
    <row r="129">
      <c r="A129" s="7" t="s">
        <v>480</v>
      </c>
      <c r="B129" s="10"/>
      <c r="C129" s="12">
        <v>25.71</v>
      </c>
      <c r="D129" s="14">
        <v>253188.0</v>
      </c>
      <c r="E129" s="14">
        <v>183532.0</v>
      </c>
      <c r="F129" s="12">
        <v>-27.51</v>
      </c>
      <c r="G129" s="14">
        <v>6482.0</v>
      </c>
      <c r="H129" s="14">
        <v>4719.0</v>
      </c>
      <c r="I129" s="12">
        <v>-27.2</v>
      </c>
    </row>
    <row r="130">
      <c r="A130" s="7" t="s">
        <v>481</v>
      </c>
      <c r="B130" s="24"/>
      <c r="C130" s="25">
        <v>55.04</v>
      </c>
      <c r="D130" s="26"/>
      <c r="E130" s="27">
        <v>13682.0</v>
      </c>
      <c r="F130" s="26"/>
      <c r="G130" s="26"/>
      <c r="H130" s="25">
        <v>753.0</v>
      </c>
      <c r="I130" s="26"/>
    </row>
    <row r="131">
      <c r="A131" s="7" t="s">
        <v>482</v>
      </c>
      <c r="B131" s="24"/>
      <c r="C131" s="25">
        <v>155.72</v>
      </c>
      <c r="D131" s="26"/>
      <c r="E131" s="27">
        <v>1188.0</v>
      </c>
      <c r="F131" s="26"/>
      <c r="G131" s="26"/>
      <c r="H131" s="25">
        <v>185.0</v>
      </c>
      <c r="I131" s="26"/>
    </row>
    <row r="132">
      <c r="A132" s="7" t="s">
        <v>484</v>
      </c>
      <c r="B132" s="16"/>
      <c r="C132" s="18">
        <v>16.67</v>
      </c>
      <c r="D132" s="18">
        <v>0.0</v>
      </c>
      <c r="E132" s="20">
        <v>40900.0</v>
      </c>
      <c r="F132" s="35"/>
      <c r="G132" s="18">
        <v>0.0</v>
      </c>
      <c r="H132" s="18">
        <v>682.0</v>
      </c>
      <c r="I132" s="35"/>
    </row>
    <row r="133">
      <c r="A133" s="7" t="s">
        <v>49</v>
      </c>
      <c r="B133" s="10"/>
      <c r="C133" s="12">
        <v>71.02</v>
      </c>
      <c r="D133" s="14">
        <v>148800.0</v>
      </c>
      <c r="E133" s="14">
        <v>140299.0</v>
      </c>
      <c r="F133" s="12">
        <v>-5.71</v>
      </c>
      <c r="G133" s="14">
        <v>10794.0</v>
      </c>
      <c r="H133" s="14">
        <v>9964.0</v>
      </c>
      <c r="I133" s="12">
        <v>-7.69</v>
      </c>
    </row>
    <row r="134">
      <c r="A134" s="7" t="s">
        <v>488</v>
      </c>
      <c r="B134" s="24"/>
      <c r="C134" s="25">
        <v>88.0</v>
      </c>
      <c r="D134" s="26"/>
      <c r="E134" s="27">
        <v>2091.0</v>
      </c>
      <c r="F134" s="26"/>
      <c r="G134" s="26"/>
      <c r="H134" s="25">
        <v>184.0</v>
      </c>
      <c r="I134" s="26"/>
    </row>
    <row r="135">
      <c r="A135" s="7" t="s">
        <v>493</v>
      </c>
      <c r="B135" s="10"/>
      <c r="C135" s="12">
        <v>23.56</v>
      </c>
      <c r="D135" s="14">
        <v>240507.0</v>
      </c>
      <c r="E135" s="14">
        <v>149806.0</v>
      </c>
      <c r="F135" s="12">
        <v>-37.71</v>
      </c>
      <c r="G135" s="14">
        <v>5813.0</v>
      </c>
      <c r="H135" s="14">
        <v>3530.0</v>
      </c>
      <c r="I135" s="12">
        <v>-39.27</v>
      </c>
    </row>
    <row r="136">
      <c r="A136" s="7" t="s">
        <v>102</v>
      </c>
      <c r="B136" s="16"/>
      <c r="C136" s="18">
        <v>125.17</v>
      </c>
      <c r="D136" s="18">
        <v>0.0</v>
      </c>
      <c r="E136" s="20">
        <v>22912.0</v>
      </c>
      <c r="F136" s="35"/>
      <c r="G136" s="18">
        <v>0.0</v>
      </c>
      <c r="H136" s="20">
        <v>2868.0</v>
      </c>
      <c r="I136" s="35"/>
    </row>
    <row r="137">
      <c r="A137" s="7" t="s">
        <v>499</v>
      </c>
      <c r="B137" s="24"/>
      <c r="C137" s="25">
        <v>150.46</v>
      </c>
      <c r="D137" s="26"/>
      <c r="E137" s="27">
        <v>2087.0</v>
      </c>
      <c r="F137" s="26"/>
      <c r="G137" s="26"/>
      <c r="H137" s="25">
        <v>314.0</v>
      </c>
      <c r="I137" s="26"/>
    </row>
    <row r="138">
      <c r="A138" s="7" t="s">
        <v>103</v>
      </c>
      <c r="B138" s="16"/>
      <c r="C138" s="18">
        <v>80.98</v>
      </c>
      <c r="D138" s="20">
        <v>4433.0</v>
      </c>
      <c r="E138" s="20">
        <v>4470.0</v>
      </c>
      <c r="F138" s="18">
        <v>0.83</v>
      </c>
      <c r="G138" s="18">
        <v>341.0</v>
      </c>
      <c r="H138" s="18">
        <v>362.0</v>
      </c>
      <c r="I138" s="18">
        <v>6.16</v>
      </c>
    </row>
    <row r="139">
      <c r="A139" s="7" t="s">
        <v>502</v>
      </c>
      <c r="B139" s="24"/>
      <c r="C139" s="25">
        <v>56.06</v>
      </c>
      <c r="D139" s="26"/>
      <c r="E139" s="27">
        <v>10989.0</v>
      </c>
      <c r="F139" s="26"/>
      <c r="G139" s="26"/>
      <c r="H139" s="25">
        <v>616.0</v>
      </c>
      <c r="I139" s="26"/>
    </row>
    <row r="140">
      <c r="A140" s="7" t="s">
        <v>509</v>
      </c>
      <c r="B140" s="24"/>
      <c r="C140" s="25">
        <v>156.42</v>
      </c>
      <c r="D140" s="26"/>
      <c r="E140" s="27">
        <v>5370.0</v>
      </c>
      <c r="F140" s="26"/>
      <c r="G140" s="26"/>
      <c r="H140" s="25">
        <v>840.0</v>
      </c>
      <c r="I140" s="26"/>
    </row>
    <row r="141">
      <c r="A141" s="7" t="s">
        <v>519</v>
      </c>
      <c r="B141" s="24"/>
      <c r="C141" s="25">
        <v>76.96</v>
      </c>
      <c r="D141" s="26"/>
      <c r="E141" s="27">
        <v>4223.0</v>
      </c>
      <c r="F141" s="26"/>
      <c r="G141" s="26"/>
      <c r="H141" s="25">
        <v>325.0</v>
      </c>
      <c r="I141" s="26"/>
    </row>
    <row r="142">
      <c r="A142" s="7" t="s">
        <v>522</v>
      </c>
      <c r="B142" s="24"/>
      <c r="C142" s="25">
        <v>98.66</v>
      </c>
      <c r="D142" s="26"/>
      <c r="E142" s="27">
        <v>2159.0</v>
      </c>
      <c r="F142" s="26"/>
      <c r="G142" s="26"/>
      <c r="H142" s="25">
        <v>213.0</v>
      </c>
      <c r="I142" s="26"/>
    </row>
    <row r="143">
      <c r="A143" s="7" t="s">
        <v>537</v>
      </c>
      <c r="B143" s="10"/>
      <c r="C143" s="12">
        <v>92.82</v>
      </c>
      <c r="D143" s="14">
        <v>146357.0</v>
      </c>
      <c r="E143" s="14">
        <v>139786.0</v>
      </c>
      <c r="F143" s="12">
        <v>-4.49</v>
      </c>
      <c r="G143" s="14">
        <v>12554.0</v>
      </c>
      <c r="H143" s="14">
        <v>12975.0</v>
      </c>
      <c r="I143" s="12">
        <v>3.35</v>
      </c>
    </row>
    <row r="144">
      <c r="A144" s="7" t="s">
        <v>527</v>
      </c>
      <c r="B144" s="16"/>
      <c r="C144" s="18">
        <v>107.51</v>
      </c>
      <c r="D144" s="20">
        <v>144514.0</v>
      </c>
      <c r="E144" s="20">
        <v>130053.0</v>
      </c>
      <c r="F144" s="18">
        <v>-10.01</v>
      </c>
      <c r="G144" s="20">
        <v>14245.0</v>
      </c>
      <c r="H144" s="20">
        <v>13982.0</v>
      </c>
      <c r="I144" s="18">
        <v>-1.85</v>
      </c>
    </row>
    <row r="145">
      <c r="A145" s="7" t="s">
        <v>535</v>
      </c>
      <c r="B145" s="24"/>
      <c r="C145" s="25">
        <v>113.7</v>
      </c>
      <c r="D145" s="26"/>
      <c r="E145" s="27">
        <v>1847.0</v>
      </c>
      <c r="F145" s="26"/>
      <c r="G145" s="26"/>
      <c r="H145" s="25">
        <v>210.0</v>
      </c>
      <c r="I145" s="26"/>
    </row>
    <row r="146">
      <c r="A146" s="7" t="s">
        <v>75</v>
      </c>
      <c r="B146" s="16"/>
      <c r="C146" s="18">
        <v>61.14</v>
      </c>
      <c r="D146" s="20">
        <v>149639.0</v>
      </c>
      <c r="E146" s="20">
        <v>120522.0</v>
      </c>
      <c r="F146" s="18">
        <v>-19.46</v>
      </c>
      <c r="G146" s="20">
        <v>10717.0</v>
      </c>
      <c r="H146" s="20">
        <v>7369.0</v>
      </c>
      <c r="I146" s="18">
        <v>-31.24</v>
      </c>
    </row>
    <row r="147">
      <c r="A147" s="7" t="s">
        <v>541</v>
      </c>
      <c r="B147" s="24"/>
      <c r="C147" s="25">
        <v>100.9</v>
      </c>
      <c r="D147" s="26"/>
      <c r="E147" s="27">
        <v>2220.0</v>
      </c>
      <c r="F147" s="26"/>
      <c r="G147" s="26"/>
      <c r="H147" s="25">
        <v>224.0</v>
      </c>
      <c r="I147" s="26"/>
    </row>
    <row r="148">
      <c r="A148" s="7" t="s">
        <v>543</v>
      </c>
      <c r="B148" s="16"/>
      <c r="C148" s="18">
        <v>71.21</v>
      </c>
      <c r="D148" s="20">
        <v>21546.0</v>
      </c>
      <c r="E148" s="20">
        <v>22299.0</v>
      </c>
      <c r="F148" s="18">
        <v>3.49</v>
      </c>
      <c r="G148" s="20">
        <v>1492.0</v>
      </c>
      <c r="H148" s="20">
        <v>1588.0</v>
      </c>
      <c r="I148" s="18">
        <v>6.43</v>
      </c>
    </row>
    <row r="149">
      <c r="A149" s="7" t="s">
        <v>544</v>
      </c>
      <c r="B149" s="24"/>
      <c r="C149" s="25">
        <v>27.22</v>
      </c>
      <c r="D149" s="26"/>
      <c r="E149" s="27">
        <v>2902.0</v>
      </c>
      <c r="F149" s="26"/>
      <c r="G149" s="26"/>
      <c r="H149" s="25">
        <v>79.0</v>
      </c>
      <c r="I149" s="26"/>
    </row>
    <row r="150">
      <c r="A150" s="7" t="s">
        <v>555</v>
      </c>
      <c r="B150" s="16"/>
      <c r="C150" s="18">
        <v>109.57</v>
      </c>
      <c r="D150" s="20">
        <v>1161.0</v>
      </c>
      <c r="E150" s="20">
        <v>1150.0</v>
      </c>
      <c r="F150" s="18">
        <v>-0.95</v>
      </c>
      <c r="G150" s="18">
        <v>125.0</v>
      </c>
      <c r="H150" s="18">
        <v>126.0</v>
      </c>
      <c r="I150" s="18">
        <v>0.8</v>
      </c>
    </row>
    <row r="151">
      <c r="A151" s="7" t="s">
        <v>104</v>
      </c>
      <c r="B151" s="10"/>
      <c r="C151" s="12">
        <v>83.98</v>
      </c>
      <c r="D151" s="14">
        <v>4434.0</v>
      </c>
      <c r="E151" s="14">
        <v>4477.0</v>
      </c>
      <c r="F151" s="12">
        <v>0.97</v>
      </c>
      <c r="G151" s="12">
        <v>372.0</v>
      </c>
      <c r="H151" s="12">
        <v>376.0</v>
      </c>
      <c r="I151" s="12">
        <v>1.08</v>
      </c>
    </row>
    <row r="152">
      <c r="A152" s="7" t="s">
        <v>558</v>
      </c>
      <c r="B152" s="24"/>
      <c r="C152" s="25">
        <v>72.58</v>
      </c>
      <c r="D152" s="26"/>
      <c r="E152" s="27">
        <v>2053.0</v>
      </c>
      <c r="F152" s="26"/>
      <c r="G152" s="26"/>
      <c r="H152" s="25">
        <v>149.0</v>
      </c>
      <c r="I152" s="26"/>
    </row>
    <row r="153">
      <c r="A153" s="7" t="s">
        <v>554</v>
      </c>
      <c r="B153" s="24"/>
      <c r="C153" s="25">
        <v>41.41</v>
      </c>
      <c r="D153" s="26"/>
      <c r="E153" s="27">
        <v>7075.0</v>
      </c>
      <c r="F153" s="26"/>
      <c r="G153" s="26"/>
      <c r="H153" s="25">
        <v>293.0</v>
      </c>
      <c r="I153" s="26"/>
    </row>
    <row r="154">
      <c r="A154" s="7" t="s">
        <v>556</v>
      </c>
      <c r="B154" s="16"/>
      <c r="C154" s="18">
        <v>129.99</v>
      </c>
      <c r="D154" s="20">
        <v>77317.0</v>
      </c>
      <c r="E154" s="20">
        <v>47142.0</v>
      </c>
      <c r="F154" s="18">
        <v>-39.03</v>
      </c>
      <c r="G154" s="20">
        <v>8957.0</v>
      </c>
      <c r="H154" s="20">
        <v>6128.0</v>
      </c>
      <c r="I154" s="18">
        <v>-31.58</v>
      </c>
    </row>
    <row r="155">
      <c r="A155" s="7" t="s">
        <v>560</v>
      </c>
      <c r="B155" s="24"/>
      <c r="C155" s="25">
        <v>94.97</v>
      </c>
      <c r="D155" s="26"/>
      <c r="E155" s="27">
        <v>4412.0</v>
      </c>
      <c r="F155" s="26"/>
      <c r="G155" s="26"/>
      <c r="H155" s="25">
        <v>419.0</v>
      </c>
      <c r="I155" s="26"/>
    </row>
    <row r="156">
      <c r="A156" s="7" t="s">
        <v>566</v>
      </c>
      <c r="B156" s="24"/>
      <c r="C156" s="25">
        <v>104.99</v>
      </c>
      <c r="D156" s="26"/>
      <c r="E156" s="27">
        <v>3829.0</v>
      </c>
      <c r="F156" s="26"/>
      <c r="G156" s="26"/>
      <c r="H156" s="25">
        <v>402.0</v>
      </c>
      <c r="I156" s="26"/>
    </row>
    <row r="157">
      <c r="A157" s="7" t="s">
        <v>559</v>
      </c>
      <c r="B157" s="24"/>
      <c r="C157" s="25">
        <v>37.76</v>
      </c>
      <c r="D157" s="26"/>
      <c r="E157" s="27">
        <v>13773.0</v>
      </c>
      <c r="F157" s="26"/>
      <c r="G157" s="26"/>
      <c r="H157" s="25">
        <v>520.0</v>
      </c>
      <c r="I157" s="26"/>
    </row>
    <row r="158">
      <c r="A158" s="7" t="s">
        <v>567</v>
      </c>
      <c r="B158" s="16"/>
      <c r="C158" s="18">
        <v>28.0</v>
      </c>
      <c r="D158" s="20">
        <v>181279.0</v>
      </c>
      <c r="E158" s="20">
        <v>105471.0</v>
      </c>
      <c r="F158" s="18">
        <v>-41.82</v>
      </c>
      <c r="G158" s="20">
        <v>3417.0</v>
      </c>
      <c r="H158" s="20">
        <v>2953.0</v>
      </c>
      <c r="I158" s="18">
        <v>-13.58</v>
      </c>
    </row>
    <row r="159">
      <c r="A159" s="7" t="s">
        <v>568</v>
      </c>
      <c r="B159" s="10"/>
      <c r="C159" s="12">
        <v>134.08</v>
      </c>
      <c r="D159" s="14">
        <v>2315.0</v>
      </c>
      <c r="E159" s="14">
        <v>2245.0</v>
      </c>
      <c r="F159" s="12">
        <v>-3.02</v>
      </c>
      <c r="G159" s="12">
        <v>298.0</v>
      </c>
      <c r="H159" s="12">
        <v>301.0</v>
      </c>
      <c r="I159" s="12">
        <v>1.01</v>
      </c>
    </row>
    <row r="160">
      <c r="A160" s="7" t="s">
        <v>571</v>
      </c>
      <c r="B160" s="16"/>
      <c r="C160" s="18">
        <v>85.01</v>
      </c>
      <c r="D160" s="20">
        <v>2153.0</v>
      </c>
      <c r="E160" s="20">
        <v>2188.0</v>
      </c>
      <c r="F160" s="18">
        <v>1.63</v>
      </c>
      <c r="G160" s="18">
        <v>174.0</v>
      </c>
      <c r="H160" s="18">
        <v>186.0</v>
      </c>
      <c r="I160" s="18">
        <v>6.9</v>
      </c>
    </row>
    <row r="161">
      <c r="A161" s="7" t="s">
        <v>573</v>
      </c>
      <c r="B161" s="10"/>
      <c r="C161" s="12">
        <v>34.94</v>
      </c>
      <c r="D161" s="14">
        <v>42743.0</v>
      </c>
      <c r="E161" s="14">
        <v>28020.0</v>
      </c>
      <c r="F161" s="12">
        <v>-34.45</v>
      </c>
      <c r="G161" s="14">
        <v>1536.0</v>
      </c>
      <c r="H161" s="12">
        <v>979.0</v>
      </c>
      <c r="I161" s="12">
        <v>-36.26</v>
      </c>
    </row>
    <row r="162">
      <c r="A162" s="7" t="s">
        <v>572</v>
      </c>
      <c r="B162" s="24"/>
      <c r="C162" s="25">
        <v>117.89</v>
      </c>
      <c r="D162" s="26"/>
      <c r="E162" s="27">
        <v>1230.0</v>
      </c>
      <c r="F162" s="26"/>
      <c r="G162" s="26"/>
      <c r="H162" s="25">
        <v>145.0</v>
      </c>
      <c r="I162" s="26"/>
    </row>
    <row r="163">
      <c r="A163" s="7" t="s">
        <v>584</v>
      </c>
      <c r="B163" s="10"/>
      <c r="C163" s="12">
        <v>1.0</v>
      </c>
      <c r="D163" s="14">
        <v>63740.0</v>
      </c>
      <c r="E163" s="14">
        <v>40137.0</v>
      </c>
      <c r="F163" s="12">
        <v>-37.03</v>
      </c>
      <c r="G163" s="12">
        <v>82.0</v>
      </c>
      <c r="H163" s="12">
        <v>40.0</v>
      </c>
      <c r="I163" s="12">
        <v>-51.22</v>
      </c>
    </row>
    <row r="164">
      <c r="A164" s="7" t="s">
        <v>594</v>
      </c>
      <c r="B164" s="16"/>
      <c r="C164" s="18">
        <v>62.87</v>
      </c>
      <c r="D164" s="20">
        <v>1614.0</v>
      </c>
      <c r="E164" s="20">
        <v>1686.0</v>
      </c>
      <c r="F164" s="18">
        <v>4.46</v>
      </c>
      <c r="G164" s="18">
        <v>124.0</v>
      </c>
      <c r="H164" s="18">
        <v>106.0</v>
      </c>
      <c r="I164" s="18">
        <v>-14.52</v>
      </c>
    </row>
    <row r="165">
      <c r="A165" s="7" t="s">
        <v>581</v>
      </c>
      <c r="B165" s="10"/>
      <c r="C165" s="12">
        <v>89.02</v>
      </c>
      <c r="D165" s="14">
        <v>40868.0</v>
      </c>
      <c r="E165" s="14">
        <v>24883.0</v>
      </c>
      <c r="F165" s="12">
        <v>-39.11</v>
      </c>
      <c r="G165" s="14">
        <v>3477.0</v>
      </c>
      <c r="H165" s="14">
        <v>2215.0</v>
      </c>
      <c r="I165" s="12">
        <v>-36.3</v>
      </c>
    </row>
    <row r="166">
      <c r="A166" s="7" t="s">
        <v>585</v>
      </c>
      <c r="B166" s="16"/>
      <c r="C166" s="18">
        <v>92.46</v>
      </c>
      <c r="D166" s="20">
        <v>1301.0</v>
      </c>
      <c r="E166" s="20">
        <v>1233.0</v>
      </c>
      <c r="F166" s="18">
        <v>-5.23</v>
      </c>
      <c r="G166" s="18">
        <v>118.0</v>
      </c>
      <c r="H166" s="18">
        <v>114.0</v>
      </c>
      <c r="I166" s="18">
        <v>-3.39</v>
      </c>
    </row>
    <row r="167">
      <c r="A167" s="7" t="s">
        <v>586</v>
      </c>
      <c r="B167" s="24"/>
      <c r="C167" s="25">
        <v>69.72</v>
      </c>
      <c r="D167" s="26"/>
      <c r="E167" s="27">
        <v>6297.0</v>
      </c>
      <c r="F167" s="26"/>
      <c r="G167" s="26"/>
      <c r="H167" s="25">
        <v>439.0</v>
      </c>
      <c r="I167" s="26"/>
    </row>
    <row r="168">
      <c r="A168" s="7" t="s">
        <v>596</v>
      </c>
      <c r="B168" s="16"/>
      <c r="C168" s="18">
        <v>49.84</v>
      </c>
      <c r="D168" s="20">
        <v>87548.0</v>
      </c>
      <c r="E168" s="20">
        <v>58184.0</v>
      </c>
      <c r="F168" s="18">
        <v>-33.54</v>
      </c>
      <c r="G168" s="20">
        <v>4465.0</v>
      </c>
      <c r="H168" s="20">
        <v>2900.0</v>
      </c>
      <c r="I168" s="18">
        <v>-35.05</v>
      </c>
    </row>
    <row r="169">
      <c r="A169" s="7" t="s">
        <v>609</v>
      </c>
      <c r="B169" s="24"/>
      <c r="C169" s="25">
        <v>107.86</v>
      </c>
      <c r="D169" s="26"/>
      <c r="E169" s="27">
        <v>7046.0</v>
      </c>
      <c r="F169" s="26"/>
      <c r="G169" s="26"/>
      <c r="H169" s="25">
        <v>760.0</v>
      </c>
      <c r="I169" s="26"/>
    </row>
    <row r="170">
      <c r="A170" s="7" t="s">
        <v>597</v>
      </c>
      <c r="B170" s="16"/>
      <c r="C170" s="18">
        <v>107.43</v>
      </c>
      <c r="D170" s="20">
        <v>70337.0</v>
      </c>
      <c r="E170" s="20">
        <v>60772.0</v>
      </c>
      <c r="F170" s="18">
        <v>-13.6</v>
      </c>
      <c r="G170" s="20">
        <v>6185.0</v>
      </c>
      <c r="H170" s="20">
        <v>6529.0</v>
      </c>
      <c r="I170" s="18">
        <v>5.56</v>
      </c>
    </row>
    <row r="171">
      <c r="A171" s="7" t="s">
        <v>600</v>
      </c>
      <c r="B171" s="10"/>
      <c r="C171" s="12">
        <v>453.21</v>
      </c>
      <c r="D171" s="14">
        <v>8322.0</v>
      </c>
      <c r="E171" s="14">
        <v>8025.0</v>
      </c>
      <c r="F171" s="12">
        <v>-3.57</v>
      </c>
      <c r="G171" s="14">
        <v>3714.0</v>
      </c>
      <c r="H171" s="14">
        <v>3637.0</v>
      </c>
      <c r="I171" s="12">
        <v>-2.07</v>
      </c>
    </row>
    <row r="172">
      <c r="A172" s="7" t="s">
        <v>601</v>
      </c>
      <c r="B172" s="24"/>
      <c r="C172" s="25">
        <v>64.01</v>
      </c>
      <c r="D172" s="26"/>
      <c r="E172" s="27">
        <v>2187.0</v>
      </c>
      <c r="F172" s="26"/>
      <c r="G172" s="26"/>
      <c r="H172" s="25">
        <v>140.0</v>
      </c>
      <c r="I172" s="26"/>
    </row>
    <row r="173">
      <c r="A173" s="7" t="s">
        <v>619</v>
      </c>
      <c r="B173" s="24"/>
      <c r="C173" s="25">
        <v>56.91</v>
      </c>
      <c r="D173" s="26"/>
      <c r="E173" s="27">
        <v>3005.0</v>
      </c>
      <c r="F173" s="26"/>
      <c r="G173" s="26"/>
      <c r="H173" s="25">
        <v>171.0</v>
      </c>
      <c r="I173" s="26"/>
    </row>
    <row r="174">
      <c r="A174" s="7" t="s">
        <v>605</v>
      </c>
      <c r="B174" s="16"/>
      <c r="C174" s="18">
        <v>63.32</v>
      </c>
      <c r="D174" s="20">
        <v>2200.0</v>
      </c>
      <c r="E174" s="20">
        <v>2274.0</v>
      </c>
      <c r="F174" s="18">
        <v>3.36</v>
      </c>
      <c r="G174" s="18">
        <v>133.0</v>
      </c>
      <c r="H174" s="18">
        <v>144.0</v>
      </c>
      <c r="I174" s="18">
        <v>8.27</v>
      </c>
    </row>
    <row r="175">
      <c r="A175" s="7" t="s">
        <v>608</v>
      </c>
      <c r="B175" s="10"/>
      <c r="C175" s="12">
        <v>65.88</v>
      </c>
      <c r="D175" s="14">
        <v>14217.0</v>
      </c>
      <c r="E175" s="14">
        <v>8394.0</v>
      </c>
      <c r="F175" s="12">
        <v>-40.96</v>
      </c>
      <c r="G175" s="12">
        <v>713.0</v>
      </c>
      <c r="H175" s="12">
        <v>553.0</v>
      </c>
      <c r="I175" s="12">
        <v>-22.44</v>
      </c>
    </row>
    <row r="176">
      <c r="A176" s="7" t="s">
        <v>610</v>
      </c>
      <c r="B176" s="16"/>
      <c r="C176" s="18">
        <v>74.64</v>
      </c>
      <c r="D176" s="20">
        <v>291810.0</v>
      </c>
      <c r="E176" s="20">
        <v>270958.0</v>
      </c>
      <c r="F176" s="18">
        <v>-7.15</v>
      </c>
      <c r="G176" s="20">
        <v>18477.0</v>
      </c>
      <c r="H176" s="20">
        <v>20225.0</v>
      </c>
      <c r="I176" s="18">
        <v>9.46</v>
      </c>
    </row>
    <row r="177">
      <c r="A177" s="7" t="s">
        <v>611</v>
      </c>
      <c r="B177" s="24"/>
      <c r="C177" s="25">
        <v>241.6</v>
      </c>
      <c r="D177" s="26"/>
      <c r="E177" s="25">
        <v>476.0</v>
      </c>
      <c r="F177" s="26"/>
      <c r="G177" s="26"/>
      <c r="H177" s="25">
        <v>115.0</v>
      </c>
      <c r="I177" s="26"/>
    </row>
    <row r="178">
      <c r="A178" s="7" t="s">
        <v>632</v>
      </c>
      <c r="B178" s="24"/>
      <c r="C178" s="25">
        <v>49.44</v>
      </c>
      <c r="D178" s="26"/>
      <c r="E178" s="27">
        <v>2953.0</v>
      </c>
      <c r="F178" s="26"/>
      <c r="G178" s="26"/>
      <c r="H178" s="25">
        <v>146.0</v>
      </c>
      <c r="I178" s="26"/>
    </row>
    <row r="179">
      <c r="A179" s="7" t="s">
        <v>614</v>
      </c>
      <c r="B179" s="24"/>
      <c r="C179" s="25">
        <v>79.04</v>
      </c>
      <c r="D179" s="26"/>
      <c r="E179" s="27">
        <v>6718.0</v>
      </c>
      <c r="F179" s="26"/>
      <c r="G179" s="26"/>
      <c r="H179" s="25">
        <v>531.0</v>
      </c>
      <c r="I179" s="26"/>
    </row>
    <row r="180">
      <c r="A180" s="7" t="s">
        <v>616</v>
      </c>
      <c r="B180" s="16"/>
      <c r="C180" s="18">
        <v>81.4</v>
      </c>
      <c r="D180" s="18">
        <v>864.0</v>
      </c>
      <c r="E180" s="18">
        <v>860.0</v>
      </c>
      <c r="F180" s="18">
        <v>-0.46</v>
      </c>
      <c r="G180" s="18">
        <v>66.0</v>
      </c>
      <c r="H180" s="18">
        <v>70.0</v>
      </c>
      <c r="I180" s="18">
        <v>6.06</v>
      </c>
    </row>
    <row r="181">
      <c r="A181" s="7" t="s">
        <v>618</v>
      </c>
      <c r="B181" s="24"/>
      <c r="C181" s="25">
        <v>34.51</v>
      </c>
      <c r="D181" s="26"/>
      <c r="E181" s="27">
        <v>1159.0</v>
      </c>
      <c r="F181" s="26"/>
      <c r="G181" s="26"/>
      <c r="H181" s="25">
        <v>40.0</v>
      </c>
      <c r="I181" s="26"/>
    </row>
    <row r="182">
      <c r="A182" s="7" t="s">
        <v>636</v>
      </c>
      <c r="B182" s="24"/>
      <c r="C182" s="25">
        <v>112.81</v>
      </c>
      <c r="D182" s="26"/>
      <c r="E182" s="27">
        <v>2225.0</v>
      </c>
      <c r="F182" s="26"/>
      <c r="G182" s="26"/>
      <c r="H182" s="25">
        <v>251.0</v>
      </c>
      <c r="I182" s="26"/>
    </row>
    <row r="183">
      <c r="A183" s="7" t="s">
        <v>622</v>
      </c>
      <c r="B183" s="10"/>
      <c r="C183" s="12">
        <v>52.54</v>
      </c>
      <c r="D183" s="14">
        <v>247500.0</v>
      </c>
      <c r="E183" s="14">
        <v>222818.0</v>
      </c>
      <c r="F183" s="12">
        <v>-9.97</v>
      </c>
      <c r="G183" s="14">
        <v>11662.0</v>
      </c>
      <c r="H183" s="14">
        <v>11707.0</v>
      </c>
      <c r="I183" s="12">
        <v>0.39</v>
      </c>
    </row>
    <row r="184">
      <c r="A184" s="7" t="s">
        <v>624</v>
      </c>
      <c r="B184" s="16"/>
      <c r="C184" s="18">
        <v>39.31</v>
      </c>
      <c r="D184" s="20">
        <v>6405.0</v>
      </c>
      <c r="E184" s="20">
        <v>6640.0</v>
      </c>
      <c r="F184" s="18">
        <v>3.67</v>
      </c>
      <c r="G184" s="18">
        <v>241.0</v>
      </c>
      <c r="H184" s="18">
        <v>261.0</v>
      </c>
      <c r="I184" s="18">
        <v>8.3</v>
      </c>
    </row>
    <row r="185">
      <c r="A185" s="7" t="s">
        <v>627</v>
      </c>
      <c r="B185" s="10"/>
      <c r="C185" s="12">
        <v>60.36</v>
      </c>
      <c r="D185" s="14">
        <v>46317.0</v>
      </c>
      <c r="E185" s="14">
        <v>27403.0</v>
      </c>
      <c r="F185" s="12">
        <v>-40.84</v>
      </c>
      <c r="G185" s="14">
        <v>2701.0</v>
      </c>
      <c r="H185" s="14">
        <v>1654.0</v>
      </c>
      <c r="I185" s="12">
        <v>-38.76</v>
      </c>
    </row>
    <row r="186">
      <c r="A186" s="7" t="s">
        <v>628</v>
      </c>
      <c r="B186" s="16"/>
      <c r="C186" s="18">
        <v>64.88</v>
      </c>
      <c r="D186" s="18">
        <v>0.0</v>
      </c>
      <c r="E186" s="20">
        <v>2728.0</v>
      </c>
      <c r="F186" s="35"/>
      <c r="G186" s="18">
        <v>0.0</v>
      </c>
      <c r="H186" s="18">
        <v>177.0</v>
      </c>
      <c r="I186" s="35"/>
    </row>
    <row r="187">
      <c r="A187" s="7" t="s">
        <v>630</v>
      </c>
      <c r="B187" s="10"/>
      <c r="C187" s="12">
        <v>71.01</v>
      </c>
      <c r="D187" s="14">
        <v>6766.0</v>
      </c>
      <c r="E187" s="14">
        <v>4478.0</v>
      </c>
      <c r="F187" s="12">
        <v>-33.82</v>
      </c>
      <c r="G187" s="12">
        <v>500.0</v>
      </c>
      <c r="H187" s="12">
        <v>318.0</v>
      </c>
      <c r="I187" s="12">
        <v>-36.4</v>
      </c>
    </row>
    <row r="188">
      <c r="A188" s="7" t="s">
        <v>633</v>
      </c>
      <c r="B188" s="24"/>
      <c r="C188" s="25">
        <v>86.88</v>
      </c>
      <c r="D188" s="26"/>
      <c r="E188" s="27">
        <v>1151.0</v>
      </c>
      <c r="F188" s="26"/>
      <c r="G188" s="26"/>
      <c r="H188" s="25">
        <v>100.0</v>
      </c>
      <c r="I188" s="26"/>
    </row>
    <row r="189">
      <c r="A189" s="7" t="s">
        <v>50</v>
      </c>
      <c r="B189" s="10"/>
      <c r="C189" s="12">
        <v>54.69</v>
      </c>
      <c r="D189" s="14">
        <v>363862.0</v>
      </c>
      <c r="E189" s="14">
        <v>332329.0</v>
      </c>
      <c r="F189" s="12">
        <v>-8.67</v>
      </c>
      <c r="G189" s="14">
        <v>16585.0</v>
      </c>
      <c r="H189" s="14">
        <v>18175.0</v>
      </c>
      <c r="I189" s="12">
        <v>9.59</v>
      </c>
    </row>
    <row r="190">
      <c r="A190" s="7" t="s">
        <v>51</v>
      </c>
      <c r="B190" s="16"/>
      <c r="C190" s="18">
        <v>176.46</v>
      </c>
      <c r="D190" s="20">
        <v>215293.0</v>
      </c>
      <c r="E190" s="20">
        <v>232721.0</v>
      </c>
      <c r="F190" s="18">
        <v>8.1</v>
      </c>
      <c r="G190" s="20">
        <v>36787.0</v>
      </c>
      <c r="H190" s="20">
        <v>41066.0</v>
      </c>
      <c r="I190" s="18">
        <v>11.63</v>
      </c>
    </row>
    <row r="191">
      <c r="A191" s="7" t="s">
        <v>638</v>
      </c>
      <c r="B191" s="24"/>
      <c r="C191" s="25">
        <v>68.51</v>
      </c>
      <c r="D191" s="26"/>
      <c r="E191" s="27">
        <v>2671.0</v>
      </c>
      <c r="F191" s="26"/>
      <c r="G191" s="26"/>
      <c r="H191" s="25">
        <v>183.0</v>
      </c>
      <c r="I191" s="26"/>
    </row>
    <row r="192">
      <c r="A192" s="7" t="s">
        <v>643</v>
      </c>
      <c r="B192" s="16"/>
      <c r="C192" s="18">
        <v>18.93</v>
      </c>
      <c r="D192" s="20">
        <v>14171.0</v>
      </c>
      <c r="E192" s="20">
        <v>14102.0</v>
      </c>
      <c r="F192" s="18">
        <v>-0.49</v>
      </c>
      <c r="G192" s="18">
        <v>199.0</v>
      </c>
      <c r="H192" s="18">
        <v>267.0</v>
      </c>
      <c r="I192" s="18">
        <v>34.17</v>
      </c>
    </row>
    <row r="193">
      <c r="A193" s="7" t="s">
        <v>646</v>
      </c>
      <c r="B193" s="10"/>
      <c r="C193" s="12">
        <v>192.77</v>
      </c>
      <c r="D193" s="14">
        <v>46670.0</v>
      </c>
      <c r="E193" s="14">
        <v>34373.0</v>
      </c>
      <c r="F193" s="12">
        <v>-26.35</v>
      </c>
      <c r="G193" s="14">
        <v>8406.0</v>
      </c>
      <c r="H193" s="14">
        <v>6626.0</v>
      </c>
      <c r="I193" s="12">
        <v>-21.18</v>
      </c>
    </row>
    <row r="194">
      <c r="A194" s="7" t="s">
        <v>650</v>
      </c>
      <c r="B194" s="24"/>
      <c r="C194" s="25">
        <v>249.46</v>
      </c>
      <c r="D194" s="26"/>
      <c r="E194" s="27">
        <v>4141.0</v>
      </c>
      <c r="F194" s="26"/>
      <c r="G194" s="26"/>
      <c r="H194" s="27">
        <v>1033.0</v>
      </c>
      <c r="I194" s="26"/>
    </row>
    <row r="195">
      <c r="A195" s="7" t="s">
        <v>653</v>
      </c>
      <c r="B195" s="10"/>
      <c r="C195" s="12">
        <v>30.57</v>
      </c>
      <c r="D195" s="14">
        <v>2810.0</v>
      </c>
      <c r="E195" s="14">
        <v>2879.0</v>
      </c>
      <c r="F195" s="12">
        <v>2.46</v>
      </c>
      <c r="G195" s="12">
        <v>87.0</v>
      </c>
      <c r="H195" s="12">
        <v>88.0</v>
      </c>
      <c r="I195" s="12">
        <v>1.15</v>
      </c>
    </row>
    <row r="196">
      <c r="A196" s="7" t="s">
        <v>658</v>
      </c>
      <c r="B196" s="24"/>
      <c r="C196" s="25">
        <v>131.23</v>
      </c>
      <c r="D196" s="26"/>
      <c r="E196" s="27">
        <v>1265.0</v>
      </c>
      <c r="F196" s="26"/>
      <c r="G196" s="26"/>
      <c r="H196" s="25">
        <v>166.0</v>
      </c>
      <c r="I196" s="26"/>
    </row>
    <row r="197">
      <c r="A197" s="7" t="s">
        <v>665</v>
      </c>
      <c r="B197" s="24"/>
      <c r="C197" s="25">
        <v>94.18</v>
      </c>
      <c r="D197" s="26"/>
      <c r="E197" s="27">
        <v>6137.0</v>
      </c>
      <c r="F197" s="26"/>
      <c r="G197" s="26"/>
      <c r="H197" s="25">
        <v>578.0</v>
      </c>
      <c r="I197" s="26"/>
    </row>
    <row r="198">
      <c r="A198" s="7" t="s">
        <v>667</v>
      </c>
      <c r="B198" s="24"/>
      <c r="C198" s="25">
        <v>131.14</v>
      </c>
      <c r="D198" s="26"/>
      <c r="E198" s="27">
        <v>3218.0</v>
      </c>
      <c r="F198" s="26"/>
      <c r="G198" s="26"/>
      <c r="H198" s="25">
        <v>422.0</v>
      </c>
      <c r="I198" s="26"/>
    </row>
    <row r="199">
      <c r="A199" s="7" t="s">
        <v>671</v>
      </c>
      <c r="B199" s="24"/>
      <c r="C199" s="25">
        <v>30.34</v>
      </c>
      <c r="D199" s="26"/>
      <c r="E199" s="27">
        <v>9096.0</v>
      </c>
      <c r="F199" s="26"/>
      <c r="G199" s="26"/>
      <c r="H199" s="25">
        <v>276.0</v>
      </c>
      <c r="I199" s="26"/>
    </row>
    <row r="200">
      <c r="A200" s="7" t="s">
        <v>657</v>
      </c>
      <c r="B200" s="24"/>
      <c r="C200" s="25">
        <v>46.46</v>
      </c>
      <c r="D200" s="26"/>
      <c r="E200" s="27">
        <v>2346.0</v>
      </c>
      <c r="F200" s="26"/>
      <c r="G200" s="26"/>
      <c r="H200" s="25">
        <v>109.0</v>
      </c>
      <c r="I200" s="26"/>
    </row>
    <row r="201">
      <c r="A201" s="7" t="s">
        <v>661</v>
      </c>
      <c r="B201" s="24"/>
      <c r="C201" s="25">
        <v>51.7</v>
      </c>
      <c r="D201" s="26"/>
      <c r="E201" s="27">
        <v>2379.0</v>
      </c>
      <c r="F201" s="26"/>
      <c r="G201" s="26"/>
      <c r="H201" s="25">
        <v>123.0</v>
      </c>
      <c r="I201" s="26"/>
    </row>
    <row r="202">
      <c r="A202" s="7" t="s">
        <v>663</v>
      </c>
      <c r="B202" s="24"/>
      <c r="C202" s="25">
        <v>42.3</v>
      </c>
      <c r="D202" s="26"/>
      <c r="E202" s="27">
        <v>2222.0</v>
      </c>
      <c r="F202" s="26"/>
      <c r="G202" s="26"/>
      <c r="H202" s="25">
        <v>94.0</v>
      </c>
      <c r="I202" s="26"/>
    </row>
    <row r="203">
      <c r="A203" s="7" t="s">
        <v>666</v>
      </c>
      <c r="B203" s="10"/>
      <c r="C203" s="12">
        <v>94.98</v>
      </c>
      <c r="D203" s="14">
        <v>1474.0</v>
      </c>
      <c r="E203" s="14">
        <v>1453.0</v>
      </c>
      <c r="F203" s="12">
        <v>-1.42</v>
      </c>
      <c r="G203" s="12">
        <v>132.0</v>
      </c>
      <c r="H203" s="12">
        <v>138.0</v>
      </c>
      <c r="I203" s="12">
        <v>4.55</v>
      </c>
    </row>
    <row r="204">
      <c r="A204" s="7" t="s">
        <v>687</v>
      </c>
      <c r="B204" s="16"/>
      <c r="C204" s="18">
        <v>30.3</v>
      </c>
      <c r="D204" s="20">
        <v>130521.0</v>
      </c>
      <c r="E204" s="20">
        <v>83445.0</v>
      </c>
      <c r="F204" s="18">
        <v>-36.07</v>
      </c>
      <c r="G204" s="20">
        <v>4535.0</v>
      </c>
      <c r="H204" s="20">
        <v>2528.0</v>
      </c>
      <c r="I204" s="18">
        <v>-44.26</v>
      </c>
    </row>
    <row r="205">
      <c r="A205" s="7" t="s">
        <v>105</v>
      </c>
      <c r="B205" s="10"/>
      <c r="C205" s="12">
        <v>86.64</v>
      </c>
      <c r="D205" s="14">
        <v>277665.0</v>
      </c>
      <c r="E205" s="14">
        <v>204502.0</v>
      </c>
      <c r="F205" s="12">
        <v>-26.35</v>
      </c>
      <c r="G205" s="14">
        <v>29005.0</v>
      </c>
      <c r="H205" s="14">
        <v>17718.0</v>
      </c>
      <c r="I205" s="12">
        <v>-38.91</v>
      </c>
    </row>
    <row r="206">
      <c r="A206" s="7" t="s">
        <v>695</v>
      </c>
      <c r="B206" s="24"/>
      <c r="C206" s="25">
        <v>132.99</v>
      </c>
      <c r="D206" s="26"/>
      <c r="E206" s="25">
        <v>782.0</v>
      </c>
      <c r="F206" s="26"/>
      <c r="G206" s="26"/>
      <c r="H206" s="25">
        <v>104.0</v>
      </c>
      <c r="I206" s="26"/>
    </row>
    <row r="207">
      <c r="A207" s="7" t="s">
        <v>682</v>
      </c>
      <c r="B207" s="24"/>
      <c r="C207" s="25">
        <v>19.93</v>
      </c>
      <c r="D207" s="26"/>
      <c r="E207" s="27">
        <v>120000.0</v>
      </c>
      <c r="F207" s="26"/>
      <c r="G207" s="26"/>
      <c r="H207" s="27">
        <v>2392.0</v>
      </c>
      <c r="I207" s="26"/>
    </row>
    <row r="208">
      <c r="A208" s="7" t="s">
        <v>52</v>
      </c>
      <c r="B208" s="16"/>
      <c r="C208" s="18">
        <v>72.35</v>
      </c>
      <c r="D208" s="20">
        <v>94918.0</v>
      </c>
      <c r="E208" s="20">
        <v>90584.0</v>
      </c>
      <c r="F208" s="18">
        <v>-4.57</v>
      </c>
      <c r="G208" s="20">
        <v>6719.0</v>
      </c>
      <c r="H208" s="20">
        <v>6554.0</v>
      </c>
      <c r="I208" s="18">
        <v>-2.46</v>
      </c>
    </row>
    <row r="209">
      <c r="A209" s="7" t="s">
        <v>713</v>
      </c>
      <c r="B209" s="24"/>
      <c r="C209" s="25">
        <v>203.59</v>
      </c>
      <c r="D209" s="26"/>
      <c r="E209" s="27">
        <v>3900.0</v>
      </c>
      <c r="F209" s="26"/>
      <c r="G209" s="26"/>
      <c r="H209" s="25">
        <v>794.0</v>
      </c>
      <c r="I209" s="26"/>
    </row>
    <row r="210">
      <c r="A210" s="7" t="s">
        <v>715</v>
      </c>
      <c r="B210" s="24"/>
      <c r="C210" s="25">
        <v>33.93</v>
      </c>
      <c r="D210" s="26"/>
      <c r="E210" s="27">
        <v>75000.0</v>
      </c>
      <c r="F210" s="26"/>
      <c r="G210" s="26"/>
      <c r="H210" s="27">
        <v>2545.0</v>
      </c>
      <c r="I210" s="26"/>
    </row>
    <row r="211">
      <c r="A211" s="7" t="s">
        <v>718</v>
      </c>
      <c r="B211" s="24"/>
      <c r="C211" s="25">
        <v>17.45</v>
      </c>
      <c r="D211" s="26"/>
      <c r="E211" s="27">
        <v>120273.0</v>
      </c>
      <c r="F211" s="26"/>
      <c r="G211" s="26"/>
      <c r="H211" s="27">
        <v>2099.0</v>
      </c>
      <c r="I211" s="26"/>
    </row>
    <row r="212">
      <c r="A212" s="7" t="s">
        <v>726</v>
      </c>
      <c r="B212" s="16"/>
      <c r="C212" s="18">
        <v>44.97</v>
      </c>
      <c r="D212" s="20">
        <v>2040.0</v>
      </c>
      <c r="E212" s="20">
        <v>2424.0</v>
      </c>
      <c r="F212" s="18">
        <v>18.82</v>
      </c>
      <c r="G212" s="18">
        <v>252.0</v>
      </c>
      <c r="H212" s="18">
        <v>109.0</v>
      </c>
      <c r="I212" s="18">
        <v>-56.75</v>
      </c>
    </row>
    <row r="213">
      <c r="A213" s="7" t="s">
        <v>727</v>
      </c>
      <c r="B213" s="24"/>
      <c r="C213" s="25">
        <v>23.4</v>
      </c>
      <c r="D213" s="26"/>
      <c r="E213" s="27">
        <v>5172.0</v>
      </c>
      <c r="F213" s="26"/>
      <c r="G213" s="26"/>
      <c r="H213" s="25">
        <v>121.0</v>
      </c>
      <c r="I213" s="26"/>
    </row>
    <row r="214">
      <c r="A214" s="7" t="s">
        <v>708</v>
      </c>
      <c r="B214" s="16"/>
      <c r="C214" s="18">
        <v>71.64</v>
      </c>
      <c r="D214" s="20">
        <v>68217.0</v>
      </c>
      <c r="E214" s="20">
        <v>76778.0</v>
      </c>
      <c r="F214" s="18">
        <v>12.55</v>
      </c>
      <c r="G214" s="20">
        <v>5527.0</v>
      </c>
      <c r="H214" s="20">
        <v>5500.0</v>
      </c>
      <c r="I214" s="18">
        <v>-0.49</v>
      </c>
    </row>
    <row r="215">
      <c r="A215" s="7" t="s">
        <v>714</v>
      </c>
      <c r="B215" s="24"/>
      <c r="C215" s="25">
        <v>25.65</v>
      </c>
      <c r="D215" s="26"/>
      <c r="E215" s="27">
        <v>31500.0</v>
      </c>
      <c r="F215" s="26"/>
      <c r="G215" s="26"/>
      <c r="H215" s="25">
        <v>808.0</v>
      </c>
      <c r="I215" s="26"/>
    </row>
    <row r="216">
      <c r="A216" s="7" t="s">
        <v>732</v>
      </c>
      <c r="B216" s="24"/>
      <c r="C216" s="25">
        <v>31.99</v>
      </c>
      <c r="D216" s="26"/>
      <c r="E216" s="27">
        <v>16693.0</v>
      </c>
      <c r="F216" s="26"/>
      <c r="G216" s="26"/>
      <c r="H216" s="25">
        <v>534.0</v>
      </c>
      <c r="I216" s="26"/>
    </row>
    <row r="217">
      <c r="A217" s="7" t="s">
        <v>737</v>
      </c>
      <c r="B217" s="10"/>
      <c r="C217" s="12">
        <v>49.52</v>
      </c>
      <c r="D217" s="14">
        <v>101584.0</v>
      </c>
      <c r="E217" s="14">
        <v>59266.0</v>
      </c>
      <c r="F217" s="12">
        <v>-41.66</v>
      </c>
      <c r="G217" s="14">
        <v>4666.0</v>
      </c>
      <c r="H217" s="14">
        <v>2935.0</v>
      </c>
      <c r="I217" s="12">
        <v>-37.1</v>
      </c>
    </row>
    <row r="218">
      <c r="A218" s="7" t="s">
        <v>725</v>
      </c>
      <c r="B218" s="16"/>
      <c r="C218" s="37">
        <v>1046.51</v>
      </c>
      <c r="D218" s="18">
        <v>0.0</v>
      </c>
      <c r="E218" s="20">
        <v>5182.0</v>
      </c>
      <c r="F218" s="35"/>
      <c r="G218" s="18">
        <v>0.0</v>
      </c>
      <c r="H218" s="20">
        <v>5423.0</v>
      </c>
      <c r="I218" s="35"/>
    </row>
    <row r="219">
      <c r="A219" s="7" t="s">
        <v>53</v>
      </c>
      <c r="B219" s="10"/>
      <c r="C219" s="28">
        <v>1053.4</v>
      </c>
      <c r="D219" s="14">
        <v>59894.0</v>
      </c>
      <c r="E219" s="14">
        <v>58928.0</v>
      </c>
      <c r="F219" s="12">
        <v>-1.61</v>
      </c>
      <c r="G219" s="14">
        <v>58320.0</v>
      </c>
      <c r="H219" s="14">
        <v>62075.0</v>
      </c>
      <c r="I219" s="12">
        <v>6.44</v>
      </c>
    </row>
    <row r="220">
      <c r="A220" s="7" t="s">
        <v>736</v>
      </c>
      <c r="B220" s="24"/>
      <c r="C220" s="25">
        <v>100.28</v>
      </c>
      <c r="D220" s="26"/>
      <c r="E220" s="27">
        <v>2174.0</v>
      </c>
      <c r="F220" s="26"/>
      <c r="G220" s="26"/>
      <c r="H220" s="25">
        <v>218.0</v>
      </c>
      <c r="I220" s="26"/>
    </row>
    <row r="221">
      <c r="A221" s="7" t="s">
        <v>746</v>
      </c>
      <c r="B221" s="24"/>
      <c r="C221" s="25">
        <v>254.58</v>
      </c>
      <c r="D221" s="26"/>
      <c r="E221" s="27">
        <v>3056.0</v>
      </c>
      <c r="F221" s="26"/>
      <c r="G221" s="26"/>
      <c r="H221" s="25">
        <v>778.0</v>
      </c>
      <c r="I221" s="26"/>
    </row>
    <row r="222">
      <c r="A222" s="7" t="s">
        <v>748</v>
      </c>
      <c r="B222" s="16"/>
      <c r="C222" s="18">
        <v>31.7</v>
      </c>
      <c r="D222" s="20">
        <v>400000.0</v>
      </c>
      <c r="E222" s="20">
        <v>400000.0</v>
      </c>
      <c r="F222" s="18">
        <v>0.0</v>
      </c>
      <c r="G222" s="20">
        <v>12524.0</v>
      </c>
      <c r="H222" s="20">
        <v>12680.0</v>
      </c>
      <c r="I222" s="18">
        <v>1.25</v>
      </c>
    </row>
    <row r="223">
      <c r="A223" s="7" t="s">
        <v>751</v>
      </c>
      <c r="B223" s="10"/>
      <c r="C223" s="12">
        <v>33.64</v>
      </c>
      <c r="D223" s="14">
        <v>400000.0</v>
      </c>
      <c r="E223" s="14">
        <v>400000.0</v>
      </c>
      <c r="F223" s="12">
        <v>0.0</v>
      </c>
      <c r="G223" s="14">
        <v>12523.0</v>
      </c>
      <c r="H223" s="14">
        <v>13456.0</v>
      </c>
      <c r="I223" s="12">
        <v>7.45</v>
      </c>
    </row>
    <row r="224">
      <c r="A224" s="7" t="s">
        <v>760</v>
      </c>
      <c r="B224" s="24"/>
      <c r="C224" s="25">
        <v>236.68</v>
      </c>
      <c r="D224" s="26"/>
      <c r="E224" s="25">
        <v>638.0</v>
      </c>
      <c r="F224" s="26"/>
      <c r="G224" s="26"/>
      <c r="H224" s="25">
        <v>151.0</v>
      </c>
      <c r="I224" s="26"/>
    </row>
    <row r="225">
      <c r="A225" s="7" t="s">
        <v>755</v>
      </c>
      <c r="B225" s="24"/>
      <c r="C225" s="25">
        <v>48.86</v>
      </c>
      <c r="D225" s="26"/>
      <c r="E225" s="27">
        <v>11645.0</v>
      </c>
      <c r="F225" s="26"/>
      <c r="G225" s="26"/>
      <c r="H225" s="25">
        <v>569.0</v>
      </c>
      <c r="I225" s="26"/>
    </row>
    <row r="226">
      <c r="A226" s="7" t="s">
        <v>758</v>
      </c>
      <c r="B226" s="24"/>
      <c r="C226" s="25">
        <v>14.56</v>
      </c>
      <c r="D226" s="26"/>
      <c r="E226" s="27">
        <v>13874.0</v>
      </c>
      <c r="F226" s="26"/>
      <c r="G226" s="26"/>
      <c r="H226" s="25">
        <v>202.0</v>
      </c>
      <c r="I226" s="26"/>
    </row>
    <row r="227">
      <c r="A227" s="7" t="s">
        <v>759</v>
      </c>
      <c r="B227" s="24"/>
      <c r="C227" s="25">
        <v>87.94</v>
      </c>
      <c r="D227" s="26"/>
      <c r="E227" s="27">
        <v>4196.0</v>
      </c>
      <c r="F227" s="26"/>
      <c r="G227" s="26"/>
      <c r="H227" s="25">
        <v>369.0</v>
      </c>
      <c r="I227" s="26"/>
    </row>
    <row r="228">
      <c r="A228" s="7" t="s">
        <v>762</v>
      </c>
      <c r="B228" s="24"/>
      <c r="C228" s="25">
        <v>63.89</v>
      </c>
      <c r="D228" s="26"/>
      <c r="E228" s="27">
        <v>3334.0</v>
      </c>
      <c r="F228" s="26"/>
      <c r="G228" s="26"/>
      <c r="H228" s="25">
        <v>213.0</v>
      </c>
      <c r="I228" s="26"/>
    </row>
    <row r="229">
      <c r="A229" s="7" t="s">
        <v>764</v>
      </c>
      <c r="B229" s="24"/>
      <c r="C229" s="25">
        <v>25.93</v>
      </c>
      <c r="D229" s="26"/>
      <c r="E229" s="27">
        <v>4243.0</v>
      </c>
      <c r="F229" s="26"/>
      <c r="G229" s="26"/>
      <c r="H229" s="25">
        <v>110.0</v>
      </c>
      <c r="I229" s="26"/>
    </row>
    <row r="230">
      <c r="A230" s="7" t="s">
        <v>79</v>
      </c>
      <c r="B230" s="16"/>
      <c r="C230" s="18">
        <v>52.72</v>
      </c>
      <c r="D230" s="20">
        <v>269407.0</v>
      </c>
      <c r="E230" s="20">
        <v>212266.0</v>
      </c>
      <c r="F230" s="18">
        <v>-21.21</v>
      </c>
      <c r="G230" s="20">
        <v>14540.0</v>
      </c>
      <c r="H230" s="20">
        <v>11191.0</v>
      </c>
      <c r="I230" s="18">
        <v>-23.03</v>
      </c>
    </row>
    <row r="231">
      <c r="A231" s="7" t="s">
        <v>769</v>
      </c>
      <c r="B231" s="10"/>
      <c r="C231" s="12">
        <v>189.53</v>
      </c>
      <c r="D231" s="14">
        <v>112772.0</v>
      </c>
      <c r="E231" s="14">
        <v>101534.0</v>
      </c>
      <c r="F231" s="12">
        <v>-9.97</v>
      </c>
      <c r="G231" s="14">
        <v>18445.0</v>
      </c>
      <c r="H231" s="14">
        <v>19244.0</v>
      </c>
      <c r="I231" s="12">
        <v>4.33</v>
      </c>
    </row>
    <row r="232">
      <c r="A232" s="7" t="s">
        <v>771</v>
      </c>
      <c r="B232" s="16"/>
      <c r="C232" s="18">
        <v>79.05</v>
      </c>
      <c r="D232" s="20">
        <v>233071.0</v>
      </c>
      <c r="E232" s="20">
        <v>159498.0</v>
      </c>
      <c r="F232" s="18">
        <v>-31.57</v>
      </c>
      <c r="G232" s="20">
        <v>17760.0</v>
      </c>
      <c r="H232" s="20">
        <v>12608.0</v>
      </c>
      <c r="I232" s="18">
        <v>-29.01</v>
      </c>
    </row>
    <row r="233">
      <c r="A233" s="7" t="s">
        <v>775</v>
      </c>
      <c r="B233" s="24"/>
      <c r="C233" s="25">
        <v>47.32</v>
      </c>
      <c r="D233" s="26"/>
      <c r="E233" s="27">
        <v>3614.0</v>
      </c>
      <c r="F233" s="26"/>
      <c r="G233" s="26"/>
      <c r="H233" s="25">
        <v>171.0</v>
      </c>
      <c r="I233" s="26"/>
    </row>
    <row r="234">
      <c r="A234" s="7" t="s">
        <v>778</v>
      </c>
      <c r="B234" s="24"/>
      <c r="C234" s="25">
        <v>56.32</v>
      </c>
      <c r="D234" s="26"/>
      <c r="E234" s="27">
        <v>4581.0</v>
      </c>
      <c r="F234" s="26"/>
      <c r="G234" s="26"/>
      <c r="H234" s="25">
        <v>258.0</v>
      </c>
      <c r="I234" s="26"/>
    </row>
    <row r="235">
      <c r="A235" s="7" t="s">
        <v>789</v>
      </c>
      <c r="B235" s="24"/>
      <c r="C235" s="25">
        <v>42.73</v>
      </c>
      <c r="D235" s="26"/>
      <c r="E235" s="27">
        <v>3698.0</v>
      </c>
      <c r="F235" s="26"/>
      <c r="G235" s="26"/>
      <c r="H235" s="25">
        <v>158.0</v>
      </c>
      <c r="I235" s="26"/>
    </row>
    <row r="236">
      <c r="A236" s="7" t="s">
        <v>793</v>
      </c>
      <c r="B236" s="24"/>
      <c r="C236" s="25">
        <v>153.41</v>
      </c>
      <c r="D236" s="26"/>
      <c r="E236" s="27">
        <v>10625.0</v>
      </c>
      <c r="F236" s="26"/>
      <c r="G236" s="26"/>
      <c r="H236" s="27">
        <v>1630.0</v>
      </c>
      <c r="I236" s="26"/>
    </row>
    <row r="237">
      <c r="A237" s="7" t="s">
        <v>792</v>
      </c>
      <c r="B237" s="24"/>
      <c r="C237" s="25">
        <v>64.79</v>
      </c>
      <c r="D237" s="26"/>
      <c r="E237" s="27">
        <v>1420.0</v>
      </c>
      <c r="F237" s="26"/>
      <c r="G237" s="26"/>
      <c r="H237" s="25">
        <v>92.0</v>
      </c>
      <c r="I237" s="26"/>
    </row>
    <row r="238">
      <c r="A238" s="7" t="s">
        <v>795</v>
      </c>
      <c r="B238" s="24"/>
      <c r="C238" s="25">
        <v>14.37</v>
      </c>
      <c r="D238" s="26"/>
      <c r="E238" s="27">
        <v>27770.0</v>
      </c>
      <c r="F238" s="26"/>
      <c r="G238" s="26"/>
      <c r="H238" s="25">
        <v>399.0</v>
      </c>
      <c r="I238" s="26"/>
    </row>
    <row r="239">
      <c r="A239" s="7" t="s">
        <v>797</v>
      </c>
      <c r="B239" s="24"/>
      <c r="C239" s="25">
        <v>21.02</v>
      </c>
      <c r="D239" s="26"/>
      <c r="E239" s="27">
        <v>28162.0</v>
      </c>
      <c r="F239" s="26"/>
      <c r="G239" s="26"/>
      <c r="H239" s="25">
        <v>592.0</v>
      </c>
      <c r="I239" s="26"/>
    </row>
    <row r="240">
      <c r="A240" s="7" t="s">
        <v>800</v>
      </c>
      <c r="B240" s="16"/>
      <c r="C240" s="18">
        <v>46.66</v>
      </c>
      <c r="D240" s="20">
        <v>131724.0</v>
      </c>
      <c r="E240" s="20">
        <v>105816.0</v>
      </c>
      <c r="F240" s="18">
        <v>-19.67</v>
      </c>
      <c r="G240" s="20">
        <v>6663.0</v>
      </c>
      <c r="H240" s="20">
        <v>4937.0</v>
      </c>
      <c r="I240" s="18">
        <v>-25.9</v>
      </c>
    </row>
    <row r="241">
      <c r="A241" s="7" t="s">
        <v>801</v>
      </c>
      <c r="B241" s="24"/>
      <c r="C241" s="25">
        <v>141.79</v>
      </c>
      <c r="D241" s="26"/>
      <c r="E241" s="27">
        <v>2271.0</v>
      </c>
      <c r="F241" s="26"/>
      <c r="G241" s="26"/>
      <c r="H241" s="25">
        <v>322.0</v>
      </c>
      <c r="I241" s="26"/>
    </row>
    <row r="242">
      <c r="A242" s="7" t="s">
        <v>812</v>
      </c>
      <c r="B242" s="16"/>
      <c r="C242" s="18">
        <v>69.87</v>
      </c>
      <c r="D242" s="20">
        <v>103366.0</v>
      </c>
      <c r="E242" s="20">
        <v>95485.0</v>
      </c>
      <c r="F242" s="18">
        <v>-7.62</v>
      </c>
      <c r="G242" s="20">
        <v>8475.0</v>
      </c>
      <c r="H242" s="20">
        <v>6672.0</v>
      </c>
      <c r="I242" s="18">
        <v>-21.27</v>
      </c>
    </row>
    <row r="243">
      <c r="A243" s="7" t="s">
        <v>815</v>
      </c>
      <c r="B243" s="10"/>
      <c r="C243" s="12">
        <v>80.17</v>
      </c>
      <c r="D243" s="14">
        <v>20268.0</v>
      </c>
      <c r="E243" s="14">
        <v>11812.0</v>
      </c>
      <c r="F243" s="12">
        <v>-41.72</v>
      </c>
      <c r="G243" s="14">
        <v>1785.0</v>
      </c>
      <c r="H243" s="12">
        <v>947.0</v>
      </c>
      <c r="I243" s="12">
        <v>-46.95</v>
      </c>
    </row>
    <row r="244">
      <c r="A244" s="7" t="s">
        <v>804</v>
      </c>
      <c r="B244" s="24"/>
      <c r="C244" s="25">
        <v>19.84</v>
      </c>
      <c r="D244" s="26"/>
      <c r="E244" s="27">
        <v>7257.0</v>
      </c>
      <c r="F244" s="26"/>
      <c r="G244" s="26"/>
      <c r="H244" s="25">
        <v>144.0</v>
      </c>
      <c r="I244" s="26"/>
    </row>
    <row r="245">
      <c r="A245" s="7" t="s">
        <v>807</v>
      </c>
      <c r="B245" s="24"/>
      <c r="C245" s="25">
        <v>247.98</v>
      </c>
      <c r="D245" s="26"/>
      <c r="E245" s="27">
        <v>2230.0</v>
      </c>
      <c r="F245" s="26"/>
      <c r="G245" s="26"/>
      <c r="H245" s="25">
        <v>553.0</v>
      </c>
      <c r="I245" s="26"/>
    </row>
    <row r="246">
      <c r="A246" s="7" t="s">
        <v>839</v>
      </c>
      <c r="B246" s="16"/>
      <c r="C246" s="18">
        <v>77.49</v>
      </c>
      <c r="D246" s="20">
        <v>77396.0</v>
      </c>
      <c r="E246" s="20">
        <v>45114.0</v>
      </c>
      <c r="F246" s="18">
        <v>-41.71</v>
      </c>
      <c r="G246" s="20">
        <v>6358.0</v>
      </c>
      <c r="H246" s="20">
        <v>3496.0</v>
      </c>
      <c r="I246" s="18">
        <v>-45.01</v>
      </c>
    </row>
    <row r="247">
      <c r="A247" s="7" t="s">
        <v>843</v>
      </c>
      <c r="B247" s="10"/>
      <c r="C247" s="12">
        <v>153.41</v>
      </c>
      <c r="D247" s="12">
        <v>0.0</v>
      </c>
      <c r="E247" s="14">
        <v>12574.0</v>
      </c>
      <c r="F247" s="36"/>
      <c r="G247" s="12">
        <v>0.0</v>
      </c>
      <c r="H247" s="14">
        <v>1929.0</v>
      </c>
      <c r="I247" s="36"/>
    </row>
    <row r="248">
      <c r="A248" s="7" t="s">
        <v>106</v>
      </c>
      <c r="B248" s="16"/>
      <c r="C248" s="18">
        <v>70.56</v>
      </c>
      <c r="D248" s="20">
        <v>206405.0</v>
      </c>
      <c r="E248" s="20">
        <v>217784.0</v>
      </c>
      <c r="F248" s="18">
        <v>5.51</v>
      </c>
      <c r="G248" s="20">
        <v>14180.0</v>
      </c>
      <c r="H248" s="20">
        <v>15367.0</v>
      </c>
      <c r="I248" s="18">
        <v>8.37</v>
      </c>
    </row>
    <row r="249">
      <c r="A249" s="7" t="s">
        <v>816</v>
      </c>
      <c r="B249" s="10"/>
      <c r="C249" s="12">
        <v>216.01</v>
      </c>
      <c r="D249" s="14">
        <v>11357.0</v>
      </c>
      <c r="E249" s="14">
        <v>7208.0</v>
      </c>
      <c r="F249" s="12">
        <v>-36.53</v>
      </c>
      <c r="G249" s="14">
        <v>2111.0</v>
      </c>
      <c r="H249" s="14">
        <v>1557.0</v>
      </c>
      <c r="I249" s="12">
        <v>-26.24</v>
      </c>
    </row>
    <row r="250">
      <c r="A250" s="7" t="s">
        <v>857</v>
      </c>
      <c r="B250" s="24"/>
      <c r="C250" s="25">
        <v>156.14</v>
      </c>
      <c r="D250" s="26"/>
      <c r="E250" s="27">
        <v>1377.0</v>
      </c>
      <c r="F250" s="26"/>
      <c r="G250" s="26"/>
      <c r="H250" s="25">
        <v>215.0</v>
      </c>
      <c r="I250" s="26"/>
    </row>
    <row r="251">
      <c r="A251" s="7" t="s">
        <v>861</v>
      </c>
      <c r="B251" s="10"/>
      <c r="C251" s="12">
        <v>152.12</v>
      </c>
      <c r="D251" s="12">
        <v>817.0</v>
      </c>
      <c r="E251" s="12">
        <v>802.0</v>
      </c>
      <c r="F251" s="12">
        <v>-1.84</v>
      </c>
      <c r="G251" s="12">
        <v>117.0</v>
      </c>
      <c r="H251" s="12">
        <v>122.0</v>
      </c>
      <c r="I251" s="12">
        <v>4.27</v>
      </c>
    </row>
    <row r="252">
      <c r="A252" s="7" t="s">
        <v>867</v>
      </c>
      <c r="B252" s="16"/>
      <c r="C252" s="18">
        <v>218.75</v>
      </c>
      <c r="D252" s="18">
        <v>0.0</v>
      </c>
      <c r="E252" s="20">
        <v>2112.0</v>
      </c>
      <c r="F252" s="35"/>
      <c r="G252" s="18">
        <v>0.0</v>
      </c>
      <c r="H252" s="18">
        <v>462.0</v>
      </c>
      <c r="I252" s="35"/>
    </row>
    <row r="253">
      <c r="A253" s="7" t="s">
        <v>871</v>
      </c>
      <c r="B253" s="24"/>
      <c r="C253" s="25">
        <v>94.79</v>
      </c>
      <c r="D253" s="26"/>
      <c r="E253" s="27">
        <v>2574.0</v>
      </c>
      <c r="F253" s="26"/>
      <c r="G253" s="26"/>
      <c r="H253" s="25">
        <v>244.0</v>
      </c>
      <c r="I253" s="26"/>
    </row>
    <row r="254">
      <c r="A254" s="7" t="s">
        <v>820</v>
      </c>
      <c r="B254" s="24"/>
      <c r="C254" s="25">
        <v>45.12</v>
      </c>
      <c r="D254" s="26"/>
      <c r="E254" s="27">
        <v>6073.0</v>
      </c>
      <c r="F254" s="26"/>
      <c r="G254" s="26"/>
      <c r="H254" s="25">
        <v>274.0</v>
      </c>
      <c r="I254" s="26"/>
    </row>
    <row r="255">
      <c r="A255" s="7" t="s">
        <v>81</v>
      </c>
      <c r="B255" s="10"/>
      <c r="C255" s="12">
        <v>28.14</v>
      </c>
      <c r="D255" s="14">
        <v>325056.0</v>
      </c>
      <c r="E255" s="14">
        <v>80362.0</v>
      </c>
      <c r="F255" s="12">
        <v>-75.28</v>
      </c>
      <c r="G255" s="14">
        <v>11023.0</v>
      </c>
      <c r="H255" s="14">
        <v>2261.0</v>
      </c>
      <c r="I255" s="12">
        <v>-79.49</v>
      </c>
    </row>
    <row r="256">
      <c r="A256" s="7" t="s">
        <v>54</v>
      </c>
      <c r="B256" s="16"/>
      <c r="C256" s="18">
        <v>46.16</v>
      </c>
      <c r="D256" s="20">
        <v>417062.0</v>
      </c>
      <c r="E256" s="20">
        <v>447078.0</v>
      </c>
      <c r="F256" s="18">
        <v>7.2</v>
      </c>
      <c r="G256" s="20">
        <v>15882.0</v>
      </c>
      <c r="H256" s="20">
        <v>20637.0</v>
      </c>
      <c r="I256" s="18">
        <v>29.94</v>
      </c>
    </row>
    <row r="257">
      <c r="A257" s="7" t="s">
        <v>823</v>
      </c>
      <c r="B257" s="24"/>
      <c r="C257" s="25">
        <v>157.77</v>
      </c>
      <c r="D257" s="26"/>
      <c r="E257" s="27">
        <v>3727.0</v>
      </c>
      <c r="F257" s="26"/>
      <c r="G257" s="26"/>
      <c r="H257" s="25">
        <v>588.0</v>
      </c>
      <c r="I257" s="26"/>
    </row>
    <row r="258">
      <c r="A258" s="7" t="s">
        <v>82</v>
      </c>
      <c r="B258" s="16"/>
      <c r="C258" s="18">
        <v>10.03</v>
      </c>
      <c r="D258" s="20">
        <v>464072.0</v>
      </c>
      <c r="E258" s="20">
        <v>298094.0</v>
      </c>
      <c r="F258" s="18">
        <v>-35.77</v>
      </c>
      <c r="G258" s="20">
        <v>5221.0</v>
      </c>
      <c r="H258" s="20">
        <v>2990.0</v>
      </c>
      <c r="I258" s="18">
        <v>-42.73</v>
      </c>
    </row>
    <row r="259">
      <c r="A259" s="7" t="s">
        <v>824</v>
      </c>
      <c r="B259" s="10"/>
      <c r="C259" s="12">
        <v>57.95</v>
      </c>
      <c r="D259" s="14">
        <v>4032.0</v>
      </c>
      <c r="E259" s="14">
        <v>3952.0</v>
      </c>
      <c r="F259" s="12">
        <v>-1.98</v>
      </c>
      <c r="G259" s="12">
        <v>229.0</v>
      </c>
      <c r="H259" s="12">
        <v>229.0</v>
      </c>
      <c r="I259" s="12">
        <v>0.0</v>
      </c>
    </row>
    <row r="260">
      <c r="A260" s="7" t="s">
        <v>893</v>
      </c>
      <c r="B260" s="16"/>
      <c r="C260" s="18">
        <v>36.6</v>
      </c>
      <c r="D260" s="20">
        <v>132000.0</v>
      </c>
      <c r="E260" s="20">
        <v>110341.0</v>
      </c>
      <c r="F260" s="18">
        <v>-16.41</v>
      </c>
      <c r="G260" s="20">
        <v>5239.0</v>
      </c>
      <c r="H260" s="20">
        <v>4038.0</v>
      </c>
      <c r="I260" s="18">
        <v>-22.92</v>
      </c>
    </row>
    <row r="261">
      <c r="A261" s="7" t="s">
        <v>828</v>
      </c>
      <c r="B261" s="24"/>
      <c r="C261" s="25">
        <v>97.84</v>
      </c>
      <c r="D261" s="26"/>
      <c r="E261" s="27">
        <v>1901.0</v>
      </c>
      <c r="F261" s="26"/>
      <c r="G261" s="26"/>
      <c r="H261" s="25">
        <v>186.0</v>
      </c>
      <c r="I261" s="26"/>
    </row>
    <row r="262">
      <c r="A262" s="7" t="s">
        <v>829</v>
      </c>
      <c r="B262" s="24"/>
      <c r="C262" s="25">
        <v>89.15</v>
      </c>
      <c r="D262" s="26"/>
      <c r="E262" s="27">
        <v>4229.0</v>
      </c>
      <c r="F262" s="26"/>
      <c r="G262" s="26"/>
      <c r="H262" s="25">
        <v>377.0</v>
      </c>
      <c r="I262" s="26"/>
    </row>
    <row r="263">
      <c r="A263" s="7" t="s">
        <v>834</v>
      </c>
      <c r="B263" s="24"/>
      <c r="C263" s="25">
        <v>37.79</v>
      </c>
      <c r="D263" s="26"/>
      <c r="E263" s="27">
        <v>2249.0</v>
      </c>
      <c r="F263" s="26"/>
      <c r="G263" s="26"/>
      <c r="H263" s="25">
        <v>85.0</v>
      </c>
      <c r="I263" s="26"/>
    </row>
    <row r="264">
      <c r="A264" s="7" t="s">
        <v>835</v>
      </c>
      <c r="B264" s="16"/>
      <c r="C264" s="18">
        <v>364.94</v>
      </c>
      <c r="D264" s="20">
        <v>18830.0</v>
      </c>
      <c r="E264" s="20">
        <v>52261.0</v>
      </c>
      <c r="F264" s="18">
        <v>177.54</v>
      </c>
      <c r="G264" s="20">
        <v>19694.0</v>
      </c>
      <c r="H264" s="20">
        <v>19072.0</v>
      </c>
      <c r="I264" s="18">
        <v>-3.16</v>
      </c>
    </row>
    <row r="265">
      <c r="A265" s="7" t="s">
        <v>837</v>
      </c>
      <c r="B265" s="24"/>
      <c r="C265" s="25">
        <v>123.1</v>
      </c>
      <c r="D265" s="26"/>
      <c r="E265" s="27">
        <v>1446.0</v>
      </c>
      <c r="F265" s="26"/>
      <c r="G265" s="26"/>
      <c r="H265" s="25">
        <v>178.0</v>
      </c>
      <c r="I265" s="26"/>
    </row>
    <row r="266">
      <c r="A266" s="7" t="s">
        <v>55</v>
      </c>
      <c r="B266" s="16"/>
      <c r="C266" s="18">
        <v>166.85</v>
      </c>
      <c r="D266" s="20">
        <v>68822.0</v>
      </c>
      <c r="E266" s="20">
        <v>66665.0</v>
      </c>
      <c r="F266" s="18">
        <v>-3.13</v>
      </c>
      <c r="G266" s="20">
        <v>10183.0</v>
      </c>
      <c r="H266" s="20">
        <v>11123.0</v>
      </c>
      <c r="I266" s="18">
        <v>9.23</v>
      </c>
    </row>
    <row r="267">
      <c r="A267" s="7" t="s">
        <v>842</v>
      </c>
      <c r="B267" s="10"/>
      <c r="C267" s="12">
        <v>268.85</v>
      </c>
      <c r="D267" s="14">
        <v>265000.0</v>
      </c>
      <c r="E267" s="14">
        <v>277500.0</v>
      </c>
      <c r="F267" s="12">
        <v>4.72</v>
      </c>
      <c r="G267" s="14">
        <v>67027.0</v>
      </c>
      <c r="H267" s="14">
        <v>74606.0</v>
      </c>
      <c r="I267" s="12">
        <v>11.31</v>
      </c>
    </row>
    <row r="268">
      <c r="A268" s="7" t="s">
        <v>844</v>
      </c>
      <c r="B268" s="24"/>
      <c r="C268" s="25">
        <v>36.56</v>
      </c>
      <c r="D268" s="26"/>
      <c r="E268" s="27">
        <v>5252.0</v>
      </c>
      <c r="F268" s="26"/>
      <c r="G268" s="26"/>
      <c r="H268" s="25">
        <v>192.0</v>
      </c>
      <c r="I268" s="26"/>
    </row>
    <row r="269">
      <c r="A269" s="7" t="s">
        <v>56</v>
      </c>
      <c r="B269" s="10"/>
      <c r="C269" s="12">
        <v>114.98</v>
      </c>
      <c r="D269" s="14">
        <v>115918.0</v>
      </c>
      <c r="E269" s="14">
        <v>105778.0</v>
      </c>
      <c r="F269" s="12">
        <v>-8.75</v>
      </c>
      <c r="G269" s="14">
        <v>12876.0</v>
      </c>
      <c r="H269" s="14">
        <v>12162.0</v>
      </c>
      <c r="I269" s="12">
        <v>-5.55</v>
      </c>
    </row>
    <row r="270">
      <c r="A270" s="7" t="s">
        <v>906</v>
      </c>
      <c r="B270" s="16"/>
      <c r="C270" s="18">
        <v>63.26</v>
      </c>
      <c r="D270" s="20">
        <v>73582.0</v>
      </c>
      <c r="E270" s="20">
        <v>48169.0</v>
      </c>
      <c r="F270" s="18">
        <v>-34.54</v>
      </c>
      <c r="G270" s="20">
        <v>4953.0</v>
      </c>
      <c r="H270" s="20">
        <v>3047.0</v>
      </c>
      <c r="I270" s="18">
        <v>-38.48</v>
      </c>
    </row>
    <row r="271">
      <c r="A271" s="7" t="s">
        <v>57</v>
      </c>
      <c r="B271" s="10"/>
      <c r="C271" s="12">
        <v>38.11</v>
      </c>
      <c r="D271" s="14">
        <v>44000.0</v>
      </c>
      <c r="E271" s="14">
        <v>53766.0</v>
      </c>
      <c r="F271" s="12">
        <v>22.2</v>
      </c>
      <c r="G271" s="14">
        <v>1773.0</v>
      </c>
      <c r="H271" s="14">
        <v>2049.0</v>
      </c>
      <c r="I271" s="12">
        <v>15.57</v>
      </c>
    </row>
    <row r="272">
      <c r="A272" s="7" t="s">
        <v>856</v>
      </c>
      <c r="B272" s="24"/>
      <c r="C272" s="25">
        <v>66.09</v>
      </c>
      <c r="D272" s="26"/>
      <c r="E272" s="27">
        <v>1740.0</v>
      </c>
      <c r="F272" s="26"/>
      <c r="G272" s="26"/>
      <c r="H272" s="25">
        <v>115.0</v>
      </c>
      <c r="I272" s="26"/>
    </row>
    <row r="273">
      <c r="A273" s="7" t="s">
        <v>910</v>
      </c>
      <c r="B273" s="24"/>
      <c r="C273" s="25">
        <v>39.37</v>
      </c>
      <c r="D273" s="26"/>
      <c r="E273" s="27">
        <v>65223.0</v>
      </c>
      <c r="F273" s="26"/>
      <c r="G273" s="26"/>
      <c r="H273" s="27">
        <v>2568.0</v>
      </c>
      <c r="I273" s="26"/>
    </row>
    <row r="274">
      <c r="A274" s="7" t="s">
        <v>916</v>
      </c>
      <c r="B274" s="16"/>
      <c r="C274" s="18">
        <v>139.73</v>
      </c>
      <c r="D274" s="20">
        <v>101383.0</v>
      </c>
      <c r="E274" s="20">
        <v>122920.0</v>
      </c>
      <c r="F274" s="18">
        <v>21.24</v>
      </c>
      <c r="G274" s="20">
        <v>13181.0</v>
      </c>
      <c r="H274" s="20">
        <v>17175.0</v>
      </c>
      <c r="I274" s="18">
        <v>30.3</v>
      </c>
    </row>
    <row r="275">
      <c r="A275" s="7" t="s">
        <v>864</v>
      </c>
      <c r="B275" s="24"/>
      <c r="C275" s="25">
        <v>28.54</v>
      </c>
      <c r="D275" s="26"/>
      <c r="E275" s="27">
        <v>4766.0</v>
      </c>
      <c r="F275" s="26"/>
      <c r="G275" s="26"/>
      <c r="H275" s="25">
        <v>136.0</v>
      </c>
      <c r="I275" s="26"/>
    </row>
    <row r="276">
      <c r="A276" s="7" t="s">
        <v>107</v>
      </c>
      <c r="B276" s="16"/>
      <c r="C276" s="18">
        <v>106.95</v>
      </c>
      <c r="D276" s="18">
        <v>0.0</v>
      </c>
      <c r="E276" s="20">
        <v>36943.0</v>
      </c>
      <c r="F276" s="35"/>
      <c r="G276" s="18">
        <v>0.0</v>
      </c>
      <c r="H276" s="20">
        <v>3951.0</v>
      </c>
      <c r="I276" s="35"/>
    </row>
    <row r="277">
      <c r="A277" s="7" t="s">
        <v>879</v>
      </c>
      <c r="B277" s="10"/>
      <c r="C277" s="12">
        <v>66.79</v>
      </c>
      <c r="D277" s="14">
        <v>43961.0</v>
      </c>
      <c r="E277" s="14">
        <v>29374.0</v>
      </c>
      <c r="F277" s="12">
        <v>-33.18</v>
      </c>
      <c r="G277" s="14">
        <v>2899.0</v>
      </c>
      <c r="H277" s="14">
        <v>1962.0</v>
      </c>
      <c r="I277" s="12">
        <v>-32.32</v>
      </c>
    </row>
    <row r="278">
      <c r="A278" s="7" t="s">
        <v>881</v>
      </c>
      <c r="B278" s="24"/>
      <c r="C278" s="25">
        <v>20.11</v>
      </c>
      <c r="D278" s="26"/>
      <c r="E278" s="27">
        <v>8056.0</v>
      </c>
      <c r="F278" s="26"/>
      <c r="G278" s="26"/>
      <c r="H278" s="25">
        <v>162.0</v>
      </c>
      <c r="I278" s="26"/>
    </row>
    <row r="279">
      <c r="A279" s="7" t="s">
        <v>924</v>
      </c>
      <c r="B279" s="10"/>
      <c r="C279" s="12">
        <v>77.76</v>
      </c>
      <c r="D279" s="14">
        <v>84457.0</v>
      </c>
      <c r="E279" s="14">
        <v>84362.0</v>
      </c>
      <c r="F279" s="12">
        <v>-0.11</v>
      </c>
      <c r="G279" s="14">
        <v>6550.0</v>
      </c>
      <c r="H279" s="14">
        <v>6560.0</v>
      </c>
      <c r="I279" s="12">
        <v>0.15</v>
      </c>
    </row>
    <row r="280">
      <c r="A280" s="7" t="s">
        <v>885</v>
      </c>
      <c r="B280" s="24"/>
      <c r="C280" s="25">
        <v>18.07</v>
      </c>
      <c r="D280" s="26"/>
      <c r="E280" s="27">
        <v>2435.0</v>
      </c>
      <c r="F280" s="26"/>
      <c r="G280" s="26"/>
      <c r="H280" s="25">
        <v>44.0</v>
      </c>
      <c r="I280" s="26"/>
    </row>
    <row r="281">
      <c r="A281" s="7" t="s">
        <v>886</v>
      </c>
      <c r="B281" s="24"/>
      <c r="C281" s="25">
        <v>105.18</v>
      </c>
      <c r="D281" s="26"/>
      <c r="E281" s="27">
        <v>1968.0</v>
      </c>
      <c r="F281" s="26"/>
      <c r="G281" s="26"/>
      <c r="H281" s="25">
        <v>207.0</v>
      </c>
      <c r="I281" s="26"/>
    </row>
    <row r="282">
      <c r="A282" s="7" t="s">
        <v>108</v>
      </c>
      <c r="B282" s="16"/>
      <c r="C282" s="18">
        <v>18.08</v>
      </c>
      <c r="D282" s="18">
        <v>0.0</v>
      </c>
      <c r="E282" s="20">
        <v>59181.0</v>
      </c>
      <c r="F282" s="35"/>
      <c r="G282" s="18">
        <v>0.0</v>
      </c>
      <c r="H282" s="20">
        <v>1070.0</v>
      </c>
      <c r="I282" s="35"/>
    </row>
    <row r="283">
      <c r="A283" s="29" t="s">
        <v>58</v>
      </c>
      <c r="B283" s="30"/>
      <c r="C283" s="25">
        <v>43.72</v>
      </c>
      <c r="D283" s="26"/>
      <c r="E283" s="27">
        <v>177044.0</v>
      </c>
      <c r="F283" s="26"/>
      <c r="G283" s="26"/>
      <c r="H283" s="27">
        <v>7740.0</v>
      </c>
      <c r="I283" s="26"/>
    </row>
    <row r="284">
      <c r="A284" s="7" t="s">
        <v>935</v>
      </c>
      <c r="B284" s="24"/>
      <c r="C284" s="25">
        <v>27.52</v>
      </c>
      <c r="D284" s="26"/>
      <c r="E284" s="27">
        <v>6250.0</v>
      </c>
      <c r="F284" s="26"/>
      <c r="G284" s="26"/>
      <c r="H284" s="25">
        <v>172.0</v>
      </c>
      <c r="I284" s="26"/>
    </row>
    <row r="285">
      <c r="A285" s="7" t="s">
        <v>902</v>
      </c>
      <c r="B285" s="10"/>
      <c r="C285" s="12">
        <v>58.85</v>
      </c>
      <c r="D285" s="14">
        <v>110768.0</v>
      </c>
      <c r="E285" s="14">
        <v>64690.0</v>
      </c>
      <c r="F285" s="12">
        <v>-41.6</v>
      </c>
      <c r="G285" s="14">
        <v>6287.0</v>
      </c>
      <c r="H285" s="14">
        <v>3807.0</v>
      </c>
      <c r="I285" s="12">
        <v>-39.45</v>
      </c>
    </row>
    <row r="286">
      <c r="A286" s="7" t="s">
        <v>907</v>
      </c>
      <c r="B286" s="24"/>
      <c r="C286" s="25">
        <v>105.04</v>
      </c>
      <c r="D286" s="26"/>
      <c r="E286" s="27">
        <v>1171.0</v>
      </c>
      <c r="F286" s="26"/>
      <c r="G286" s="26"/>
      <c r="H286" s="25">
        <v>123.0</v>
      </c>
      <c r="I286" s="26"/>
    </row>
    <row r="287">
      <c r="A287" s="7" t="s">
        <v>911</v>
      </c>
      <c r="B287" s="24"/>
      <c r="C287" s="25">
        <v>49.92</v>
      </c>
      <c r="D287" s="26"/>
      <c r="E287" s="27">
        <v>3566.0</v>
      </c>
      <c r="F287" s="26"/>
      <c r="G287" s="26"/>
      <c r="H287" s="25">
        <v>178.0</v>
      </c>
      <c r="I287" s="26"/>
    </row>
    <row r="288">
      <c r="A288" s="7" t="s">
        <v>925</v>
      </c>
      <c r="B288" s="16"/>
      <c r="C288" s="18">
        <v>197.82</v>
      </c>
      <c r="D288" s="20">
        <v>16898.0</v>
      </c>
      <c r="E288" s="20">
        <v>9898.0</v>
      </c>
      <c r="F288" s="18">
        <v>-41.43</v>
      </c>
      <c r="G288" s="20">
        <v>3310.0</v>
      </c>
      <c r="H288" s="20">
        <v>1958.0</v>
      </c>
      <c r="I288" s="18">
        <v>-40.85</v>
      </c>
    </row>
    <row r="289">
      <c r="A289" s="7" t="s">
        <v>962</v>
      </c>
      <c r="B289" s="24"/>
      <c r="C289" s="25">
        <v>159.82</v>
      </c>
      <c r="D289" s="26"/>
      <c r="E289" s="27">
        <v>1558.0</v>
      </c>
      <c r="F289" s="26"/>
      <c r="G289" s="26"/>
      <c r="H289" s="25">
        <v>249.0</v>
      </c>
      <c r="I289" s="26"/>
    </row>
    <row r="290">
      <c r="A290" s="7" t="s">
        <v>976</v>
      </c>
      <c r="B290" s="16"/>
      <c r="C290" s="18">
        <v>40.67</v>
      </c>
      <c r="D290" s="20">
        <v>796774.0</v>
      </c>
      <c r="E290" s="20">
        <v>596388.0</v>
      </c>
      <c r="F290" s="18">
        <v>-25.15</v>
      </c>
      <c r="G290" s="20">
        <v>28676.0</v>
      </c>
      <c r="H290" s="20">
        <v>24255.0</v>
      </c>
      <c r="I290" s="18">
        <v>-15.42</v>
      </c>
    </row>
    <row r="291">
      <c r="A291" s="7" t="s">
        <v>981</v>
      </c>
      <c r="B291" s="24"/>
      <c r="C291" s="25">
        <v>198.11</v>
      </c>
      <c r="D291" s="26"/>
      <c r="E291" s="27">
        <v>1267.0</v>
      </c>
      <c r="F291" s="26"/>
      <c r="G291" s="26"/>
      <c r="H291" s="25">
        <v>251.0</v>
      </c>
      <c r="I291" s="26"/>
    </row>
    <row r="292">
      <c r="A292" s="7" t="s">
        <v>932</v>
      </c>
      <c r="B292" s="24"/>
      <c r="C292" s="25">
        <v>84.5</v>
      </c>
      <c r="D292" s="26"/>
      <c r="E292" s="27">
        <v>12698.0</v>
      </c>
      <c r="F292" s="26"/>
      <c r="G292" s="26"/>
      <c r="H292" s="27">
        <v>1073.0</v>
      </c>
      <c r="I292" s="26"/>
    </row>
    <row r="293">
      <c r="A293" s="7" t="s">
        <v>934</v>
      </c>
      <c r="B293" s="24"/>
      <c r="C293" s="25">
        <v>321.01</v>
      </c>
      <c r="D293" s="26"/>
      <c r="E293" s="27">
        <v>3517.0</v>
      </c>
      <c r="F293" s="26"/>
      <c r="G293" s="26"/>
      <c r="H293" s="27">
        <v>1129.0</v>
      </c>
      <c r="I293" s="26"/>
    </row>
    <row r="294">
      <c r="A294" s="7" t="s">
        <v>936</v>
      </c>
      <c r="B294" s="24"/>
      <c r="C294" s="25">
        <v>76.99</v>
      </c>
      <c r="D294" s="26"/>
      <c r="E294" s="27">
        <v>2351.0</v>
      </c>
      <c r="F294" s="26"/>
      <c r="G294" s="26"/>
      <c r="H294" s="25">
        <v>181.0</v>
      </c>
      <c r="I294" s="26"/>
    </row>
    <row r="295">
      <c r="A295" s="7" t="s">
        <v>940</v>
      </c>
      <c r="B295" s="10"/>
      <c r="C295" s="12">
        <v>42.8</v>
      </c>
      <c r="D295" s="14">
        <v>1777.0</v>
      </c>
      <c r="E295" s="14">
        <v>1799.0</v>
      </c>
      <c r="F295" s="12">
        <v>1.24</v>
      </c>
      <c r="G295" s="12">
        <v>74.0</v>
      </c>
      <c r="H295" s="12">
        <v>77.0</v>
      </c>
      <c r="I295" s="12">
        <v>4.05</v>
      </c>
    </row>
    <row r="296">
      <c r="A296" s="7" t="s">
        <v>944</v>
      </c>
      <c r="B296" s="24"/>
      <c r="C296" s="25">
        <v>92.93</v>
      </c>
      <c r="D296" s="26"/>
      <c r="E296" s="27">
        <v>9900.0</v>
      </c>
      <c r="F296" s="26"/>
      <c r="G296" s="26"/>
      <c r="H296" s="25">
        <v>920.0</v>
      </c>
      <c r="I296" s="26"/>
    </row>
    <row r="297">
      <c r="A297" s="7" t="s">
        <v>83</v>
      </c>
      <c r="B297" s="10"/>
      <c r="C297" s="12">
        <v>4.85</v>
      </c>
      <c r="D297" s="14">
        <v>182432.0</v>
      </c>
      <c r="E297" s="14">
        <v>120638.0</v>
      </c>
      <c r="F297" s="12">
        <v>-33.87</v>
      </c>
      <c r="G297" s="14">
        <v>1076.0</v>
      </c>
      <c r="H297" s="12">
        <v>585.0</v>
      </c>
      <c r="I297" s="12">
        <v>-45.63</v>
      </c>
    </row>
    <row r="298">
      <c r="A298" s="7" t="s">
        <v>960</v>
      </c>
      <c r="B298" s="24"/>
      <c r="C298" s="25">
        <v>183.94</v>
      </c>
      <c r="D298" s="26"/>
      <c r="E298" s="27">
        <v>3088.0</v>
      </c>
      <c r="F298" s="26"/>
      <c r="G298" s="26"/>
      <c r="H298" s="25">
        <v>568.0</v>
      </c>
      <c r="I298" s="26"/>
    </row>
    <row r="299">
      <c r="A299" s="7" t="s">
        <v>995</v>
      </c>
      <c r="B299" s="24"/>
      <c r="C299" s="25">
        <v>26.57</v>
      </c>
      <c r="D299" s="26"/>
      <c r="E299" s="27">
        <v>3763.0</v>
      </c>
      <c r="F299" s="26"/>
      <c r="G299" s="26"/>
      <c r="H299" s="25">
        <v>100.0</v>
      </c>
      <c r="I299" s="26"/>
    </row>
    <row r="300">
      <c r="A300" s="7" t="s">
        <v>965</v>
      </c>
      <c r="B300" s="24"/>
      <c r="C300" s="25">
        <v>65.44</v>
      </c>
      <c r="D300" s="26"/>
      <c r="E300" s="27">
        <v>9138.0</v>
      </c>
      <c r="F300" s="26"/>
      <c r="G300" s="26"/>
      <c r="H300" s="25">
        <v>598.0</v>
      </c>
      <c r="I300" s="26"/>
    </row>
    <row r="301">
      <c r="A301" s="7" t="s">
        <v>1001</v>
      </c>
      <c r="B301" s="10"/>
      <c r="C301" s="12">
        <v>110.4</v>
      </c>
      <c r="D301" s="14">
        <v>3545.0</v>
      </c>
      <c r="E301" s="14">
        <v>3451.0</v>
      </c>
      <c r="F301" s="12">
        <v>-2.65</v>
      </c>
      <c r="G301" s="12">
        <v>351.0</v>
      </c>
      <c r="H301" s="12">
        <v>381.0</v>
      </c>
      <c r="I301" s="12">
        <v>8.55</v>
      </c>
    </row>
    <row r="302">
      <c r="A302" s="7" t="s">
        <v>1004</v>
      </c>
      <c r="B302" s="16"/>
      <c r="C302" s="18">
        <v>25.21</v>
      </c>
      <c r="D302" s="20">
        <v>1805.0</v>
      </c>
      <c r="E302" s="20">
        <v>8805.0</v>
      </c>
      <c r="F302" s="18">
        <v>387.81</v>
      </c>
      <c r="G302" s="18">
        <v>39.0</v>
      </c>
      <c r="H302" s="18">
        <v>222.0</v>
      </c>
      <c r="I302" s="18">
        <v>469.23</v>
      </c>
    </row>
    <row r="303">
      <c r="A303" s="7" t="s">
        <v>59</v>
      </c>
      <c r="B303" s="10"/>
      <c r="C303" s="12">
        <v>151.35</v>
      </c>
      <c r="D303" s="14">
        <v>100096.0</v>
      </c>
      <c r="E303" s="14">
        <v>103024.0</v>
      </c>
      <c r="F303" s="12">
        <v>2.93</v>
      </c>
      <c r="G303" s="14">
        <v>14133.0</v>
      </c>
      <c r="H303" s="14">
        <v>15593.0</v>
      </c>
      <c r="I303" s="12">
        <v>10.33</v>
      </c>
    </row>
    <row r="304">
      <c r="A304" s="7" t="s">
        <v>977</v>
      </c>
      <c r="B304" s="24"/>
      <c r="C304" s="25">
        <v>99.85</v>
      </c>
      <c r="D304" s="26"/>
      <c r="E304" s="25">
        <v>651.0</v>
      </c>
      <c r="F304" s="26"/>
      <c r="G304" s="26"/>
      <c r="H304" s="25">
        <v>65.0</v>
      </c>
      <c r="I304" s="26"/>
    </row>
    <row r="305">
      <c r="A305" s="7" t="s">
        <v>1009</v>
      </c>
      <c r="B305" s="24"/>
      <c r="C305" s="25">
        <v>65.67</v>
      </c>
      <c r="D305" s="26"/>
      <c r="E305" s="27">
        <v>1066.0</v>
      </c>
      <c r="F305" s="26"/>
      <c r="G305" s="26"/>
      <c r="H305" s="25">
        <v>70.0</v>
      </c>
      <c r="I305" s="26"/>
    </row>
    <row r="306">
      <c r="A306" s="7" t="s">
        <v>1012</v>
      </c>
      <c r="B306" s="16"/>
      <c r="C306" s="18">
        <v>135.73</v>
      </c>
      <c r="D306" s="20">
        <v>104637.0</v>
      </c>
      <c r="E306" s="20">
        <v>94103.0</v>
      </c>
      <c r="F306" s="18">
        <v>-10.07</v>
      </c>
      <c r="G306" s="20">
        <v>11537.0</v>
      </c>
      <c r="H306" s="20">
        <v>12773.0</v>
      </c>
      <c r="I306" s="18">
        <v>10.71</v>
      </c>
    </row>
    <row r="307">
      <c r="A307" s="7" t="s">
        <v>1014</v>
      </c>
      <c r="B307" s="24"/>
      <c r="C307" s="25">
        <v>43.84</v>
      </c>
      <c r="D307" s="26"/>
      <c r="E307" s="27">
        <v>3923.0</v>
      </c>
      <c r="F307" s="26"/>
      <c r="G307" s="26"/>
      <c r="H307" s="25">
        <v>172.0</v>
      </c>
      <c r="I307" s="26"/>
    </row>
    <row r="308">
      <c r="A308" s="7" t="s">
        <v>986</v>
      </c>
      <c r="B308" s="24"/>
      <c r="C308" s="25">
        <v>87.79</v>
      </c>
      <c r="D308" s="26"/>
      <c r="E308" s="27">
        <v>2597.0</v>
      </c>
      <c r="F308" s="26"/>
      <c r="G308" s="26"/>
      <c r="H308" s="25">
        <v>228.0</v>
      </c>
      <c r="I308" s="26"/>
    </row>
    <row r="309">
      <c r="A309" s="7" t="s">
        <v>987</v>
      </c>
      <c r="B309" s="24"/>
      <c r="C309" s="25">
        <v>156.04</v>
      </c>
      <c r="D309" s="26"/>
      <c r="E309" s="27">
        <v>2243.0</v>
      </c>
      <c r="F309" s="26"/>
      <c r="G309" s="26"/>
      <c r="H309" s="25">
        <v>350.0</v>
      </c>
      <c r="I309" s="26"/>
    </row>
    <row r="310">
      <c r="A310" s="7" t="s">
        <v>988</v>
      </c>
      <c r="B310" s="24"/>
      <c r="C310" s="25">
        <v>147.68</v>
      </c>
      <c r="D310" s="26"/>
      <c r="E310" s="27">
        <v>2133.0</v>
      </c>
      <c r="F310" s="26"/>
      <c r="G310" s="26"/>
      <c r="H310" s="25">
        <v>315.0</v>
      </c>
      <c r="I310" s="26"/>
    </row>
    <row r="311">
      <c r="A311" s="7" t="s">
        <v>84</v>
      </c>
      <c r="B311" s="10"/>
      <c r="C311" s="12">
        <v>53.44</v>
      </c>
      <c r="D311" s="14">
        <v>451339.0</v>
      </c>
      <c r="E311" s="14">
        <v>371031.0</v>
      </c>
      <c r="F311" s="12">
        <v>-17.79</v>
      </c>
      <c r="G311" s="14">
        <v>19461.0</v>
      </c>
      <c r="H311" s="14">
        <v>19828.0</v>
      </c>
      <c r="I311" s="12">
        <v>1.89</v>
      </c>
    </row>
    <row r="312">
      <c r="A312" s="7" t="s">
        <v>1035</v>
      </c>
      <c r="B312" s="24"/>
      <c r="C312" s="25">
        <v>80.75</v>
      </c>
      <c r="D312" s="26"/>
      <c r="E312" s="27">
        <v>19443.0</v>
      </c>
      <c r="F312" s="26"/>
      <c r="G312" s="26"/>
      <c r="H312" s="27">
        <v>1570.0</v>
      </c>
      <c r="I312" s="26"/>
    </row>
    <row r="313">
      <c r="A313" s="7" t="s">
        <v>1006</v>
      </c>
      <c r="B313" s="10"/>
      <c r="C313" s="12">
        <v>314.36</v>
      </c>
      <c r="D313" s="14">
        <v>2549.0</v>
      </c>
      <c r="E313" s="14">
        <v>1546.0</v>
      </c>
      <c r="F313" s="12">
        <v>-39.35</v>
      </c>
      <c r="G313" s="12">
        <v>660.0</v>
      </c>
      <c r="H313" s="12">
        <v>486.0</v>
      </c>
      <c r="I313" s="12">
        <v>-26.36</v>
      </c>
    </row>
    <row r="314">
      <c r="A314" s="7" t="s">
        <v>1008</v>
      </c>
      <c r="B314" s="24"/>
      <c r="C314" s="25">
        <v>50.6</v>
      </c>
      <c r="D314" s="26"/>
      <c r="E314" s="27">
        <v>7865.0</v>
      </c>
      <c r="F314" s="26"/>
      <c r="G314" s="26"/>
      <c r="H314" s="25">
        <v>398.0</v>
      </c>
      <c r="I314" s="26"/>
    </row>
    <row r="315">
      <c r="A315" s="7" t="s">
        <v>1013</v>
      </c>
      <c r="B315" s="24"/>
      <c r="C315" s="25">
        <v>169.37</v>
      </c>
      <c r="D315" s="26"/>
      <c r="E315" s="27">
        <v>2220.0</v>
      </c>
      <c r="F315" s="26"/>
      <c r="G315" s="26"/>
      <c r="H315" s="25">
        <v>376.0</v>
      </c>
      <c r="I315" s="26"/>
    </row>
    <row r="316">
      <c r="A316" s="7" t="s">
        <v>85</v>
      </c>
      <c r="B316" s="16"/>
      <c r="C316" s="18">
        <v>201.74</v>
      </c>
      <c r="D316" s="20">
        <v>67411.0</v>
      </c>
      <c r="E316" s="20">
        <v>46133.0</v>
      </c>
      <c r="F316" s="18">
        <v>-31.56</v>
      </c>
      <c r="G316" s="20">
        <v>12438.0</v>
      </c>
      <c r="H316" s="20">
        <v>9307.0</v>
      </c>
      <c r="I316" s="18">
        <v>-25.17</v>
      </c>
    </row>
    <row r="317">
      <c r="A317" s="7" t="s">
        <v>1080</v>
      </c>
      <c r="B317" s="10"/>
      <c r="C317" s="12">
        <v>220.17</v>
      </c>
      <c r="D317" s="12">
        <v>503.0</v>
      </c>
      <c r="E317" s="12">
        <v>595.0</v>
      </c>
      <c r="F317" s="12">
        <v>18.29</v>
      </c>
      <c r="G317" s="12">
        <v>104.0</v>
      </c>
      <c r="H317" s="12">
        <v>131.0</v>
      </c>
      <c r="I317" s="12">
        <v>25.96</v>
      </c>
    </row>
    <row r="318">
      <c r="A318" s="7" t="s">
        <v>1082</v>
      </c>
      <c r="B318" s="24"/>
      <c r="C318" s="25">
        <v>81.46</v>
      </c>
      <c r="D318" s="26"/>
      <c r="E318" s="27">
        <v>4947.0</v>
      </c>
      <c r="F318" s="26"/>
      <c r="G318" s="26"/>
      <c r="H318" s="25">
        <v>403.0</v>
      </c>
      <c r="I318" s="26"/>
    </row>
    <row r="319">
      <c r="A319" s="7" t="s">
        <v>1016</v>
      </c>
      <c r="B319" s="24"/>
      <c r="C319" s="25">
        <v>235.41</v>
      </c>
      <c r="D319" s="26"/>
      <c r="E319" s="27">
        <v>6648.0</v>
      </c>
      <c r="F319" s="26"/>
      <c r="G319" s="26"/>
      <c r="H319" s="27">
        <v>1565.0</v>
      </c>
      <c r="I319" s="26"/>
    </row>
    <row r="320">
      <c r="A320" s="7" t="s">
        <v>86</v>
      </c>
      <c r="B320" s="16"/>
      <c r="C320" s="18">
        <v>56.95</v>
      </c>
      <c r="D320" s="20">
        <v>240928.0</v>
      </c>
      <c r="E320" s="20">
        <v>204967.0</v>
      </c>
      <c r="F320" s="18">
        <v>-14.93</v>
      </c>
      <c r="G320" s="20">
        <v>13504.0</v>
      </c>
      <c r="H320" s="20">
        <v>11673.0</v>
      </c>
      <c r="I320" s="18">
        <v>-13.56</v>
      </c>
    </row>
    <row r="321">
      <c r="A321" s="7" t="s">
        <v>1022</v>
      </c>
      <c r="B321" s="10"/>
      <c r="C321" s="12">
        <v>116.91</v>
      </c>
      <c r="D321" s="14">
        <v>5130.0</v>
      </c>
      <c r="E321" s="14">
        <v>5055.0</v>
      </c>
      <c r="F321" s="12">
        <v>-1.46</v>
      </c>
      <c r="G321" s="12">
        <v>615.0</v>
      </c>
      <c r="H321" s="12">
        <v>591.0</v>
      </c>
      <c r="I321" s="12">
        <v>-3.9</v>
      </c>
    </row>
    <row r="322">
      <c r="A322" s="7" t="s">
        <v>1024</v>
      </c>
      <c r="B322" s="16"/>
      <c r="C322" s="18">
        <v>25.52</v>
      </c>
      <c r="D322" s="20">
        <v>4043.0</v>
      </c>
      <c r="E322" s="20">
        <v>4075.0</v>
      </c>
      <c r="F322" s="18">
        <v>0.79</v>
      </c>
      <c r="G322" s="18">
        <v>88.0</v>
      </c>
      <c r="H322" s="18">
        <v>104.0</v>
      </c>
      <c r="I322" s="18">
        <v>18.18</v>
      </c>
    </row>
    <row r="323">
      <c r="A323" s="7" t="s">
        <v>1025</v>
      </c>
      <c r="B323" s="24"/>
      <c r="C323" s="25">
        <v>65.89</v>
      </c>
      <c r="D323" s="26"/>
      <c r="E323" s="27">
        <v>5980.0</v>
      </c>
      <c r="F323" s="26"/>
      <c r="G323" s="26"/>
      <c r="H323" s="25">
        <v>394.0</v>
      </c>
      <c r="I323" s="26"/>
    </row>
    <row r="324">
      <c r="A324" s="7" t="s">
        <v>1093</v>
      </c>
      <c r="B324" s="16"/>
      <c r="C324" s="18">
        <v>112.34</v>
      </c>
      <c r="D324" s="20">
        <v>16638.0</v>
      </c>
      <c r="E324" s="20">
        <v>9738.0</v>
      </c>
      <c r="F324" s="18">
        <v>-41.47</v>
      </c>
      <c r="G324" s="20">
        <v>1773.0</v>
      </c>
      <c r="H324" s="20">
        <v>1094.0</v>
      </c>
      <c r="I324" s="18">
        <v>-38.3</v>
      </c>
    </row>
    <row r="325">
      <c r="A325" s="7" t="s">
        <v>1029</v>
      </c>
      <c r="B325" s="24"/>
      <c r="C325" s="25">
        <v>56.26</v>
      </c>
      <c r="D325" s="26"/>
      <c r="E325" s="27">
        <v>28616.0</v>
      </c>
      <c r="F325" s="26"/>
      <c r="G325" s="26"/>
      <c r="H325" s="27">
        <v>1610.0</v>
      </c>
      <c r="I325" s="26"/>
    </row>
    <row r="326">
      <c r="A326" s="7" t="s">
        <v>1030</v>
      </c>
      <c r="B326" s="24"/>
      <c r="C326" s="25">
        <v>16.9</v>
      </c>
      <c r="D326" s="26"/>
      <c r="E326" s="27">
        <v>10293.0</v>
      </c>
      <c r="F326" s="26"/>
      <c r="G326" s="26"/>
      <c r="H326" s="25">
        <v>174.0</v>
      </c>
      <c r="I326" s="26"/>
    </row>
    <row r="327">
      <c r="A327" s="7" t="s">
        <v>1032</v>
      </c>
      <c r="B327" s="24"/>
      <c r="C327" s="25">
        <v>52.44</v>
      </c>
      <c r="D327" s="26"/>
      <c r="E327" s="27">
        <v>17886.0</v>
      </c>
      <c r="F327" s="26"/>
      <c r="G327" s="26"/>
      <c r="H327" s="25">
        <v>938.0</v>
      </c>
      <c r="I327" s="26"/>
    </row>
    <row r="328">
      <c r="A328" s="7" t="s">
        <v>60</v>
      </c>
      <c r="B328" s="16"/>
      <c r="C328" s="18">
        <v>85.54</v>
      </c>
      <c r="D328" s="20">
        <v>435101.0</v>
      </c>
      <c r="E328" s="20">
        <v>474306.0</v>
      </c>
      <c r="F328" s="18">
        <v>9.01</v>
      </c>
      <c r="G328" s="20">
        <v>32411.0</v>
      </c>
      <c r="H328" s="20">
        <v>40572.0</v>
      </c>
      <c r="I328" s="18">
        <v>25.18</v>
      </c>
    </row>
    <row r="329">
      <c r="A329" s="7" t="s">
        <v>1095</v>
      </c>
      <c r="B329" s="24"/>
      <c r="C329" s="25">
        <v>90.23</v>
      </c>
      <c r="D329" s="26"/>
      <c r="E329" s="27">
        <v>2793.0</v>
      </c>
      <c r="F329" s="26"/>
      <c r="G329" s="26"/>
      <c r="H329" s="25">
        <v>252.0</v>
      </c>
      <c r="I329" s="26"/>
    </row>
    <row r="330">
      <c r="A330" s="7" t="s">
        <v>61</v>
      </c>
      <c r="B330" s="16"/>
      <c r="C330" s="18">
        <v>96.67</v>
      </c>
      <c r="D330" s="20">
        <v>63300.0</v>
      </c>
      <c r="E330" s="20">
        <v>56905.0</v>
      </c>
      <c r="F330" s="18">
        <v>-10.1</v>
      </c>
      <c r="G330" s="20">
        <v>4784.0</v>
      </c>
      <c r="H330" s="20">
        <v>5501.0</v>
      </c>
      <c r="I330" s="18">
        <v>14.99</v>
      </c>
    </row>
    <row r="331">
      <c r="A331" s="7" t="s">
        <v>1099</v>
      </c>
      <c r="B331" s="24"/>
      <c r="C331" s="25">
        <v>171.14</v>
      </c>
      <c r="D331" s="26"/>
      <c r="E331" s="27">
        <v>1899.0</v>
      </c>
      <c r="F331" s="26"/>
      <c r="G331" s="26"/>
      <c r="H331" s="25">
        <v>325.0</v>
      </c>
      <c r="I331" s="26"/>
    </row>
    <row r="332">
      <c r="A332" s="7" t="s">
        <v>1039</v>
      </c>
      <c r="B332" s="24"/>
      <c r="C332" s="25">
        <v>619.4</v>
      </c>
      <c r="D332" s="26"/>
      <c r="E332" s="25">
        <v>268.0</v>
      </c>
      <c r="F332" s="26"/>
      <c r="G332" s="26"/>
      <c r="H332" s="25">
        <v>166.0</v>
      </c>
      <c r="I332" s="26"/>
    </row>
    <row r="333">
      <c r="A333" s="7" t="s">
        <v>1043</v>
      </c>
      <c r="B333" s="24"/>
      <c r="C333" s="25">
        <v>41.11</v>
      </c>
      <c r="D333" s="26"/>
      <c r="E333" s="27">
        <v>11920.0</v>
      </c>
      <c r="F333" s="26"/>
      <c r="G333" s="26"/>
      <c r="H333" s="25">
        <v>490.0</v>
      </c>
      <c r="I333" s="26"/>
    </row>
    <row r="334">
      <c r="A334" s="7" t="s">
        <v>1121</v>
      </c>
      <c r="B334" s="24"/>
      <c r="C334" s="25">
        <v>42.32</v>
      </c>
      <c r="D334" s="26"/>
      <c r="E334" s="27">
        <v>7703.0</v>
      </c>
      <c r="F334" s="26"/>
      <c r="G334" s="26"/>
      <c r="H334" s="25">
        <v>326.0</v>
      </c>
      <c r="I334" s="26"/>
    </row>
    <row r="335">
      <c r="A335" s="7" t="s">
        <v>1046</v>
      </c>
      <c r="B335" s="24"/>
      <c r="C335" s="25">
        <v>13.15</v>
      </c>
      <c r="D335" s="26"/>
      <c r="E335" s="27">
        <v>2890.0</v>
      </c>
      <c r="F335" s="26"/>
      <c r="G335" s="26"/>
      <c r="H335" s="25">
        <v>38.0</v>
      </c>
      <c r="I335" s="26"/>
    </row>
    <row r="336">
      <c r="A336" s="7" t="s">
        <v>1123</v>
      </c>
      <c r="B336" s="24"/>
      <c r="C336" s="25">
        <v>29.07</v>
      </c>
      <c r="D336" s="26"/>
      <c r="E336" s="27">
        <v>6537.0</v>
      </c>
      <c r="F336" s="26"/>
      <c r="G336" s="26"/>
      <c r="H336" s="25">
        <v>190.0</v>
      </c>
      <c r="I336" s="26"/>
    </row>
    <row r="337">
      <c r="A337" s="7" t="s">
        <v>1052</v>
      </c>
      <c r="B337" s="24"/>
      <c r="C337" s="25">
        <v>76.98</v>
      </c>
      <c r="D337" s="26"/>
      <c r="E337" s="27">
        <v>1273.0</v>
      </c>
      <c r="F337" s="26"/>
      <c r="G337" s="26"/>
      <c r="H337" s="25">
        <v>98.0</v>
      </c>
      <c r="I337" s="26"/>
    </row>
    <row r="338">
      <c r="A338" s="7" t="s">
        <v>1126</v>
      </c>
      <c r="B338" s="16"/>
      <c r="C338" s="18">
        <v>146.4</v>
      </c>
      <c r="D338" s="20">
        <v>103217.0</v>
      </c>
      <c r="E338" s="20">
        <v>68034.0</v>
      </c>
      <c r="F338" s="18">
        <v>-34.09</v>
      </c>
      <c r="G338" s="20">
        <v>12231.0</v>
      </c>
      <c r="H338" s="20">
        <v>9960.0</v>
      </c>
      <c r="I338" s="18">
        <v>-18.57</v>
      </c>
    </row>
    <row r="339">
      <c r="A339" s="7" t="s">
        <v>110</v>
      </c>
      <c r="B339" s="10"/>
      <c r="C339" s="12">
        <v>156.18</v>
      </c>
      <c r="D339" s="14">
        <v>48532.0</v>
      </c>
      <c r="E339" s="14">
        <v>44012.0</v>
      </c>
      <c r="F339" s="12">
        <v>-9.31</v>
      </c>
      <c r="G339" s="14">
        <v>7112.0</v>
      </c>
      <c r="H339" s="14">
        <v>6874.0</v>
      </c>
      <c r="I339" s="12">
        <v>-3.35</v>
      </c>
    </row>
    <row r="340">
      <c r="A340" s="7" t="s">
        <v>1130</v>
      </c>
      <c r="B340" s="16"/>
      <c r="C340" s="18">
        <v>37.58</v>
      </c>
      <c r="D340" s="20">
        <v>5644.0</v>
      </c>
      <c r="E340" s="20">
        <v>5642.0</v>
      </c>
      <c r="F340" s="18">
        <v>-0.04</v>
      </c>
      <c r="G340" s="18">
        <v>212.0</v>
      </c>
      <c r="H340" s="18">
        <v>212.0</v>
      </c>
      <c r="I340" s="18">
        <v>0.0</v>
      </c>
    </row>
    <row r="341">
      <c r="A341" s="7" t="s">
        <v>1053</v>
      </c>
      <c r="B341" s="10"/>
      <c r="C341" s="12">
        <v>82.21</v>
      </c>
      <c r="D341" s="14">
        <v>86529.0</v>
      </c>
      <c r="E341" s="14">
        <v>67378.0</v>
      </c>
      <c r="F341" s="12">
        <v>-22.13</v>
      </c>
      <c r="G341" s="14">
        <v>6703.0</v>
      </c>
      <c r="H341" s="14">
        <v>5539.0</v>
      </c>
      <c r="I341" s="12">
        <v>-17.37</v>
      </c>
    </row>
    <row r="342">
      <c r="A342" s="7" t="s">
        <v>1133</v>
      </c>
      <c r="B342" s="16"/>
      <c r="C342" s="18">
        <v>43.1</v>
      </c>
      <c r="D342" s="20">
        <v>113768.0</v>
      </c>
      <c r="E342" s="20">
        <v>67606.0</v>
      </c>
      <c r="F342" s="18">
        <v>-40.58</v>
      </c>
      <c r="G342" s="20">
        <v>4584.0</v>
      </c>
      <c r="H342" s="20">
        <v>2914.0</v>
      </c>
      <c r="I342" s="18">
        <v>-36.43</v>
      </c>
    </row>
    <row r="343">
      <c r="A343" s="7" t="s">
        <v>1139</v>
      </c>
      <c r="B343" s="24"/>
      <c r="C343" s="25">
        <v>31.49</v>
      </c>
      <c r="D343" s="26"/>
      <c r="E343" s="27">
        <v>2604.0</v>
      </c>
      <c r="F343" s="26"/>
      <c r="G343" s="26"/>
      <c r="H343" s="25">
        <v>82.0</v>
      </c>
      <c r="I343" s="26"/>
    </row>
    <row r="344">
      <c r="A344" s="7" t="s">
        <v>1143</v>
      </c>
      <c r="B344" s="16"/>
      <c r="C344" s="18">
        <v>25.4</v>
      </c>
      <c r="D344" s="20">
        <v>2277.0</v>
      </c>
      <c r="E344" s="20">
        <v>2323.0</v>
      </c>
      <c r="F344" s="18">
        <v>2.02</v>
      </c>
      <c r="G344" s="18">
        <v>58.0</v>
      </c>
      <c r="H344" s="18">
        <v>59.0</v>
      </c>
      <c r="I344" s="18">
        <v>1.72</v>
      </c>
    </row>
    <row r="345">
      <c r="A345" s="7" t="s">
        <v>1148</v>
      </c>
      <c r="B345" s="10"/>
      <c r="C345" s="12">
        <v>62.55</v>
      </c>
      <c r="D345" s="14">
        <v>188844.0</v>
      </c>
      <c r="E345" s="14">
        <v>180433.0</v>
      </c>
      <c r="F345" s="12">
        <v>-4.45</v>
      </c>
      <c r="G345" s="14">
        <v>9791.0</v>
      </c>
      <c r="H345" s="14">
        <v>11286.0</v>
      </c>
      <c r="I345" s="12">
        <v>15.27</v>
      </c>
    </row>
    <row r="346">
      <c r="A346" s="7" t="s">
        <v>1151</v>
      </c>
      <c r="B346" s="16"/>
      <c r="C346" s="18">
        <v>8.12</v>
      </c>
      <c r="D346" s="20">
        <v>56703.0</v>
      </c>
      <c r="E346" s="20">
        <v>33143.0</v>
      </c>
      <c r="F346" s="18">
        <v>-41.55</v>
      </c>
      <c r="G346" s="18">
        <v>577.0</v>
      </c>
      <c r="H346" s="18">
        <v>269.0</v>
      </c>
      <c r="I346" s="18">
        <v>-53.38</v>
      </c>
    </row>
    <row r="347">
      <c r="A347" s="7" t="s">
        <v>1065</v>
      </c>
      <c r="B347" s="24"/>
      <c r="C347" s="25">
        <v>36.51</v>
      </c>
      <c r="D347" s="26"/>
      <c r="E347" s="27">
        <v>4684.0</v>
      </c>
      <c r="F347" s="26"/>
      <c r="G347" s="26"/>
      <c r="H347" s="25">
        <v>171.0</v>
      </c>
      <c r="I347" s="26"/>
    </row>
    <row r="348">
      <c r="A348" s="7" t="s">
        <v>1069</v>
      </c>
      <c r="B348" s="24"/>
      <c r="C348" s="25">
        <v>306.96</v>
      </c>
      <c r="D348" s="26"/>
      <c r="E348" s="27">
        <v>2427.0</v>
      </c>
      <c r="F348" s="26"/>
      <c r="G348" s="26"/>
      <c r="H348" s="25">
        <v>745.0</v>
      </c>
      <c r="I348" s="26"/>
    </row>
    <row r="349">
      <c r="A349" s="7" t="s">
        <v>1072</v>
      </c>
      <c r="B349" s="24"/>
      <c r="C349" s="25">
        <v>36.01</v>
      </c>
      <c r="D349" s="26"/>
      <c r="E349" s="27">
        <v>4666.0</v>
      </c>
      <c r="F349" s="26"/>
      <c r="G349" s="26"/>
      <c r="H349" s="25">
        <v>168.0</v>
      </c>
      <c r="I349" s="26"/>
    </row>
    <row r="350">
      <c r="A350" s="7" t="s">
        <v>1158</v>
      </c>
      <c r="B350" s="16"/>
      <c r="C350" s="18">
        <v>28.55</v>
      </c>
      <c r="D350" s="20">
        <v>2200.0</v>
      </c>
      <c r="E350" s="20">
        <v>2172.0</v>
      </c>
      <c r="F350" s="18">
        <v>-1.27</v>
      </c>
      <c r="G350" s="18">
        <v>56.0</v>
      </c>
      <c r="H350" s="18">
        <v>62.0</v>
      </c>
      <c r="I350" s="18">
        <v>10.71</v>
      </c>
    </row>
    <row r="351">
      <c r="A351" s="7" t="s">
        <v>1160</v>
      </c>
      <c r="B351" s="24"/>
      <c r="C351" s="25">
        <v>144.98</v>
      </c>
      <c r="D351" s="26"/>
      <c r="E351" s="27">
        <v>4435.0</v>
      </c>
      <c r="F351" s="26"/>
      <c r="G351" s="26"/>
      <c r="H351" s="25">
        <v>643.0</v>
      </c>
      <c r="I351" s="26"/>
    </row>
    <row r="352">
      <c r="A352" s="7" t="s">
        <v>1077</v>
      </c>
      <c r="B352" s="24"/>
      <c r="C352" s="25">
        <v>55.38</v>
      </c>
      <c r="D352" s="26"/>
      <c r="E352" s="27">
        <v>5092.0</v>
      </c>
      <c r="F352" s="26"/>
      <c r="G352" s="26"/>
      <c r="H352" s="25">
        <v>282.0</v>
      </c>
      <c r="I352" s="26"/>
    </row>
    <row r="353">
      <c r="A353" s="7" t="s">
        <v>113</v>
      </c>
      <c r="B353" s="10"/>
      <c r="C353" s="12">
        <v>99.79</v>
      </c>
      <c r="D353" s="12">
        <v>0.0</v>
      </c>
      <c r="E353" s="14">
        <v>2365.0</v>
      </c>
      <c r="F353" s="36"/>
      <c r="G353" s="12">
        <v>0.0</v>
      </c>
      <c r="H353" s="12">
        <v>236.0</v>
      </c>
      <c r="I353" s="36"/>
    </row>
    <row r="354">
      <c r="A354" s="7" t="s">
        <v>1170</v>
      </c>
      <c r="B354" s="16"/>
      <c r="C354" s="18">
        <v>63.36</v>
      </c>
      <c r="D354" s="20">
        <v>2829.0</v>
      </c>
      <c r="E354" s="20">
        <v>2746.0</v>
      </c>
      <c r="F354" s="18">
        <v>-2.93</v>
      </c>
      <c r="G354" s="18">
        <v>158.0</v>
      </c>
      <c r="H354" s="18">
        <v>174.0</v>
      </c>
      <c r="I354" s="18">
        <v>10.13</v>
      </c>
    </row>
    <row r="355">
      <c r="A355" s="7" t="s">
        <v>62</v>
      </c>
      <c r="B355" s="24"/>
      <c r="C355" s="25">
        <v>193.51</v>
      </c>
      <c r="D355" s="26"/>
      <c r="E355" s="27">
        <v>30882.0</v>
      </c>
      <c r="F355" s="26"/>
      <c r="G355" s="26"/>
      <c r="H355" s="27">
        <v>5976.0</v>
      </c>
      <c r="I355" s="26"/>
    </row>
    <row r="356">
      <c r="A356" s="7" t="s">
        <v>115</v>
      </c>
      <c r="B356" s="16"/>
      <c r="C356" s="18">
        <v>59.71</v>
      </c>
      <c r="D356" s="20">
        <v>100916.0</v>
      </c>
      <c r="E356" s="20">
        <v>76072.0</v>
      </c>
      <c r="F356" s="18">
        <v>-24.62</v>
      </c>
      <c r="G356" s="20">
        <v>5746.0</v>
      </c>
      <c r="H356" s="20">
        <v>4542.0</v>
      </c>
      <c r="I356" s="18">
        <v>-20.95</v>
      </c>
    </row>
    <row r="357">
      <c r="A357" s="7" t="s">
        <v>1186</v>
      </c>
      <c r="B357" s="10"/>
      <c r="C357" s="12">
        <v>24.24</v>
      </c>
      <c r="D357" s="14">
        <v>98404.0</v>
      </c>
      <c r="E357" s="14">
        <v>57478.0</v>
      </c>
      <c r="F357" s="12">
        <v>-41.59</v>
      </c>
      <c r="G357" s="14">
        <v>2716.0</v>
      </c>
      <c r="H357" s="14">
        <v>1393.0</v>
      </c>
      <c r="I357" s="12">
        <v>-48.71</v>
      </c>
    </row>
    <row r="358">
      <c r="A358" s="7" t="s">
        <v>1191</v>
      </c>
      <c r="B358" s="24"/>
      <c r="C358" s="25">
        <v>57.12</v>
      </c>
      <c r="D358" s="26"/>
      <c r="E358" s="27">
        <v>2591.0</v>
      </c>
      <c r="F358" s="26"/>
      <c r="G358" s="26"/>
      <c r="H358" s="25">
        <v>148.0</v>
      </c>
      <c r="I358" s="26"/>
    </row>
    <row r="359">
      <c r="A359" s="7" t="s">
        <v>1192</v>
      </c>
      <c r="B359" s="10"/>
      <c r="C359" s="12">
        <v>6.61</v>
      </c>
      <c r="D359" s="14">
        <v>123800.0</v>
      </c>
      <c r="E359" s="14">
        <v>103036.0</v>
      </c>
      <c r="F359" s="12">
        <v>-16.77</v>
      </c>
      <c r="G359" s="14">
        <v>1179.0</v>
      </c>
      <c r="H359" s="12">
        <v>681.0</v>
      </c>
      <c r="I359" s="12">
        <v>-42.24</v>
      </c>
    </row>
    <row r="360">
      <c r="A360" s="7" t="s">
        <v>1197</v>
      </c>
      <c r="B360" s="16"/>
      <c r="C360" s="18">
        <v>131.55</v>
      </c>
      <c r="D360" s="20">
        <v>78541.0</v>
      </c>
      <c r="E360" s="20">
        <v>70614.0</v>
      </c>
      <c r="F360" s="18">
        <v>-10.09</v>
      </c>
      <c r="G360" s="20">
        <v>8648.0</v>
      </c>
      <c r="H360" s="20">
        <v>9289.0</v>
      </c>
      <c r="I360" s="18">
        <v>7.41</v>
      </c>
    </row>
    <row r="361">
      <c r="A361" s="7" t="s">
        <v>1108</v>
      </c>
      <c r="B361" s="24"/>
      <c r="C361" s="25">
        <v>53.36</v>
      </c>
      <c r="D361" s="26"/>
      <c r="E361" s="27">
        <v>3748.0</v>
      </c>
      <c r="F361" s="26"/>
      <c r="G361" s="26"/>
      <c r="H361" s="25">
        <v>200.0</v>
      </c>
      <c r="I361" s="26"/>
    </row>
    <row r="362">
      <c r="A362" s="7" t="s">
        <v>63</v>
      </c>
      <c r="B362" s="16"/>
      <c r="C362" s="18">
        <v>47.28</v>
      </c>
      <c r="D362" s="20">
        <v>156317.0</v>
      </c>
      <c r="E362" s="20">
        <v>177797.0</v>
      </c>
      <c r="F362" s="18">
        <v>13.74</v>
      </c>
      <c r="G362" s="20">
        <v>7558.0</v>
      </c>
      <c r="H362" s="20">
        <v>8406.0</v>
      </c>
      <c r="I362" s="18">
        <v>11.22</v>
      </c>
    </row>
    <row r="363">
      <c r="A363" s="7" t="s">
        <v>1208</v>
      </c>
      <c r="B363" s="10"/>
      <c r="C363" s="12">
        <v>240.53</v>
      </c>
      <c r="D363" s="14">
        <v>71466.0</v>
      </c>
      <c r="E363" s="14">
        <v>64936.0</v>
      </c>
      <c r="F363" s="12">
        <v>-9.14</v>
      </c>
      <c r="G363" s="14">
        <v>15392.0</v>
      </c>
      <c r="H363" s="14">
        <v>15619.0</v>
      </c>
      <c r="I363" s="12">
        <v>1.47</v>
      </c>
    </row>
    <row r="364">
      <c r="A364" s="7" t="s">
        <v>1132</v>
      </c>
      <c r="B364" s="16"/>
      <c r="C364" s="18">
        <v>5.55</v>
      </c>
      <c r="D364" s="20">
        <v>82745.0</v>
      </c>
      <c r="E364" s="20">
        <v>64917.0</v>
      </c>
      <c r="F364" s="18">
        <v>-21.55</v>
      </c>
      <c r="G364" s="18">
        <v>269.0</v>
      </c>
      <c r="H364" s="18">
        <v>360.0</v>
      </c>
      <c r="I364" s="18">
        <v>33.83</v>
      </c>
    </row>
    <row r="365">
      <c r="A365" s="7" t="s">
        <v>1134</v>
      </c>
      <c r="B365" s="10"/>
      <c r="C365" s="12">
        <v>13.97</v>
      </c>
      <c r="D365" s="14">
        <v>175000.0</v>
      </c>
      <c r="E365" s="14">
        <v>116666.0</v>
      </c>
      <c r="F365" s="12">
        <v>-33.33</v>
      </c>
      <c r="G365" s="14">
        <v>2940.0</v>
      </c>
      <c r="H365" s="14">
        <v>1630.0</v>
      </c>
      <c r="I365" s="12">
        <v>-44.56</v>
      </c>
    </row>
    <row r="366">
      <c r="A366" s="7" t="s">
        <v>1213</v>
      </c>
      <c r="B366" s="24"/>
      <c r="C366" s="25">
        <v>73.71</v>
      </c>
      <c r="D366" s="26"/>
      <c r="E366" s="27">
        <v>8357.0</v>
      </c>
      <c r="F366" s="26"/>
      <c r="G366" s="26"/>
      <c r="H366" s="25">
        <v>616.0</v>
      </c>
      <c r="I366" s="26"/>
    </row>
    <row r="367">
      <c r="A367" s="7" t="s">
        <v>1142</v>
      </c>
      <c r="B367" s="10"/>
      <c r="C367" s="12">
        <v>144.93</v>
      </c>
      <c r="D367" s="14">
        <v>28117.0</v>
      </c>
      <c r="E367" s="14">
        <v>25378.0</v>
      </c>
      <c r="F367" s="12">
        <v>-9.74</v>
      </c>
      <c r="G367" s="14">
        <v>4052.0</v>
      </c>
      <c r="H367" s="14">
        <v>3678.0</v>
      </c>
      <c r="I367" s="12">
        <v>-9.23</v>
      </c>
    </row>
    <row r="368">
      <c r="A368" s="7" t="s">
        <v>1223</v>
      </c>
      <c r="B368" s="16"/>
      <c r="C368" s="18">
        <v>69.44</v>
      </c>
      <c r="D368" s="20">
        <v>48332.0</v>
      </c>
      <c r="E368" s="20">
        <v>47952.0</v>
      </c>
      <c r="F368" s="18">
        <v>-0.79</v>
      </c>
      <c r="G368" s="20">
        <v>4065.0</v>
      </c>
      <c r="H368" s="20">
        <v>3330.0</v>
      </c>
      <c r="I368" s="18">
        <v>-18.08</v>
      </c>
    </row>
    <row r="369">
      <c r="A369" s="7" t="s">
        <v>1227</v>
      </c>
      <c r="B369" s="24"/>
      <c r="C369" s="25">
        <v>68.03</v>
      </c>
      <c r="D369" s="26"/>
      <c r="E369" s="27">
        <v>5468.0</v>
      </c>
      <c r="F369" s="26"/>
      <c r="G369" s="26"/>
      <c r="H369" s="25">
        <v>372.0</v>
      </c>
      <c r="I369" s="26"/>
    </row>
    <row r="370">
      <c r="A370" s="7" t="s">
        <v>1144</v>
      </c>
      <c r="B370" s="16"/>
      <c r="C370" s="18">
        <v>70.07</v>
      </c>
      <c r="D370" s="20">
        <v>153931.0</v>
      </c>
      <c r="E370" s="20">
        <v>174595.0</v>
      </c>
      <c r="F370" s="18">
        <v>13.42</v>
      </c>
      <c r="G370" s="20">
        <v>10118.0</v>
      </c>
      <c r="H370" s="20">
        <v>12234.0</v>
      </c>
      <c r="I370" s="18">
        <v>20.91</v>
      </c>
    </row>
    <row r="371">
      <c r="A371" s="7" t="s">
        <v>1146</v>
      </c>
      <c r="B371" s="24"/>
      <c r="C371" s="25">
        <v>18.84</v>
      </c>
      <c r="D371" s="26"/>
      <c r="E371" s="27">
        <v>4459.0</v>
      </c>
      <c r="F371" s="26"/>
      <c r="G371" s="26"/>
      <c r="H371" s="25">
        <v>84.0</v>
      </c>
      <c r="I371" s="26"/>
    </row>
    <row r="372">
      <c r="A372" s="7" t="s">
        <v>1149</v>
      </c>
      <c r="B372" s="16"/>
      <c r="C372" s="18">
        <v>44.39</v>
      </c>
      <c r="D372" s="20">
        <v>26402.0</v>
      </c>
      <c r="E372" s="20">
        <v>17618.0</v>
      </c>
      <c r="F372" s="18">
        <v>-33.27</v>
      </c>
      <c r="G372" s="20">
        <v>1322.0</v>
      </c>
      <c r="H372" s="18">
        <v>782.0</v>
      </c>
      <c r="I372" s="18">
        <v>-40.85</v>
      </c>
    </row>
    <row r="373">
      <c r="A373" s="7" t="s">
        <v>1150</v>
      </c>
      <c r="B373" s="24"/>
      <c r="C373" s="25">
        <v>71.01</v>
      </c>
      <c r="D373" s="26"/>
      <c r="E373" s="27">
        <v>3450.0</v>
      </c>
      <c r="F373" s="26"/>
      <c r="G373" s="26"/>
      <c r="H373" s="25">
        <v>245.0</v>
      </c>
      <c r="I373" s="26"/>
    </row>
    <row r="374">
      <c r="A374" s="7" t="s">
        <v>1152</v>
      </c>
      <c r="B374" s="16"/>
      <c r="C374" s="18">
        <v>44.86</v>
      </c>
      <c r="D374" s="20">
        <v>2333.0</v>
      </c>
      <c r="E374" s="20">
        <v>6286.0</v>
      </c>
      <c r="F374" s="18">
        <v>169.44</v>
      </c>
      <c r="G374" s="18">
        <v>159.0</v>
      </c>
      <c r="H374" s="18">
        <v>282.0</v>
      </c>
      <c r="I374" s="18">
        <v>77.36</v>
      </c>
    </row>
    <row r="375">
      <c r="A375" s="7" t="s">
        <v>1240</v>
      </c>
      <c r="B375" s="24"/>
      <c r="C375" s="25">
        <v>35.97</v>
      </c>
      <c r="D375" s="26"/>
      <c r="E375" s="27">
        <v>1251.0</v>
      </c>
      <c r="F375" s="26"/>
      <c r="G375" s="26"/>
      <c r="H375" s="25">
        <v>45.0</v>
      </c>
      <c r="I375" s="26"/>
    </row>
    <row r="376">
      <c r="A376" s="7" t="s">
        <v>1159</v>
      </c>
      <c r="B376" s="16"/>
      <c r="C376" s="18">
        <v>51.48</v>
      </c>
      <c r="D376" s="20">
        <v>3878.0</v>
      </c>
      <c r="E376" s="20">
        <v>3846.0</v>
      </c>
      <c r="F376" s="18">
        <v>-0.83</v>
      </c>
      <c r="G376" s="18">
        <v>179.0</v>
      </c>
      <c r="H376" s="18">
        <v>198.0</v>
      </c>
      <c r="I376" s="18">
        <v>10.61</v>
      </c>
    </row>
    <row r="377">
      <c r="A377" s="7" t="s">
        <v>1242</v>
      </c>
      <c r="B377" s="10"/>
      <c r="C377" s="12">
        <v>47.15</v>
      </c>
      <c r="D377" s="14">
        <v>240608.0</v>
      </c>
      <c r="E377" s="14">
        <v>191950.0</v>
      </c>
      <c r="F377" s="12">
        <v>-20.22</v>
      </c>
      <c r="G377" s="14">
        <v>13871.0</v>
      </c>
      <c r="H377" s="14">
        <v>9050.0</v>
      </c>
      <c r="I377" s="12">
        <v>-34.76</v>
      </c>
    </row>
    <row r="378">
      <c r="A378" s="7" t="s">
        <v>1164</v>
      </c>
      <c r="B378" s="24"/>
      <c r="C378" s="25">
        <v>36.22</v>
      </c>
      <c r="D378" s="26"/>
      <c r="E378" s="27">
        <v>93437.0</v>
      </c>
      <c r="F378" s="26"/>
      <c r="G378" s="26"/>
      <c r="H378" s="27">
        <v>3384.0</v>
      </c>
      <c r="I378" s="26"/>
    </row>
    <row r="379">
      <c r="A379" s="7" t="s">
        <v>1165</v>
      </c>
      <c r="B379" s="24"/>
      <c r="C379" s="25">
        <v>70.74</v>
      </c>
      <c r="D379" s="26"/>
      <c r="E379" s="27">
        <v>3407.0</v>
      </c>
      <c r="F379" s="26"/>
      <c r="G379" s="26"/>
      <c r="H379" s="25">
        <v>241.0</v>
      </c>
      <c r="I379" s="26"/>
    </row>
    <row r="380">
      <c r="A380" s="7" t="s">
        <v>1166</v>
      </c>
      <c r="B380" s="16"/>
      <c r="C380" s="18">
        <v>88.81</v>
      </c>
      <c r="D380" s="20">
        <v>69986.0</v>
      </c>
      <c r="E380" s="20">
        <v>54260.0</v>
      </c>
      <c r="F380" s="18">
        <v>-22.47</v>
      </c>
      <c r="G380" s="20">
        <v>6104.0</v>
      </c>
      <c r="H380" s="20">
        <v>4819.0</v>
      </c>
      <c r="I380" s="18">
        <v>-21.05</v>
      </c>
    </row>
    <row r="381">
      <c r="A381" s="7" t="s">
        <v>1171</v>
      </c>
      <c r="B381" s="24"/>
      <c r="C381" s="25">
        <v>56.29</v>
      </c>
      <c r="D381" s="26"/>
      <c r="E381" s="27">
        <v>7461.0</v>
      </c>
      <c r="F381" s="26"/>
      <c r="G381" s="26"/>
      <c r="H381" s="25">
        <v>420.0</v>
      </c>
      <c r="I381" s="26"/>
    </row>
    <row r="382">
      <c r="A382" s="7" t="s">
        <v>1255</v>
      </c>
      <c r="B382" s="24"/>
      <c r="C382" s="25">
        <v>199.62</v>
      </c>
      <c r="D382" s="26"/>
      <c r="E382" s="27">
        <v>2094.0</v>
      </c>
      <c r="F382" s="26"/>
      <c r="G382" s="26"/>
      <c r="H382" s="25">
        <v>418.0</v>
      </c>
      <c r="I382" s="26"/>
    </row>
    <row r="383">
      <c r="A383" s="7" t="s">
        <v>1181</v>
      </c>
      <c r="B383" s="10"/>
      <c r="C383" s="12">
        <v>121.04</v>
      </c>
      <c r="D383" s="12">
        <v>610.0</v>
      </c>
      <c r="E383" s="12">
        <v>694.0</v>
      </c>
      <c r="F383" s="12">
        <v>13.77</v>
      </c>
      <c r="G383" s="12">
        <v>70.0</v>
      </c>
      <c r="H383" s="12">
        <v>84.0</v>
      </c>
      <c r="I383" s="12">
        <v>20.0</v>
      </c>
    </row>
    <row r="384">
      <c r="A384" s="7" t="s">
        <v>1183</v>
      </c>
      <c r="B384" s="24"/>
      <c r="C384" s="25">
        <v>73.12</v>
      </c>
      <c r="D384" s="26"/>
      <c r="E384" s="27">
        <v>1778.0</v>
      </c>
      <c r="F384" s="26"/>
      <c r="G384" s="26"/>
      <c r="H384" s="25">
        <v>130.0</v>
      </c>
      <c r="I384" s="26"/>
    </row>
    <row r="385">
      <c r="A385" s="7" t="s">
        <v>117</v>
      </c>
      <c r="B385" s="10"/>
      <c r="C385" s="12">
        <v>64.5</v>
      </c>
      <c r="D385" s="14">
        <v>60000.0</v>
      </c>
      <c r="E385" s="14">
        <v>59273.0</v>
      </c>
      <c r="F385" s="12">
        <v>-1.21</v>
      </c>
      <c r="G385" s="14">
        <v>3808.0</v>
      </c>
      <c r="H385" s="14">
        <v>3823.0</v>
      </c>
      <c r="I385" s="12">
        <v>0.39</v>
      </c>
    </row>
    <row r="386">
      <c r="A386" s="7" t="s">
        <v>1189</v>
      </c>
      <c r="B386" s="24"/>
      <c r="C386" s="25">
        <v>144.36</v>
      </c>
      <c r="D386" s="26"/>
      <c r="E386" s="27">
        <v>3512.0</v>
      </c>
      <c r="F386" s="26"/>
      <c r="G386" s="26"/>
      <c r="H386" s="25">
        <v>507.0</v>
      </c>
      <c r="I386" s="26"/>
    </row>
    <row r="387">
      <c r="A387" s="7" t="s">
        <v>1273</v>
      </c>
      <c r="B387" s="24"/>
      <c r="C387" s="25">
        <v>70.67</v>
      </c>
      <c r="D387" s="26"/>
      <c r="E387" s="27">
        <v>2179.0</v>
      </c>
      <c r="F387" s="26"/>
      <c r="G387" s="26"/>
      <c r="H387" s="25">
        <v>154.0</v>
      </c>
      <c r="I387" s="26"/>
    </row>
    <row r="388">
      <c r="A388" s="7" t="s">
        <v>1274</v>
      </c>
      <c r="B388" s="16"/>
      <c r="C388" s="18">
        <v>84.89</v>
      </c>
      <c r="D388" s="18">
        <v>809.0</v>
      </c>
      <c r="E388" s="18">
        <v>801.0</v>
      </c>
      <c r="F388" s="18">
        <v>-0.99</v>
      </c>
      <c r="G388" s="18">
        <v>68.0</v>
      </c>
      <c r="H388" s="18">
        <v>68.0</v>
      </c>
      <c r="I388" s="18">
        <v>0.0</v>
      </c>
    </row>
    <row r="389">
      <c r="A389" s="7" t="s">
        <v>1201</v>
      </c>
      <c r="B389" s="10"/>
      <c r="C389" s="12">
        <v>73.55</v>
      </c>
      <c r="D389" s="14">
        <v>35000.0</v>
      </c>
      <c r="E389" s="14">
        <v>31503.0</v>
      </c>
      <c r="F389" s="12">
        <v>-9.99</v>
      </c>
      <c r="G389" s="14">
        <v>2562.0</v>
      </c>
      <c r="H389" s="14">
        <v>2317.0</v>
      </c>
      <c r="I389" s="12">
        <v>-9.56</v>
      </c>
    </row>
    <row r="390">
      <c r="A390" s="7" t="s">
        <v>1203</v>
      </c>
      <c r="B390" s="16"/>
      <c r="C390" s="18">
        <v>116.73</v>
      </c>
      <c r="D390" s="20">
        <v>1722.0</v>
      </c>
      <c r="E390" s="20">
        <v>1739.0</v>
      </c>
      <c r="F390" s="18">
        <v>0.99</v>
      </c>
      <c r="G390" s="18">
        <v>187.0</v>
      </c>
      <c r="H390" s="18">
        <v>203.0</v>
      </c>
      <c r="I390" s="18">
        <v>8.56</v>
      </c>
    </row>
    <row r="391">
      <c r="A391" s="7" t="s">
        <v>121</v>
      </c>
      <c r="B391" s="10"/>
      <c r="C391" s="12">
        <v>30.97</v>
      </c>
      <c r="D391" s="14">
        <v>3080.0</v>
      </c>
      <c r="E391" s="14">
        <v>3067.0</v>
      </c>
      <c r="F391" s="12">
        <v>-0.42</v>
      </c>
      <c r="G391" s="12">
        <v>117.0</v>
      </c>
      <c r="H391" s="12">
        <v>95.0</v>
      </c>
      <c r="I391" s="12">
        <v>-18.8</v>
      </c>
    </row>
    <row r="392">
      <c r="A392" s="7" t="s">
        <v>1211</v>
      </c>
      <c r="B392" s="24"/>
      <c r="C392" s="25">
        <v>86.89</v>
      </c>
      <c r="D392" s="26"/>
      <c r="E392" s="27">
        <v>1220.0</v>
      </c>
      <c r="F392" s="26"/>
      <c r="G392" s="26"/>
      <c r="H392" s="25">
        <v>106.0</v>
      </c>
      <c r="I392" s="26"/>
    </row>
    <row r="393">
      <c r="A393" s="7" t="s">
        <v>1215</v>
      </c>
      <c r="B393" s="10"/>
      <c r="C393" s="12">
        <v>103.0</v>
      </c>
      <c r="D393" s="14">
        <v>100391.0</v>
      </c>
      <c r="E393" s="14">
        <v>65294.0</v>
      </c>
      <c r="F393" s="12">
        <v>-34.96</v>
      </c>
      <c r="G393" s="14">
        <v>8061.0</v>
      </c>
      <c r="H393" s="14">
        <v>6725.0</v>
      </c>
      <c r="I393" s="12">
        <v>-16.57</v>
      </c>
    </row>
    <row r="394">
      <c r="A394" s="7" t="s">
        <v>1217</v>
      </c>
      <c r="B394" s="24"/>
      <c r="C394" s="25">
        <v>114.95</v>
      </c>
      <c r="D394" s="26"/>
      <c r="E394" s="27">
        <v>5411.0</v>
      </c>
      <c r="F394" s="26"/>
      <c r="G394" s="26"/>
      <c r="H394" s="25">
        <v>622.0</v>
      </c>
      <c r="I394" s="26"/>
    </row>
    <row r="395">
      <c r="A395" s="7" t="s">
        <v>1219</v>
      </c>
      <c r="B395" s="24"/>
      <c r="C395" s="25">
        <v>209.23</v>
      </c>
      <c r="D395" s="26"/>
      <c r="E395" s="27">
        <v>1539.0</v>
      </c>
      <c r="F395" s="26"/>
      <c r="G395" s="26"/>
      <c r="H395" s="25">
        <v>322.0</v>
      </c>
      <c r="I395" s="26"/>
    </row>
    <row r="396">
      <c r="A396" s="7" t="s">
        <v>1222</v>
      </c>
      <c r="B396" s="24"/>
      <c r="C396" s="25">
        <v>101.07</v>
      </c>
      <c r="D396" s="26"/>
      <c r="E396" s="27">
        <v>6263.0</v>
      </c>
      <c r="F396" s="26"/>
      <c r="G396" s="26"/>
      <c r="H396" s="25">
        <v>633.0</v>
      </c>
      <c r="I396" s="26"/>
    </row>
    <row r="397">
      <c r="A397" s="7" t="s">
        <v>1229</v>
      </c>
      <c r="B397" s="24"/>
      <c r="C397" s="25">
        <v>39.03</v>
      </c>
      <c r="D397" s="26"/>
      <c r="E397" s="27">
        <v>2690.0</v>
      </c>
      <c r="F397" s="26"/>
      <c r="G397" s="26"/>
      <c r="H397" s="25">
        <v>105.0</v>
      </c>
      <c r="I397" s="26"/>
    </row>
    <row r="398">
      <c r="A398" s="7" t="s">
        <v>1231</v>
      </c>
      <c r="B398" s="16"/>
      <c r="C398" s="18">
        <v>154.67</v>
      </c>
      <c r="D398" s="20">
        <v>62349.0</v>
      </c>
      <c r="E398" s="20">
        <v>56390.0</v>
      </c>
      <c r="F398" s="18">
        <v>-9.56</v>
      </c>
      <c r="G398" s="20">
        <v>8712.0</v>
      </c>
      <c r="H398" s="20">
        <v>8722.0</v>
      </c>
      <c r="I398" s="18">
        <v>0.11</v>
      </c>
    </row>
    <row r="399">
      <c r="A399" s="7" t="s">
        <v>1298</v>
      </c>
      <c r="B399" s="24"/>
      <c r="C399" s="25">
        <v>172.74</v>
      </c>
      <c r="D399" s="26"/>
      <c r="E399" s="27">
        <v>2304.0</v>
      </c>
      <c r="F399" s="26"/>
      <c r="G399" s="26"/>
      <c r="H399" s="25">
        <v>398.0</v>
      </c>
      <c r="I399" s="26"/>
    </row>
    <row r="400">
      <c r="A400" s="7" t="s">
        <v>65</v>
      </c>
      <c r="B400" s="24"/>
      <c r="C400" s="25">
        <v>73.62</v>
      </c>
      <c r="D400" s="26"/>
      <c r="E400" s="27">
        <v>74168.0</v>
      </c>
      <c r="F400" s="26"/>
      <c r="G400" s="26"/>
      <c r="H400" s="27">
        <v>5460.0</v>
      </c>
      <c r="I400" s="26"/>
    </row>
    <row r="401">
      <c r="A401" s="7" t="s">
        <v>1235</v>
      </c>
      <c r="B401" s="10"/>
      <c r="C401" s="12">
        <v>38.85</v>
      </c>
      <c r="D401" s="14">
        <v>100068.0</v>
      </c>
      <c r="E401" s="14">
        <v>66672.0</v>
      </c>
      <c r="F401" s="12">
        <v>-33.37</v>
      </c>
      <c r="G401" s="14">
        <v>3437.0</v>
      </c>
      <c r="H401" s="14">
        <v>2590.0</v>
      </c>
      <c r="I401" s="12">
        <v>-24.64</v>
      </c>
    </row>
    <row r="402">
      <c r="A402" s="7" t="s">
        <v>1236</v>
      </c>
      <c r="B402" s="16"/>
      <c r="C402" s="18">
        <v>64.0</v>
      </c>
      <c r="D402" s="18">
        <v>0.0</v>
      </c>
      <c r="E402" s="20">
        <v>27123.0</v>
      </c>
      <c r="F402" s="35"/>
      <c r="G402" s="18">
        <v>0.0</v>
      </c>
      <c r="H402" s="20">
        <v>1736.0</v>
      </c>
      <c r="I402" s="35"/>
    </row>
    <row r="403">
      <c r="A403" s="7" t="s">
        <v>1239</v>
      </c>
      <c r="B403" s="10"/>
      <c r="C403" s="12">
        <v>59.35</v>
      </c>
      <c r="D403" s="14">
        <v>45576.0</v>
      </c>
      <c r="E403" s="14">
        <v>28778.0</v>
      </c>
      <c r="F403" s="12">
        <v>-36.86</v>
      </c>
      <c r="G403" s="14">
        <v>2361.0</v>
      </c>
      <c r="H403" s="14">
        <v>1708.0</v>
      </c>
      <c r="I403" s="12">
        <v>-27.66</v>
      </c>
    </row>
    <row r="404">
      <c r="A404" s="7" t="s">
        <v>1241</v>
      </c>
      <c r="B404" s="24"/>
      <c r="C404" s="25">
        <v>66.58</v>
      </c>
      <c r="D404" s="26"/>
      <c r="E404" s="27">
        <v>2433.0</v>
      </c>
      <c r="F404" s="26"/>
      <c r="G404" s="26"/>
      <c r="H404" s="25">
        <v>162.0</v>
      </c>
      <c r="I404" s="26"/>
    </row>
    <row r="405">
      <c r="A405" s="7" t="s">
        <v>1245</v>
      </c>
      <c r="B405" s="10"/>
      <c r="C405" s="12">
        <v>36.85</v>
      </c>
      <c r="D405" s="14">
        <v>36073.0</v>
      </c>
      <c r="E405" s="14">
        <v>29852.0</v>
      </c>
      <c r="F405" s="12">
        <v>-17.25</v>
      </c>
      <c r="G405" s="14">
        <v>1503.0</v>
      </c>
      <c r="H405" s="14">
        <v>1100.0</v>
      </c>
      <c r="I405" s="12">
        <v>-26.81</v>
      </c>
    </row>
    <row r="406">
      <c r="A406" s="7" t="s">
        <v>66</v>
      </c>
      <c r="B406" s="16"/>
      <c r="C406" s="18">
        <v>29.93</v>
      </c>
      <c r="D406" s="20">
        <v>346138.0</v>
      </c>
      <c r="E406" s="20">
        <v>219626.0</v>
      </c>
      <c r="F406" s="18">
        <v>-36.55</v>
      </c>
      <c r="G406" s="20">
        <v>10945.0</v>
      </c>
      <c r="H406" s="20">
        <v>6573.0</v>
      </c>
      <c r="I406" s="18">
        <v>-39.95</v>
      </c>
    </row>
    <row r="407">
      <c r="A407" s="7" t="s">
        <v>1253</v>
      </c>
      <c r="B407" s="24"/>
      <c r="C407" s="25">
        <v>221.99</v>
      </c>
      <c r="D407" s="26"/>
      <c r="E407" s="25">
        <v>473.0</v>
      </c>
      <c r="F407" s="26"/>
      <c r="G407" s="26"/>
      <c r="H407" s="25">
        <v>105.0</v>
      </c>
      <c r="I407" s="26"/>
    </row>
    <row r="408">
      <c r="A408" s="7" t="s">
        <v>1323</v>
      </c>
      <c r="B408" s="24"/>
      <c r="C408" s="25">
        <v>69.41</v>
      </c>
      <c r="D408" s="26"/>
      <c r="E408" s="27">
        <v>1311.0</v>
      </c>
      <c r="F408" s="26"/>
      <c r="G408" s="26"/>
      <c r="H408" s="25">
        <v>91.0</v>
      </c>
      <c r="I408" s="26"/>
    </row>
    <row r="409">
      <c r="A409" s="7" t="s">
        <v>1325</v>
      </c>
      <c r="B409" s="10"/>
      <c r="C409" s="12">
        <v>376.24</v>
      </c>
      <c r="D409" s="12">
        <v>0.0</v>
      </c>
      <c r="E409" s="14">
        <v>1111.0</v>
      </c>
      <c r="F409" s="36"/>
      <c r="G409" s="12">
        <v>0.0</v>
      </c>
      <c r="H409" s="12">
        <v>418.0</v>
      </c>
      <c r="I409" s="36"/>
    </row>
    <row r="410">
      <c r="A410" s="7" t="s">
        <v>1330</v>
      </c>
      <c r="B410" s="24"/>
      <c r="C410" s="25">
        <v>17.29</v>
      </c>
      <c r="D410" s="26"/>
      <c r="E410" s="27">
        <v>13653.0</v>
      </c>
      <c r="F410" s="26"/>
      <c r="G410" s="26"/>
      <c r="H410" s="25">
        <v>236.0</v>
      </c>
      <c r="I410" s="26"/>
    </row>
    <row r="411">
      <c r="A411" s="7" t="s">
        <v>1337</v>
      </c>
      <c r="B411" s="24"/>
      <c r="C411" s="25">
        <v>55.49</v>
      </c>
      <c r="D411" s="26"/>
      <c r="E411" s="27">
        <v>1676.0</v>
      </c>
      <c r="F411" s="26"/>
      <c r="G411" s="26"/>
      <c r="H411" s="25">
        <v>93.0</v>
      </c>
      <c r="I411" s="26"/>
    </row>
    <row r="412">
      <c r="A412" s="7" t="s">
        <v>1339</v>
      </c>
      <c r="B412" s="24"/>
      <c r="C412" s="25">
        <v>120.23</v>
      </c>
      <c r="D412" s="26"/>
      <c r="E412" s="27">
        <v>3011.0</v>
      </c>
      <c r="F412" s="26"/>
      <c r="G412" s="26"/>
      <c r="H412" s="25">
        <v>362.0</v>
      </c>
      <c r="I412" s="26"/>
    </row>
    <row r="413">
      <c r="A413" s="7" t="s">
        <v>1341</v>
      </c>
      <c r="B413" s="24"/>
      <c r="C413" s="25">
        <v>89.48</v>
      </c>
      <c r="D413" s="26"/>
      <c r="E413" s="27">
        <v>1531.0</v>
      </c>
      <c r="F413" s="26"/>
      <c r="G413" s="26"/>
      <c r="H413" s="25">
        <v>137.0</v>
      </c>
      <c r="I413" s="26"/>
    </row>
    <row r="414">
      <c r="A414" s="7" t="s">
        <v>1266</v>
      </c>
      <c r="B414" s="24"/>
      <c r="C414" s="25">
        <v>84.51</v>
      </c>
      <c r="D414" s="26"/>
      <c r="E414" s="27">
        <v>1905.0</v>
      </c>
      <c r="F414" s="26"/>
      <c r="G414" s="26"/>
      <c r="H414" s="25">
        <v>161.0</v>
      </c>
      <c r="I414" s="26"/>
    </row>
    <row r="415">
      <c r="A415" s="7" t="s">
        <v>1357</v>
      </c>
      <c r="B415" s="24"/>
      <c r="C415" s="25">
        <v>196.63</v>
      </c>
      <c r="D415" s="26"/>
      <c r="E415" s="27">
        <v>1663.0</v>
      </c>
      <c r="F415" s="26"/>
      <c r="G415" s="26"/>
      <c r="H415" s="25">
        <v>327.0</v>
      </c>
      <c r="I415" s="26"/>
    </row>
    <row r="416">
      <c r="A416" s="7" t="s">
        <v>1360</v>
      </c>
      <c r="B416" s="24"/>
      <c r="C416" s="25">
        <v>259.34</v>
      </c>
      <c r="D416" s="26"/>
      <c r="E416" s="27">
        <v>1338.0</v>
      </c>
      <c r="F416" s="26"/>
      <c r="G416" s="26"/>
      <c r="H416" s="25">
        <v>347.0</v>
      </c>
      <c r="I416" s="26"/>
    </row>
    <row r="417">
      <c r="A417" s="7" t="s">
        <v>1362</v>
      </c>
      <c r="B417" s="10"/>
      <c r="C417" s="12">
        <v>80.25</v>
      </c>
      <c r="D417" s="14">
        <v>185835.0</v>
      </c>
      <c r="E417" s="14">
        <v>167267.0</v>
      </c>
      <c r="F417" s="12">
        <v>-9.99</v>
      </c>
      <c r="G417" s="14">
        <v>11999.0</v>
      </c>
      <c r="H417" s="14">
        <v>13423.0</v>
      </c>
      <c r="I417" s="12">
        <v>11.87</v>
      </c>
    </row>
    <row r="418">
      <c r="A418" s="7" t="s">
        <v>1365</v>
      </c>
      <c r="B418" s="24"/>
      <c r="C418" s="25">
        <v>17.07</v>
      </c>
      <c r="D418" s="26"/>
      <c r="E418" s="27">
        <v>3046.0</v>
      </c>
      <c r="F418" s="26"/>
      <c r="G418" s="26"/>
      <c r="H418" s="25">
        <v>52.0</v>
      </c>
      <c r="I418" s="26"/>
    </row>
    <row r="419">
      <c r="A419" s="7" t="s">
        <v>1271</v>
      </c>
      <c r="B419" s="24"/>
      <c r="C419" s="25">
        <v>67.46</v>
      </c>
      <c r="D419" s="26"/>
      <c r="E419" s="27">
        <v>3202.0</v>
      </c>
      <c r="F419" s="26"/>
      <c r="G419" s="26"/>
      <c r="H419" s="25">
        <v>216.0</v>
      </c>
      <c r="I419" s="26"/>
    </row>
    <row r="420">
      <c r="A420" s="7" t="s">
        <v>1371</v>
      </c>
      <c r="B420" s="24"/>
      <c r="C420" s="25">
        <v>187.95</v>
      </c>
      <c r="D420" s="26"/>
      <c r="E420" s="27">
        <v>4416.0</v>
      </c>
      <c r="F420" s="26"/>
      <c r="G420" s="26"/>
      <c r="H420" s="25">
        <v>830.0</v>
      </c>
      <c r="I420" s="26"/>
    </row>
    <row r="421">
      <c r="A421" s="7" t="s">
        <v>1281</v>
      </c>
      <c r="B421" s="24"/>
      <c r="C421" s="25">
        <v>163.19</v>
      </c>
      <c r="D421" s="26"/>
      <c r="E421" s="25">
        <v>815.0</v>
      </c>
      <c r="F421" s="26"/>
      <c r="G421" s="26"/>
      <c r="H421" s="25">
        <v>133.0</v>
      </c>
      <c r="I421" s="26"/>
    </row>
    <row r="422">
      <c r="A422" s="7" t="s">
        <v>1389</v>
      </c>
      <c r="B422" s="16"/>
      <c r="C422" s="18">
        <v>39.52</v>
      </c>
      <c r="D422" s="20">
        <v>1004.0</v>
      </c>
      <c r="E422" s="20">
        <v>1088.0</v>
      </c>
      <c r="F422" s="18">
        <v>8.37</v>
      </c>
      <c r="G422" s="18">
        <v>48.0</v>
      </c>
      <c r="H422" s="18">
        <v>43.0</v>
      </c>
      <c r="I422" s="18">
        <v>-10.42</v>
      </c>
    </row>
    <row r="423">
      <c r="A423" s="7" t="s">
        <v>1392</v>
      </c>
      <c r="B423" s="24"/>
      <c r="C423" s="25">
        <v>51.37</v>
      </c>
      <c r="D423" s="26"/>
      <c r="E423" s="27">
        <v>13957.0</v>
      </c>
      <c r="F423" s="26"/>
      <c r="G423" s="26"/>
      <c r="H423" s="25">
        <v>717.0</v>
      </c>
      <c r="I423" s="26"/>
    </row>
    <row r="424">
      <c r="A424" s="7" t="s">
        <v>1286</v>
      </c>
      <c r="B424" s="16"/>
      <c r="C424" s="18">
        <v>49.3</v>
      </c>
      <c r="D424" s="20">
        <v>2362.0</v>
      </c>
      <c r="E424" s="20">
        <v>2130.0</v>
      </c>
      <c r="F424" s="18">
        <v>-9.82</v>
      </c>
      <c r="G424" s="18">
        <v>101.0</v>
      </c>
      <c r="H424" s="18">
        <v>105.0</v>
      </c>
      <c r="I424" s="18">
        <v>3.96</v>
      </c>
    </row>
    <row r="425">
      <c r="A425" s="7" t="s">
        <v>1409</v>
      </c>
      <c r="B425" s="10"/>
      <c r="C425" s="12">
        <v>410.36</v>
      </c>
      <c r="D425" s="12">
        <v>956.0</v>
      </c>
      <c r="E425" s="12">
        <v>965.0</v>
      </c>
      <c r="F425" s="12">
        <v>0.94</v>
      </c>
      <c r="G425" s="12">
        <v>342.0</v>
      </c>
      <c r="H425" s="12">
        <v>396.0</v>
      </c>
      <c r="I425" s="12">
        <v>15.79</v>
      </c>
    </row>
    <row r="426">
      <c r="A426" s="7" t="s">
        <v>1297</v>
      </c>
      <c r="B426" s="16"/>
      <c r="C426" s="18">
        <v>233.79</v>
      </c>
      <c r="D426" s="20">
        <v>22618.0</v>
      </c>
      <c r="E426" s="20">
        <v>13144.0</v>
      </c>
      <c r="F426" s="18">
        <v>-41.89</v>
      </c>
      <c r="G426" s="20">
        <v>4232.0</v>
      </c>
      <c r="H426" s="20">
        <v>3073.0</v>
      </c>
      <c r="I426" s="18">
        <v>-27.39</v>
      </c>
    </row>
    <row r="427">
      <c r="A427" s="7" t="s">
        <v>1300</v>
      </c>
      <c r="B427" s="10"/>
      <c r="C427" s="12">
        <v>31.23</v>
      </c>
      <c r="D427" s="14">
        <v>103919.0</v>
      </c>
      <c r="E427" s="14">
        <v>60670.0</v>
      </c>
      <c r="F427" s="12">
        <v>-41.62</v>
      </c>
      <c r="G427" s="14">
        <v>3589.0</v>
      </c>
      <c r="H427" s="14">
        <v>1895.0</v>
      </c>
      <c r="I427" s="12">
        <v>-47.2</v>
      </c>
    </row>
    <row r="428">
      <c r="A428" s="7" t="s">
        <v>126</v>
      </c>
      <c r="B428" s="16"/>
      <c r="C428" s="18">
        <v>67.39</v>
      </c>
      <c r="D428" s="20">
        <v>123983.0</v>
      </c>
      <c r="E428" s="20">
        <v>129986.0</v>
      </c>
      <c r="F428" s="18">
        <v>4.84</v>
      </c>
      <c r="G428" s="20">
        <v>8649.0</v>
      </c>
      <c r="H428" s="20">
        <v>8760.0</v>
      </c>
      <c r="I428" s="18">
        <v>1.28</v>
      </c>
    </row>
    <row r="429">
      <c r="A429" s="7" t="s">
        <v>1304</v>
      </c>
      <c r="B429" s="24"/>
      <c r="C429" s="25">
        <v>101.5</v>
      </c>
      <c r="D429" s="26"/>
      <c r="E429" s="25">
        <v>601.0</v>
      </c>
      <c r="F429" s="26"/>
      <c r="G429" s="26"/>
      <c r="H429" s="25">
        <v>61.0</v>
      </c>
      <c r="I429" s="26"/>
    </row>
    <row r="430">
      <c r="A430" s="7" t="s">
        <v>67</v>
      </c>
      <c r="B430" s="16"/>
      <c r="C430" s="18">
        <v>174.3</v>
      </c>
      <c r="D430" s="20">
        <v>68426.0</v>
      </c>
      <c r="E430" s="20">
        <v>62530.0</v>
      </c>
      <c r="F430" s="18">
        <v>-8.62</v>
      </c>
      <c r="G430" s="20">
        <v>10196.0</v>
      </c>
      <c r="H430" s="20">
        <v>10899.0</v>
      </c>
      <c r="I430" s="18">
        <v>6.89</v>
      </c>
    </row>
    <row r="431">
      <c r="A431" s="7" t="s">
        <v>1420</v>
      </c>
      <c r="B431" s="10"/>
      <c r="C431" s="12">
        <v>8.76</v>
      </c>
      <c r="D431" s="14">
        <v>147072.0</v>
      </c>
      <c r="E431" s="14">
        <v>132318.0</v>
      </c>
      <c r="F431" s="12">
        <v>-10.03</v>
      </c>
      <c r="G431" s="14">
        <v>1721.0</v>
      </c>
      <c r="H431" s="14">
        <v>1159.0</v>
      </c>
      <c r="I431" s="12">
        <v>-32.66</v>
      </c>
    </row>
    <row r="432">
      <c r="A432" s="7" t="s">
        <v>1422</v>
      </c>
      <c r="B432" s="24"/>
      <c r="C432" s="25">
        <v>85.14</v>
      </c>
      <c r="D432" s="26"/>
      <c r="E432" s="27">
        <v>2126.0</v>
      </c>
      <c r="F432" s="26"/>
      <c r="G432" s="26"/>
      <c r="H432" s="25">
        <v>181.0</v>
      </c>
      <c r="I432" s="26"/>
    </row>
    <row r="433">
      <c r="A433" s="7" t="s">
        <v>128</v>
      </c>
      <c r="B433" s="10"/>
      <c r="C433" s="12">
        <v>48.01</v>
      </c>
      <c r="D433" s="14">
        <v>7549.0</v>
      </c>
      <c r="E433" s="14">
        <v>7686.0</v>
      </c>
      <c r="F433" s="12">
        <v>1.81</v>
      </c>
      <c r="G433" s="12">
        <v>371.0</v>
      </c>
      <c r="H433" s="12">
        <v>369.0</v>
      </c>
      <c r="I433" s="12">
        <v>-0.54</v>
      </c>
    </row>
    <row r="434">
      <c r="A434" s="7" t="s">
        <v>130</v>
      </c>
      <c r="B434" s="16"/>
      <c r="C434" s="18">
        <v>171.79</v>
      </c>
      <c r="D434" s="18">
        <v>0.0</v>
      </c>
      <c r="E434" s="20">
        <v>2864.0</v>
      </c>
      <c r="F434" s="35"/>
      <c r="G434" s="18">
        <v>0.0</v>
      </c>
      <c r="H434" s="18">
        <v>492.0</v>
      </c>
      <c r="I434" s="35"/>
    </row>
    <row r="435">
      <c r="A435" s="7" t="s">
        <v>1336</v>
      </c>
      <c r="B435" s="10"/>
      <c r="C435" s="12">
        <v>48.57</v>
      </c>
      <c r="D435" s="14">
        <v>46526.0</v>
      </c>
      <c r="E435" s="14">
        <v>27157.0</v>
      </c>
      <c r="F435" s="12">
        <v>-41.63</v>
      </c>
      <c r="G435" s="14">
        <v>2639.0</v>
      </c>
      <c r="H435" s="14">
        <v>1319.0</v>
      </c>
      <c r="I435" s="12">
        <v>-50.02</v>
      </c>
    </row>
    <row r="436">
      <c r="A436" s="7" t="s">
        <v>1340</v>
      </c>
      <c r="B436" s="16"/>
      <c r="C436" s="18">
        <v>6.61</v>
      </c>
      <c r="D436" s="20">
        <v>440032.0</v>
      </c>
      <c r="E436" s="20">
        <v>290647.0</v>
      </c>
      <c r="F436" s="18">
        <v>-33.95</v>
      </c>
      <c r="G436" s="20">
        <v>1984.0</v>
      </c>
      <c r="H436" s="20">
        <v>1921.0</v>
      </c>
      <c r="I436" s="18">
        <v>-3.18</v>
      </c>
    </row>
    <row r="437">
      <c r="A437" s="7" t="s">
        <v>68</v>
      </c>
      <c r="B437" s="10"/>
      <c r="C437" s="12">
        <v>67.99</v>
      </c>
      <c r="D437" s="14">
        <v>207835.0</v>
      </c>
      <c r="E437" s="14">
        <v>164094.0</v>
      </c>
      <c r="F437" s="12">
        <v>-21.05</v>
      </c>
      <c r="G437" s="14">
        <v>14885.0</v>
      </c>
      <c r="H437" s="14">
        <v>11157.0</v>
      </c>
      <c r="I437" s="12">
        <v>-25.05</v>
      </c>
    </row>
    <row r="438">
      <c r="A438" s="7" t="s">
        <v>1346</v>
      </c>
      <c r="B438" s="16"/>
      <c r="C438" s="18">
        <v>107.23</v>
      </c>
      <c r="D438" s="20">
        <v>1962.0</v>
      </c>
      <c r="E438" s="20">
        <v>1949.0</v>
      </c>
      <c r="F438" s="18">
        <v>-0.66</v>
      </c>
      <c r="G438" s="18">
        <v>224.0</v>
      </c>
      <c r="H438" s="18">
        <v>209.0</v>
      </c>
      <c r="I438" s="18">
        <v>-6.7</v>
      </c>
    </row>
    <row r="439">
      <c r="A439" s="7" t="s">
        <v>1441</v>
      </c>
      <c r="B439" s="10"/>
      <c r="C439" s="12">
        <v>15.5</v>
      </c>
      <c r="D439" s="14">
        <v>293438.0</v>
      </c>
      <c r="E439" s="14">
        <v>137273.0</v>
      </c>
      <c r="F439" s="12">
        <v>-53.22</v>
      </c>
      <c r="G439" s="14">
        <v>3653.0</v>
      </c>
      <c r="H439" s="14">
        <v>2128.0</v>
      </c>
      <c r="I439" s="12">
        <v>-41.75</v>
      </c>
    </row>
    <row r="440">
      <c r="A440" s="7" t="s">
        <v>1356</v>
      </c>
      <c r="B440" s="24"/>
      <c r="C440" s="25">
        <v>64.49</v>
      </c>
      <c r="D440" s="26"/>
      <c r="E440" s="27">
        <v>5117.0</v>
      </c>
      <c r="F440" s="26"/>
      <c r="G440" s="26"/>
      <c r="H440" s="25">
        <v>330.0</v>
      </c>
      <c r="I440" s="26"/>
    </row>
    <row r="441">
      <c r="A441" s="7" t="s">
        <v>1450</v>
      </c>
      <c r="B441" s="10"/>
      <c r="C441" s="12">
        <v>27.95</v>
      </c>
      <c r="D441" s="14">
        <v>27500.0</v>
      </c>
      <c r="E441" s="14">
        <v>16066.0</v>
      </c>
      <c r="F441" s="12">
        <v>-41.58</v>
      </c>
      <c r="G441" s="12">
        <v>763.0</v>
      </c>
      <c r="H441" s="12">
        <v>449.0</v>
      </c>
      <c r="I441" s="12">
        <v>-41.15</v>
      </c>
    </row>
    <row r="442">
      <c r="A442" s="7" t="s">
        <v>1454</v>
      </c>
      <c r="B442" s="16"/>
      <c r="C442" s="18">
        <v>97.47</v>
      </c>
      <c r="D442" s="18">
        <v>0.0</v>
      </c>
      <c r="E442" s="20">
        <v>4381.0</v>
      </c>
      <c r="F442" s="35"/>
      <c r="G442" s="18">
        <v>0.0</v>
      </c>
      <c r="H442" s="18">
        <v>427.0</v>
      </c>
      <c r="I442" s="35"/>
    </row>
    <row r="443">
      <c r="A443" s="7" t="s">
        <v>1456</v>
      </c>
      <c r="B443" s="24"/>
      <c r="C443" s="25">
        <v>41.91</v>
      </c>
      <c r="D443" s="26"/>
      <c r="E443" s="27">
        <v>4080.0</v>
      </c>
      <c r="F443" s="26"/>
      <c r="G443" s="26"/>
      <c r="H443" s="25">
        <v>171.0</v>
      </c>
      <c r="I443" s="26"/>
    </row>
    <row r="444">
      <c r="A444" s="7" t="s">
        <v>1361</v>
      </c>
      <c r="B444" s="16"/>
      <c r="C444" s="18">
        <v>92.76</v>
      </c>
      <c r="D444" s="20">
        <v>26732.0</v>
      </c>
      <c r="E444" s="20">
        <v>15610.0</v>
      </c>
      <c r="F444" s="18">
        <v>-41.61</v>
      </c>
      <c r="G444" s="20">
        <v>2290.0</v>
      </c>
      <c r="H444" s="20">
        <v>1448.0</v>
      </c>
      <c r="I444" s="18">
        <v>-36.77</v>
      </c>
    </row>
    <row r="445">
      <c r="A445" s="7" t="s">
        <v>1457</v>
      </c>
      <c r="B445" s="24"/>
      <c r="C445" s="25">
        <v>18.19</v>
      </c>
      <c r="D445" s="26"/>
      <c r="E445" s="27">
        <v>280230.0</v>
      </c>
      <c r="F445" s="26"/>
      <c r="G445" s="26"/>
      <c r="H445" s="27">
        <v>5098.0</v>
      </c>
      <c r="I445" s="26"/>
    </row>
    <row r="446">
      <c r="A446" s="7" t="s">
        <v>1459</v>
      </c>
      <c r="B446" s="24"/>
      <c r="C446" s="25">
        <v>169.64</v>
      </c>
      <c r="D446" s="26"/>
      <c r="E446" s="27">
        <v>2352.0</v>
      </c>
      <c r="F446" s="26"/>
      <c r="G446" s="26"/>
      <c r="H446" s="25">
        <v>399.0</v>
      </c>
      <c r="I446" s="26"/>
    </row>
    <row r="447">
      <c r="A447" s="7" t="s">
        <v>1369</v>
      </c>
      <c r="B447" s="24"/>
      <c r="C447" s="25">
        <v>94.9</v>
      </c>
      <c r="D447" s="26"/>
      <c r="E447" s="27">
        <v>2845.0</v>
      </c>
      <c r="F447" s="26"/>
      <c r="G447" s="26"/>
      <c r="H447" s="25">
        <v>270.0</v>
      </c>
      <c r="I447" s="26"/>
    </row>
    <row r="448">
      <c r="A448" s="7" t="s">
        <v>1464</v>
      </c>
      <c r="B448" s="24"/>
      <c r="C448" s="25">
        <v>38.66</v>
      </c>
      <c r="D448" s="26"/>
      <c r="E448" s="27">
        <v>7035.0</v>
      </c>
      <c r="F448" s="26"/>
      <c r="G448" s="26"/>
      <c r="H448" s="25">
        <v>272.0</v>
      </c>
      <c r="I448" s="26"/>
    </row>
    <row r="449">
      <c r="A449" s="7" t="s">
        <v>1381</v>
      </c>
      <c r="B449" s="10"/>
      <c r="C449" s="12">
        <v>154.84</v>
      </c>
      <c r="D449" s="14">
        <v>131414.0</v>
      </c>
      <c r="E449" s="14">
        <v>122457.0</v>
      </c>
      <c r="F449" s="12">
        <v>-6.82</v>
      </c>
      <c r="G449" s="14">
        <v>18664.0</v>
      </c>
      <c r="H449" s="14">
        <v>18961.0</v>
      </c>
      <c r="I449" s="12">
        <v>1.59</v>
      </c>
    </row>
    <row r="450">
      <c r="A450" s="7" t="s">
        <v>1467</v>
      </c>
      <c r="B450" s="24"/>
      <c r="C450" s="25">
        <v>28.04</v>
      </c>
      <c r="D450" s="26"/>
      <c r="E450" s="27">
        <v>8595.0</v>
      </c>
      <c r="F450" s="26"/>
      <c r="G450" s="26"/>
      <c r="H450" s="25">
        <v>241.0</v>
      </c>
      <c r="I450" s="26"/>
    </row>
    <row r="451">
      <c r="A451" s="7" t="s">
        <v>1396</v>
      </c>
      <c r="B451" s="24"/>
      <c r="C451" s="25">
        <v>274.07</v>
      </c>
      <c r="D451" s="26"/>
      <c r="E451" s="25">
        <v>540.0</v>
      </c>
      <c r="F451" s="26"/>
      <c r="G451" s="26"/>
      <c r="H451" s="25">
        <v>148.0</v>
      </c>
      <c r="I451" s="26"/>
    </row>
    <row r="452">
      <c r="A452" s="7" t="s">
        <v>1481</v>
      </c>
      <c r="B452" s="16"/>
      <c r="C452" s="18">
        <v>34.85</v>
      </c>
      <c r="D452" s="20">
        <v>215444.0</v>
      </c>
      <c r="E452" s="20">
        <v>180192.0</v>
      </c>
      <c r="F452" s="18">
        <v>-16.36</v>
      </c>
      <c r="G452" s="20">
        <v>7142.0</v>
      </c>
      <c r="H452" s="20">
        <v>6280.0</v>
      </c>
      <c r="I452" s="18">
        <v>-12.07</v>
      </c>
    </row>
    <row r="453">
      <c r="A453" s="7" t="s">
        <v>1401</v>
      </c>
      <c r="B453" s="24"/>
      <c r="C453" s="25">
        <v>95.03</v>
      </c>
      <c r="D453" s="26"/>
      <c r="E453" s="27">
        <v>4388.0</v>
      </c>
      <c r="F453" s="26"/>
      <c r="G453" s="26"/>
      <c r="H453" s="25">
        <v>417.0</v>
      </c>
      <c r="I453" s="26"/>
    </row>
    <row r="454">
      <c r="A454" s="7" t="s">
        <v>1421</v>
      </c>
      <c r="B454" s="24"/>
      <c r="C454" s="25">
        <v>49.44</v>
      </c>
      <c r="D454" s="26"/>
      <c r="E454" s="27">
        <v>1800.0</v>
      </c>
      <c r="F454" s="26"/>
      <c r="G454" s="26"/>
      <c r="H454" s="25">
        <v>89.0</v>
      </c>
      <c r="I454" s="26"/>
    </row>
    <row r="455">
      <c r="A455" s="7" t="s">
        <v>1506</v>
      </c>
      <c r="B455" s="10"/>
      <c r="C455" s="12">
        <v>76.46</v>
      </c>
      <c r="D455" s="14">
        <v>129996.0</v>
      </c>
      <c r="E455" s="14">
        <v>125838.0</v>
      </c>
      <c r="F455" s="12">
        <v>-3.2</v>
      </c>
      <c r="G455" s="14">
        <v>9585.0</v>
      </c>
      <c r="H455" s="14">
        <v>9621.0</v>
      </c>
      <c r="I455" s="12">
        <v>0.38</v>
      </c>
    </row>
    <row r="456">
      <c r="A456" s="7" t="s">
        <v>1429</v>
      </c>
      <c r="B456" s="24"/>
      <c r="C456" s="25">
        <v>31.35</v>
      </c>
      <c r="D456" s="26"/>
      <c r="E456" s="27">
        <v>4275.0</v>
      </c>
      <c r="F456" s="26"/>
      <c r="G456" s="26"/>
      <c r="H456" s="25">
        <v>134.0</v>
      </c>
      <c r="I456" s="26"/>
    </row>
    <row r="457">
      <c r="A457" s="7" t="s">
        <v>1432</v>
      </c>
      <c r="B457" s="24"/>
      <c r="C457" s="25">
        <v>90.7</v>
      </c>
      <c r="D457" s="26"/>
      <c r="E457" s="25">
        <v>882.0</v>
      </c>
      <c r="F457" s="26"/>
      <c r="G457" s="26"/>
      <c r="H457" s="25">
        <v>80.0</v>
      </c>
      <c r="I457" s="26"/>
    </row>
    <row r="458">
      <c r="A458" s="7" t="s">
        <v>1433</v>
      </c>
      <c r="B458" s="16"/>
      <c r="C458" s="18">
        <v>189.87</v>
      </c>
      <c r="D458" s="20">
        <v>46278.0</v>
      </c>
      <c r="E458" s="20">
        <v>45905.0</v>
      </c>
      <c r="F458" s="18">
        <v>-0.81</v>
      </c>
      <c r="G458" s="20">
        <v>8756.0</v>
      </c>
      <c r="H458" s="20">
        <v>8716.0</v>
      </c>
      <c r="I458" s="18">
        <v>-0.46</v>
      </c>
    </row>
    <row r="459">
      <c r="A459" s="7" t="s">
        <v>1449</v>
      </c>
      <c r="B459" s="10"/>
      <c r="C459" s="12">
        <v>108.38</v>
      </c>
      <c r="D459" s="14">
        <v>46738.0</v>
      </c>
      <c r="E459" s="14">
        <v>27255.0</v>
      </c>
      <c r="F459" s="12">
        <v>-41.69</v>
      </c>
      <c r="G459" s="14">
        <v>4210.0</v>
      </c>
      <c r="H459" s="14">
        <v>2954.0</v>
      </c>
      <c r="I459" s="12">
        <v>-29.83</v>
      </c>
    </row>
    <row r="460">
      <c r="A460" s="7" t="s">
        <v>1461</v>
      </c>
      <c r="B460" s="16"/>
      <c r="C460" s="18">
        <v>104.76</v>
      </c>
      <c r="D460" s="18">
        <v>0.0</v>
      </c>
      <c r="E460" s="20">
        <v>3150.0</v>
      </c>
      <c r="F460" s="35"/>
      <c r="G460" s="18">
        <v>0.0</v>
      </c>
      <c r="H460" s="18">
        <v>330.0</v>
      </c>
      <c r="I460" s="35"/>
    </row>
    <row r="461">
      <c r="A461" s="7" t="s">
        <v>1470</v>
      </c>
      <c r="B461" s="24"/>
      <c r="C461" s="25">
        <v>135.85</v>
      </c>
      <c r="D461" s="26"/>
      <c r="E461" s="27">
        <v>2017.0</v>
      </c>
      <c r="F461" s="26"/>
      <c r="G461" s="26"/>
      <c r="H461" s="25">
        <v>274.0</v>
      </c>
      <c r="I461" s="26"/>
    </row>
    <row r="462">
      <c r="A462" s="7" t="s">
        <v>1474</v>
      </c>
      <c r="B462" s="16"/>
      <c r="C462" s="18">
        <v>74.76</v>
      </c>
      <c r="D462" s="20">
        <v>85024.0</v>
      </c>
      <c r="E462" s="20">
        <v>38321.0</v>
      </c>
      <c r="F462" s="18">
        <v>-54.93</v>
      </c>
      <c r="G462" s="20">
        <v>5381.0</v>
      </c>
      <c r="H462" s="20">
        <v>2865.0</v>
      </c>
      <c r="I462" s="18">
        <v>-46.76</v>
      </c>
    </row>
    <row r="463">
      <c r="A463" s="7" t="s">
        <v>1476</v>
      </c>
      <c r="B463" s="24"/>
      <c r="C463" s="25">
        <v>78.89</v>
      </c>
      <c r="D463" s="26"/>
      <c r="E463" s="27">
        <v>1800.0</v>
      </c>
      <c r="F463" s="26"/>
      <c r="G463" s="26"/>
      <c r="H463" s="25">
        <v>142.0</v>
      </c>
      <c r="I463" s="26"/>
    </row>
    <row r="464">
      <c r="A464" s="7" t="s">
        <v>1479</v>
      </c>
      <c r="B464" s="16"/>
      <c r="C464" s="18">
        <v>64.84</v>
      </c>
      <c r="D464" s="20">
        <v>2928.0</v>
      </c>
      <c r="E464" s="18">
        <v>910.0</v>
      </c>
      <c r="F464" s="18">
        <v>-68.92</v>
      </c>
      <c r="G464" s="18">
        <v>182.0</v>
      </c>
      <c r="H464" s="18">
        <v>59.0</v>
      </c>
      <c r="I464" s="18">
        <v>-67.58</v>
      </c>
    </row>
    <row r="465">
      <c r="A465" s="7" t="s">
        <v>69</v>
      </c>
      <c r="B465" s="10"/>
      <c r="C465" s="12">
        <v>104.43</v>
      </c>
      <c r="D465" s="14">
        <v>57748.0</v>
      </c>
      <c r="E465" s="14">
        <v>64175.0</v>
      </c>
      <c r="F465" s="12">
        <v>11.13</v>
      </c>
      <c r="G465" s="14">
        <v>5176.0</v>
      </c>
      <c r="H465" s="14">
        <v>6702.0</v>
      </c>
      <c r="I465" s="12">
        <v>29.48</v>
      </c>
    </row>
    <row r="466">
      <c r="A466" s="7" t="s">
        <v>1491</v>
      </c>
      <c r="B466" s="24"/>
      <c r="C466" s="25">
        <v>56.45</v>
      </c>
      <c r="D466" s="26"/>
      <c r="E466" s="27">
        <v>2905.0</v>
      </c>
      <c r="F466" s="26"/>
      <c r="G466" s="26"/>
      <c r="H466" s="25">
        <v>164.0</v>
      </c>
      <c r="I466" s="26"/>
    </row>
    <row r="467">
      <c r="A467" s="7" t="s">
        <v>1537</v>
      </c>
      <c r="B467" s="10"/>
      <c r="C467" s="12">
        <v>177.03</v>
      </c>
      <c r="D467" s="14">
        <v>36399.0</v>
      </c>
      <c r="E467" s="14">
        <v>24697.0</v>
      </c>
      <c r="F467" s="12">
        <v>-32.15</v>
      </c>
      <c r="G467" s="14">
        <v>6345.0</v>
      </c>
      <c r="H467" s="14">
        <v>4372.0</v>
      </c>
      <c r="I467" s="12">
        <v>-31.1</v>
      </c>
    </row>
    <row r="468">
      <c r="A468" s="7" t="s">
        <v>1494</v>
      </c>
      <c r="B468" s="24"/>
      <c r="C468" s="25">
        <v>67.48</v>
      </c>
      <c r="D468" s="26"/>
      <c r="E468" s="27">
        <v>4283.0</v>
      </c>
      <c r="F468" s="26"/>
      <c r="G468" s="26"/>
      <c r="H468" s="25">
        <v>289.0</v>
      </c>
      <c r="I468" s="26"/>
    </row>
    <row r="469">
      <c r="A469" s="7" t="s">
        <v>1546</v>
      </c>
      <c r="B469" s="24"/>
      <c r="C469" s="25">
        <v>38.63</v>
      </c>
      <c r="D469" s="26"/>
      <c r="E469" s="27">
        <v>2459.0</v>
      </c>
      <c r="F469" s="26"/>
      <c r="G469" s="26"/>
      <c r="H469" s="25">
        <v>95.0</v>
      </c>
      <c r="I469" s="26"/>
    </row>
    <row r="470">
      <c r="A470" s="7" t="s">
        <v>1507</v>
      </c>
      <c r="B470" s="24"/>
      <c r="C470" s="25">
        <v>112.9</v>
      </c>
      <c r="D470" s="26"/>
      <c r="E470" s="27">
        <v>1488.0</v>
      </c>
      <c r="F470" s="26"/>
      <c r="G470" s="26"/>
      <c r="H470" s="25">
        <v>168.0</v>
      </c>
      <c r="I470" s="26"/>
    </row>
    <row r="471">
      <c r="A471" s="7" t="s">
        <v>1510</v>
      </c>
      <c r="B471" s="10"/>
      <c r="C471" s="12">
        <v>220.46</v>
      </c>
      <c r="D471" s="14">
        <v>96000.0</v>
      </c>
      <c r="E471" s="14">
        <v>101609.0</v>
      </c>
      <c r="F471" s="12">
        <v>5.84</v>
      </c>
      <c r="G471" s="14">
        <v>18802.0</v>
      </c>
      <c r="H471" s="14">
        <v>22401.0</v>
      </c>
      <c r="I471" s="12">
        <v>19.14</v>
      </c>
    </row>
    <row r="472">
      <c r="A472" s="7" t="s">
        <v>1512</v>
      </c>
      <c r="B472" s="24"/>
      <c r="C472" s="25">
        <v>54.9</v>
      </c>
      <c r="D472" s="26"/>
      <c r="E472" s="27">
        <v>2969.0</v>
      </c>
      <c r="F472" s="26"/>
      <c r="G472" s="26"/>
      <c r="H472" s="25">
        <v>163.0</v>
      </c>
      <c r="I472" s="26"/>
    </row>
    <row r="473">
      <c r="A473" s="7" t="s">
        <v>70</v>
      </c>
      <c r="B473" s="10"/>
      <c r="C473" s="12">
        <v>134.1</v>
      </c>
      <c r="D473" s="12">
        <v>0.0</v>
      </c>
      <c r="E473" s="14">
        <v>12028.0</v>
      </c>
      <c r="F473" s="36"/>
      <c r="G473" s="12">
        <v>0.0</v>
      </c>
      <c r="H473" s="14">
        <v>1613.0</v>
      </c>
      <c r="I473" s="36"/>
    </row>
    <row r="474">
      <c r="A474" s="7" t="s">
        <v>1514</v>
      </c>
      <c r="B474" s="24"/>
      <c r="C474" s="25">
        <v>119.11</v>
      </c>
      <c r="D474" s="26"/>
      <c r="E474" s="27">
        <v>11452.0</v>
      </c>
      <c r="F474" s="26"/>
      <c r="G474" s="26"/>
      <c r="H474" s="27">
        <v>1364.0</v>
      </c>
      <c r="I474" s="26"/>
    </row>
    <row r="475">
      <c r="A475" s="7" t="s">
        <v>1517</v>
      </c>
      <c r="B475" s="24"/>
      <c r="C475" s="25">
        <v>171.75</v>
      </c>
      <c r="D475" s="26"/>
      <c r="E475" s="27">
        <v>1444.0</v>
      </c>
      <c r="F475" s="26"/>
      <c r="G475" s="26"/>
      <c r="H475" s="25">
        <v>248.0</v>
      </c>
      <c r="I475" s="26"/>
    </row>
    <row r="476">
      <c r="A476" s="7" t="s">
        <v>136</v>
      </c>
      <c r="B476" s="16"/>
      <c r="C476" s="18">
        <v>53.57</v>
      </c>
      <c r="D476" s="18">
        <v>0.0</v>
      </c>
      <c r="E476" s="20">
        <v>18406.0</v>
      </c>
      <c r="F476" s="35"/>
      <c r="G476" s="18">
        <v>0.0</v>
      </c>
      <c r="H476" s="18">
        <v>986.0</v>
      </c>
      <c r="I476" s="35"/>
    </row>
    <row r="477">
      <c r="A477" s="7" t="s">
        <v>1566</v>
      </c>
      <c r="B477" s="10"/>
      <c r="C477" s="12">
        <v>72.24</v>
      </c>
      <c r="D477" s="14">
        <v>8429.0</v>
      </c>
      <c r="E477" s="14">
        <v>4942.0</v>
      </c>
      <c r="F477" s="12">
        <v>-41.37</v>
      </c>
      <c r="G477" s="12">
        <v>518.0</v>
      </c>
      <c r="H477" s="12">
        <v>357.0</v>
      </c>
      <c r="I477" s="12">
        <v>-31.08</v>
      </c>
    </row>
    <row r="478">
      <c r="A478" s="7" t="s">
        <v>72</v>
      </c>
      <c r="B478" s="16"/>
      <c r="C478" s="18">
        <v>127.58</v>
      </c>
      <c r="D478" s="18">
        <v>0.0</v>
      </c>
      <c r="E478" s="20">
        <v>12494.0</v>
      </c>
      <c r="F478" s="35"/>
      <c r="G478" s="18">
        <v>0.0</v>
      </c>
      <c r="H478" s="20">
        <v>1594.0</v>
      </c>
      <c r="I478" s="35"/>
    </row>
    <row r="479">
      <c r="A479" s="7" t="s">
        <v>74</v>
      </c>
      <c r="B479" s="10"/>
      <c r="C479" s="12">
        <v>114.02</v>
      </c>
      <c r="D479" s="14">
        <v>293784.0</v>
      </c>
      <c r="E479" s="14">
        <v>295376.0</v>
      </c>
      <c r="F479" s="12">
        <v>0.54</v>
      </c>
      <c r="G479" s="14">
        <v>30918.0</v>
      </c>
      <c r="H479" s="14">
        <v>33679.0</v>
      </c>
      <c r="I479" s="12">
        <v>8.93</v>
      </c>
    </row>
    <row r="480">
      <c r="A480" s="7" t="s">
        <v>1570</v>
      </c>
      <c r="B480" s="24"/>
      <c r="C480" s="25">
        <v>111.35</v>
      </c>
      <c r="D480" s="26"/>
      <c r="E480" s="27">
        <v>1392.0</v>
      </c>
      <c r="F480" s="26"/>
      <c r="G480" s="26"/>
      <c r="H480" s="25">
        <v>155.0</v>
      </c>
      <c r="I480" s="26"/>
    </row>
    <row r="481">
      <c r="A481" s="7" t="s">
        <v>1576</v>
      </c>
      <c r="B481" s="10"/>
      <c r="C481" s="12">
        <v>30.22</v>
      </c>
      <c r="D481" s="14">
        <v>273212.0</v>
      </c>
      <c r="E481" s="14">
        <v>227682.0</v>
      </c>
      <c r="F481" s="12">
        <v>-16.66</v>
      </c>
      <c r="G481" s="14">
        <v>8571.0</v>
      </c>
      <c r="H481" s="14">
        <v>6880.0</v>
      </c>
      <c r="I481" s="12">
        <v>-19.73</v>
      </c>
    </row>
    <row r="482">
      <c r="A482" s="7" t="s">
        <v>1582</v>
      </c>
      <c r="B482" s="16"/>
      <c r="C482" s="18">
        <v>55.26</v>
      </c>
      <c r="D482" s="20">
        <v>67482.0</v>
      </c>
      <c r="E482" s="20">
        <v>49255.0</v>
      </c>
      <c r="F482" s="18">
        <v>-27.01</v>
      </c>
      <c r="G482" s="20">
        <v>3807.0</v>
      </c>
      <c r="H482" s="20">
        <v>2722.0</v>
      </c>
      <c r="I482" s="18">
        <v>-28.5</v>
      </c>
    </row>
    <row r="483">
      <c r="A483" s="7" t="s">
        <v>1522</v>
      </c>
      <c r="B483" s="24"/>
      <c r="C483" s="25">
        <v>91.91</v>
      </c>
      <c r="D483" s="26"/>
      <c r="E483" s="27">
        <v>6354.0</v>
      </c>
      <c r="F483" s="26"/>
      <c r="G483" s="26"/>
      <c r="H483" s="25">
        <v>584.0</v>
      </c>
      <c r="I483" s="26"/>
    </row>
    <row r="484">
      <c r="A484" s="7" t="s">
        <v>1591</v>
      </c>
      <c r="B484" s="16"/>
      <c r="C484" s="18">
        <v>128.62</v>
      </c>
      <c r="D484" s="20">
        <v>1439.0</v>
      </c>
      <c r="E484" s="20">
        <v>1415.0</v>
      </c>
      <c r="F484" s="18">
        <v>-1.67</v>
      </c>
      <c r="G484" s="18">
        <v>172.0</v>
      </c>
      <c r="H484" s="18">
        <v>182.0</v>
      </c>
      <c r="I484" s="18">
        <v>5.81</v>
      </c>
    </row>
    <row r="485">
      <c r="A485" s="7" t="s">
        <v>1596</v>
      </c>
      <c r="B485" s="24"/>
      <c r="C485" s="25">
        <v>78.2</v>
      </c>
      <c r="D485" s="26"/>
      <c r="E485" s="27">
        <v>1509.0</v>
      </c>
      <c r="F485" s="26"/>
      <c r="G485" s="26"/>
      <c r="H485" s="25">
        <v>118.0</v>
      </c>
      <c r="I485" s="26"/>
    </row>
    <row r="486">
      <c r="A486" s="7" t="s">
        <v>1602</v>
      </c>
      <c r="B486" s="24"/>
      <c r="C486" s="25">
        <v>95.85</v>
      </c>
      <c r="D486" s="26"/>
      <c r="E486" s="27">
        <v>2410.0</v>
      </c>
      <c r="F486" s="26"/>
      <c r="G486" s="26"/>
      <c r="H486" s="25">
        <v>231.0</v>
      </c>
      <c r="I486" s="26"/>
    </row>
    <row r="487">
      <c r="A487" s="7" t="s">
        <v>1604</v>
      </c>
      <c r="B487" s="24"/>
      <c r="C487" s="25">
        <v>114.56</v>
      </c>
      <c r="D487" s="26"/>
      <c r="E487" s="27">
        <v>1545.0</v>
      </c>
      <c r="F487" s="26"/>
      <c r="G487" s="26"/>
      <c r="H487" s="25">
        <v>177.0</v>
      </c>
      <c r="I487" s="26"/>
    </row>
    <row r="488">
      <c r="A488" s="7" t="s">
        <v>1609</v>
      </c>
      <c r="B488" s="16"/>
      <c r="C488" s="18">
        <v>44.08</v>
      </c>
      <c r="D488" s="20">
        <v>69234.0</v>
      </c>
      <c r="E488" s="20">
        <v>45556.0</v>
      </c>
      <c r="F488" s="18">
        <v>-34.2</v>
      </c>
      <c r="G488" s="20">
        <v>2616.0</v>
      </c>
      <c r="H488" s="20">
        <v>2008.0</v>
      </c>
      <c r="I488" s="18">
        <v>-23.24</v>
      </c>
    </row>
    <row r="489">
      <c r="A489" s="7" t="s">
        <v>1612</v>
      </c>
      <c r="B489" s="10"/>
      <c r="C489" s="12">
        <v>149.87</v>
      </c>
      <c r="D489" s="14">
        <v>44726.0</v>
      </c>
      <c r="E489" s="14">
        <v>43999.0</v>
      </c>
      <c r="F489" s="12">
        <v>-1.63</v>
      </c>
      <c r="G489" s="14">
        <v>6800.0</v>
      </c>
      <c r="H489" s="14">
        <v>6594.0</v>
      </c>
      <c r="I489" s="12">
        <v>-3.03</v>
      </c>
    </row>
    <row r="490">
      <c r="A490" s="7" t="s">
        <v>1625</v>
      </c>
      <c r="B490" s="24"/>
      <c r="C490" s="25">
        <v>59.96</v>
      </c>
      <c r="D490" s="26"/>
      <c r="E490" s="27">
        <v>3202.0</v>
      </c>
      <c r="F490" s="26"/>
      <c r="G490" s="26"/>
      <c r="H490" s="25">
        <v>192.0</v>
      </c>
      <c r="I490" s="26"/>
    </row>
    <row r="491">
      <c r="A491" s="7" t="s">
        <v>1631</v>
      </c>
      <c r="B491" s="10"/>
      <c r="C491" s="12">
        <v>52.93</v>
      </c>
      <c r="D491" s="12">
        <v>0.0</v>
      </c>
      <c r="E491" s="14">
        <v>37859.0</v>
      </c>
      <c r="F491" s="36"/>
      <c r="G491" s="12">
        <v>0.0</v>
      </c>
      <c r="H491" s="14">
        <v>2004.0</v>
      </c>
      <c r="I491" s="36"/>
    </row>
    <row r="492">
      <c r="A492" s="7" t="s">
        <v>1634</v>
      </c>
      <c r="B492" s="16"/>
      <c r="C492" s="18">
        <v>59.55</v>
      </c>
      <c r="D492" s="20">
        <v>85645.0</v>
      </c>
      <c r="E492" s="20">
        <v>54592.0</v>
      </c>
      <c r="F492" s="18">
        <v>-36.26</v>
      </c>
      <c r="G492" s="20">
        <v>5099.0</v>
      </c>
      <c r="H492" s="20">
        <v>3251.0</v>
      </c>
      <c r="I492" s="18">
        <v>-36.24</v>
      </c>
    </row>
    <row r="493">
      <c r="A493" s="7" t="s">
        <v>1531</v>
      </c>
      <c r="B493" s="24"/>
      <c r="C493" s="25">
        <v>193.42</v>
      </c>
      <c r="D493" s="26"/>
      <c r="E493" s="27">
        <v>1277.0</v>
      </c>
      <c r="F493" s="26"/>
      <c r="G493" s="26"/>
      <c r="H493" s="25">
        <v>247.0</v>
      </c>
      <c r="I493" s="26"/>
    </row>
    <row r="494">
      <c r="A494" s="7" t="s">
        <v>1641</v>
      </c>
      <c r="B494" s="24"/>
      <c r="C494" s="25">
        <v>79.51</v>
      </c>
      <c r="D494" s="26"/>
      <c r="E494" s="27">
        <v>5031.0</v>
      </c>
      <c r="F494" s="26"/>
      <c r="G494" s="26"/>
      <c r="H494" s="25">
        <v>400.0</v>
      </c>
      <c r="I494" s="26"/>
    </row>
    <row r="495">
      <c r="A495" s="7" t="s">
        <v>1645</v>
      </c>
      <c r="B495" s="10"/>
      <c r="C495" s="12">
        <v>66.46</v>
      </c>
      <c r="D495" s="14">
        <v>2279.0</v>
      </c>
      <c r="E495" s="14">
        <v>2257.0</v>
      </c>
      <c r="F495" s="12">
        <v>-0.97</v>
      </c>
      <c r="G495" s="12">
        <v>143.0</v>
      </c>
      <c r="H495" s="12">
        <v>150.0</v>
      </c>
      <c r="I495" s="12">
        <v>4.9</v>
      </c>
    </row>
    <row r="496">
      <c r="A496" s="7" t="s">
        <v>138</v>
      </c>
      <c r="B496" s="16"/>
      <c r="C496" s="18">
        <v>60.68</v>
      </c>
      <c r="D496" s="18">
        <v>0.0</v>
      </c>
      <c r="E496" s="20">
        <v>56590.0</v>
      </c>
      <c r="F496" s="35"/>
      <c r="G496" s="18">
        <v>0.0</v>
      </c>
      <c r="H496" s="20">
        <v>3434.0</v>
      </c>
      <c r="I496" s="35"/>
    </row>
    <row r="497">
      <c r="A497" s="7" t="s">
        <v>1654</v>
      </c>
      <c r="B497" s="10"/>
      <c r="C497" s="12">
        <v>129.07</v>
      </c>
      <c r="D497" s="14">
        <v>2300.0</v>
      </c>
      <c r="E497" s="14">
        <v>1534.0</v>
      </c>
      <c r="F497" s="12">
        <v>-33.3</v>
      </c>
      <c r="G497" s="12">
        <v>303.0</v>
      </c>
      <c r="H497" s="12">
        <v>198.0</v>
      </c>
      <c r="I497" s="12">
        <v>-34.65</v>
      </c>
    </row>
    <row r="498">
      <c r="A498" s="7" t="s">
        <v>1555</v>
      </c>
      <c r="B498" s="24"/>
      <c r="C498" s="25">
        <v>151.09</v>
      </c>
      <c r="D498" s="26"/>
      <c r="E498" s="27">
        <v>1006.0</v>
      </c>
      <c r="F498" s="26"/>
      <c r="G498" s="26"/>
      <c r="H498" s="25">
        <v>152.0</v>
      </c>
      <c r="I498" s="26"/>
    </row>
    <row r="499">
      <c r="A499" s="7" t="s">
        <v>1558</v>
      </c>
      <c r="B499" s="24"/>
      <c r="C499" s="25">
        <v>86.27</v>
      </c>
      <c r="D499" s="26"/>
      <c r="E499" s="27">
        <v>6677.0</v>
      </c>
      <c r="F499" s="26"/>
      <c r="G499" s="26"/>
      <c r="H499" s="25">
        <v>576.0</v>
      </c>
      <c r="I499" s="26"/>
    </row>
    <row r="500">
      <c r="A500" s="7" t="s">
        <v>1561</v>
      </c>
      <c r="B500" s="24"/>
      <c r="C500" s="25">
        <v>30.48</v>
      </c>
      <c r="D500" s="26"/>
      <c r="E500" s="27">
        <v>10041.0</v>
      </c>
      <c r="F500" s="26"/>
      <c r="G500" s="26"/>
      <c r="H500" s="25">
        <v>306.0</v>
      </c>
      <c r="I500" s="26"/>
    </row>
    <row r="501">
      <c r="A501" s="7" t="s">
        <v>1659</v>
      </c>
      <c r="B501" s="10"/>
      <c r="C501" s="12">
        <v>40.13</v>
      </c>
      <c r="D501" s="14">
        <v>289592.0</v>
      </c>
      <c r="E501" s="14">
        <v>238002.0</v>
      </c>
      <c r="F501" s="12">
        <v>-17.81</v>
      </c>
      <c r="G501" s="14">
        <v>10570.0</v>
      </c>
      <c r="H501" s="14">
        <v>9551.0</v>
      </c>
      <c r="I501" s="12">
        <v>-9.64</v>
      </c>
    </row>
    <row r="502">
      <c r="A502" s="7" t="s">
        <v>1577</v>
      </c>
      <c r="B502" s="16"/>
      <c r="C502" s="18">
        <v>63.06</v>
      </c>
      <c r="D502" s="20">
        <v>2424.0</v>
      </c>
      <c r="E502" s="20">
        <v>2442.0</v>
      </c>
      <c r="F502" s="18">
        <v>0.74</v>
      </c>
      <c r="G502" s="18">
        <v>138.0</v>
      </c>
      <c r="H502" s="18">
        <v>154.0</v>
      </c>
      <c r="I502" s="18">
        <v>11.59</v>
      </c>
    </row>
    <row r="503">
      <c r="A503" s="7" t="s">
        <v>1664</v>
      </c>
      <c r="B503" s="24"/>
      <c r="C503" s="25">
        <v>18.95</v>
      </c>
      <c r="D503" s="26"/>
      <c r="E503" s="27">
        <v>7862.0</v>
      </c>
      <c r="F503" s="26"/>
      <c r="G503" s="26"/>
      <c r="H503" s="25">
        <v>149.0</v>
      </c>
      <c r="I503" s="26"/>
    </row>
    <row r="504">
      <c r="A504" s="7" t="s">
        <v>1597</v>
      </c>
      <c r="B504" s="24"/>
      <c r="C504" s="25">
        <v>35.33</v>
      </c>
      <c r="D504" s="26"/>
      <c r="E504" s="27">
        <v>6198.0</v>
      </c>
      <c r="F504" s="26"/>
      <c r="G504" s="26"/>
      <c r="H504" s="25">
        <v>219.0</v>
      </c>
      <c r="I504" s="26"/>
    </row>
    <row r="505">
      <c r="A505" s="7" t="s">
        <v>1666</v>
      </c>
      <c r="B505" s="24"/>
      <c r="C505" s="25">
        <v>122.04</v>
      </c>
      <c r="D505" s="26"/>
      <c r="E505" s="27">
        <v>1098.0</v>
      </c>
      <c r="F505" s="26"/>
      <c r="G505" s="26"/>
      <c r="H505" s="25">
        <v>134.0</v>
      </c>
      <c r="I505" s="26"/>
    </row>
    <row r="506">
      <c r="A506" s="7" t="s">
        <v>1606</v>
      </c>
      <c r="B506" s="16"/>
      <c r="C506" s="18">
        <v>47.92</v>
      </c>
      <c r="D506" s="20">
        <v>2609.0</v>
      </c>
      <c r="E506" s="20">
        <v>2567.0</v>
      </c>
      <c r="F506" s="18">
        <v>-1.61</v>
      </c>
      <c r="G506" s="18">
        <v>123.0</v>
      </c>
      <c r="H506" s="18">
        <v>123.0</v>
      </c>
      <c r="I506" s="18">
        <v>0.0</v>
      </c>
    </row>
    <row r="507">
      <c r="A507" s="7" t="s">
        <v>1608</v>
      </c>
      <c r="B507" s="10"/>
      <c r="C507" s="12">
        <v>32.4</v>
      </c>
      <c r="D507" s="14">
        <v>50000.0</v>
      </c>
      <c r="E507" s="14">
        <v>33366.0</v>
      </c>
      <c r="F507" s="12">
        <v>-33.27</v>
      </c>
      <c r="G507" s="14">
        <v>1558.0</v>
      </c>
      <c r="H507" s="14">
        <v>1081.0</v>
      </c>
      <c r="I507" s="12">
        <v>-30.62</v>
      </c>
    </row>
    <row r="508">
      <c r="A508" s="7" t="s">
        <v>1611</v>
      </c>
      <c r="B508" s="24"/>
      <c r="C508" s="25">
        <v>35.03</v>
      </c>
      <c r="D508" s="26"/>
      <c r="E508" s="27">
        <v>1941.0</v>
      </c>
      <c r="F508" s="26"/>
      <c r="G508" s="26"/>
      <c r="H508" s="25">
        <v>68.0</v>
      </c>
      <c r="I508" s="26"/>
    </row>
    <row r="509">
      <c r="A509" s="7" t="s">
        <v>1617</v>
      </c>
      <c r="B509" s="31"/>
      <c r="C509" s="32"/>
      <c r="D509" s="33">
        <v>316654.0</v>
      </c>
      <c r="E509" s="34">
        <v>0.0</v>
      </c>
      <c r="F509" s="34">
        <v>-100.0</v>
      </c>
      <c r="G509" s="33">
        <v>21685.0</v>
      </c>
      <c r="H509" s="34">
        <v>0.0</v>
      </c>
      <c r="I509" s="34">
        <v>-100.0</v>
      </c>
    </row>
    <row r="510">
      <c r="A510" s="7" t="s">
        <v>1618</v>
      </c>
      <c r="B510" s="31"/>
      <c r="C510" s="32"/>
      <c r="D510" s="33">
        <v>1764194.0</v>
      </c>
      <c r="E510" s="34">
        <v>0.0</v>
      </c>
      <c r="F510" s="34">
        <v>-100.0</v>
      </c>
      <c r="G510" s="33">
        <v>45622.0</v>
      </c>
      <c r="H510" s="34">
        <v>0.0</v>
      </c>
      <c r="I510" s="34">
        <v>-100.0</v>
      </c>
    </row>
    <row r="511">
      <c r="A511" s="7" t="s">
        <v>1620</v>
      </c>
      <c r="B511" s="31"/>
      <c r="C511" s="32"/>
      <c r="D511" s="33">
        <v>485237.0</v>
      </c>
      <c r="E511" s="34">
        <v>0.0</v>
      </c>
      <c r="F511" s="34">
        <v>-100.0</v>
      </c>
      <c r="G511" s="33">
        <v>34452.0</v>
      </c>
      <c r="H511" s="34">
        <v>0.0</v>
      </c>
      <c r="I511" s="34">
        <v>-100.0</v>
      </c>
    </row>
    <row r="512">
      <c r="A512" s="7" t="s">
        <v>1623</v>
      </c>
      <c r="B512" s="31"/>
      <c r="C512" s="32"/>
      <c r="D512" s="33">
        <v>1601959.0</v>
      </c>
      <c r="E512" s="34">
        <v>0.0</v>
      </c>
      <c r="F512" s="34">
        <v>-100.0</v>
      </c>
      <c r="G512" s="33">
        <v>94676.0</v>
      </c>
      <c r="H512" s="34">
        <v>0.0</v>
      </c>
      <c r="I512" s="34">
        <v>-100.0</v>
      </c>
    </row>
    <row r="513">
      <c r="A513" s="7" t="s">
        <v>76</v>
      </c>
      <c r="B513" s="10"/>
      <c r="C513" s="12">
        <v>67.43</v>
      </c>
      <c r="D513" s="14">
        <v>91435.0</v>
      </c>
      <c r="E513" s="14">
        <v>85338.0</v>
      </c>
      <c r="F513" s="12">
        <v>-6.67</v>
      </c>
      <c r="G513" s="14">
        <v>6476.0</v>
      </c>
      <c r="H513" s="14">
        <v>5754.0</v>
      </c>
      <c r="I513" s="12">
        <v>-11.15</v>
      </c>
    </row>
    <row r="514">
      <c r="A514" s="7" t="s">
        <v>1626</v>
      </c>
      <c r="B514" s="16"/>
      <c r="C514" s="18">
        <v>56.89</v>
      </c>
      <c r="D514" s="20">
        <v>497096.0</v>
      </c>
      <c r="E514" s="20">
        <v>452178.0</v>
      </c>
      <c r="F514" s="18">
        <v>-9.04</v>
      </c>
      <c r="G514" s="20">
        <v>26833.0</v>
      </c>
      <c r="H514" s="20">
        <v>25724.0</v>
      </c>
      <c r="I514" s="18">
        <v>-4.13</v>
      </c>
    </row>
    <row r="515">
      <c r="A515" s="7" t="s">
        <v>1628</v>
      </c>
      <c r="B515" s="31"/>
      <c r="C515" s="32"/>
      <c r="D515" s="33">
        <v>195427.0</v>
      </c>
      <c r="E515" s="34">
        <v>0.0</v>
      </c>
      <c r="F515" s="34">
        <v>-100.0</v>
      </c>
      <c r="G515" s="33">
        <v>6300.0</v>
      </c>
      <c r="H515" s="34">
        <v>0.0</v>
      </c>
      <c r="I515" s="34">
        <v>-100.0</v>
      </c>
    </row>
    <row r="516">
      <c r="A516" s="7" t="s">
        <v>1633</v>
      </c>
      <c r="B516" s="31"/>
      <c r="C516" s="32"/>
      <c r="D516" s="33">
        <v>627437.0</v>
      </c>
      <c r="E516" s="34">
        <v>0.0</v>
      </c>
      <c r="F516" s="34">
        <v>-100.0</v>
      </c>
      <c r="G516" s="33">
        <v>51280.0</v>
      </c>
      <c r="H516" s="34">
        <v>0.0</v>
      </c>
      <c r="I516" s="34">
        <v>-100.0</v>
      </c>
    </row>
    <row r="517">
      <c r="A517" s="7" t="s">
        <v>1635</v>
      </c>
      <c r="B517" s="10"/>
      <c r="C517" s="12">
        <v>98.69</v>
      </c>
      <c r="D517" s="14">
        <v>405983.0</v>
      </c>
      <c r="E517" s="14">
        <v>385649.0</v>
      </c>
      <c r="F517" s="12">
        <v>-5.01</v>
      </c>
      <c r="G517" s="14">
        <v>36571.0</v>
      </c>
      <c r="H517" s="14">
        <v>38060.0</v>
      </c>
      <c r="I517" s="12">
        <v>4.07</v>
      </c>
    </row>
    <row r="518">
      <c r="A518" s="7" t="s">
        <v>142</v>
      </c>
      <c r="B518" s="16"/>
      <c r="C518" s="18">
        <v>83.65</v>
      </c>
      <c r="D518" s="18">
        <v>0.0</v>
      </c>
      <c r="E518" s="20">
        <v>56200.0</v>
      </c>
      <c r="F518" s="35"/>
      <c r="G518" s="18">
        <v>0.0</v>
      </c>
      <c r="H518" s="20">
        <v>4701.0</v>
      </c>
      <c r="I518" s="35"/>
    </row>
    <row r="519">
      <c r="A519" s="7" t="s">
        <v>1639</v>
      </c>
      <c r="B519" s="24"/>
      <c r="C519" s="25">
        <v>66.0</v>
      </c>
      <c r="D519" s="26"/>
      <c r="E519" s="27">
        <v>3697.0</v>
      </c>
      <c r="F519" s="26"/>
      <c r="G519" s="26"/>
      <c r="H519" s="25">
        <v>244.0</v>
      </c>
      <c r="I519" s="26"/>
    </row>
    <row r="520">
      <c r="A520" s="7" t="s">
        <v>1640</v>
      </c>
      <c r="B520" s="24"/>
      <c r="C520" s="25">
        <v>29.07</v>
      </c>
      <c r="D520" s="26"/>
      <c r="E520" s="27">
        <v>2683.0</v>
      </c>
      <c r="F520" s="26"/>
      <c r="G520" s="26"/>
      <c r="H520" s="25">
        <v>78.0</v>
      </c>
      <c r="I520" s="26"/>
    </row>
    <row r="521">
      <c r="A521" s="7" t="s">
        <v>1642</v>
      </c>
      <c r="B521" s="24"/>
      <c r="C521" s="25">
        <v>68.27</v>
      </c>
      <c r="D521" s="26"/>
      <c r="E521" s="27">
        <v>2080.0</v>
      </c>
      <c r="F521" s="26"/>
      <c r="G521" s="26"/>
      <c r="H521" s="25">
        <v>142.0</v>
      </c>
      <c r="I521" s="26"/>
    </row>
    <row r="522">
      <c r="A522" s="7" t="s">
        <v>144</v>
      </c>
      <c r="B522" s="16"/>
      <c r="C522" s="18">
        <v>50.84</v>
      </c>
      <c r="D522" s="20">
        <v>152460.0</v>
      </c>
      <c r="E522" s="20">
        <v>93179.0</v>
      </c>
      <c r="F522" s="18">
        <v>-38.88</v>
      </c>
      <c r="G522" s="20">
        <v>7193.0</v>
      </c>
      <c r="H522" s="20">
        <v>4737.0</v>
      </c>
      <c r="I522" s="18">
        <v>-34.14</v>
      </c>
    </row>
    <row r="523">
      <c r="A523" s="7" t="s">
        <v>1652</v>
      </c>
      <c r="B523" s="24"/>
      <c r="C523" s="25">
        <v>120.71</v>
      </c>
      <c r="D523" s="26"/>
      <c r="E523" s="27">
        <v>2187.0</v>
      </c>
      <c r="F523" s="26"/>
      <c r="G523" s="26"/>
      <c r="H523" s="25">
        <v>264.0</v>
      </c>
      <c r="I523" s="26"/>
    </row>
    <row r="524">
      <c r="A524" s="7" t="s">
        <v>1657</v>
      </c>
      <c r="B524" s="24"/>
      <c r="C524" s="25">
        <v>72.03</v>
      </c>
      <c r="D524" s="26"/>
      <c r="E524" s="27">
        <v>5123.0</v>
      </c>
      <c r="F524" s="26"/>
      <c r="G524" s="26"/>
      <c r="H524" s="25">
        <v>369.0</v>
      </c>
    </row>
  </sheetData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A12"/>
    <hyperlink r:id="rId20" ref="B12"/>
    <hyperlink r:id="rId21" ref="A13"/>
    <hyperlink r:id="rId22" ref="B13"/>
    <hyperlink r:id="rId23" ref="A14"/>
    <hyperlink r:id="rId24" ref="B14"/>
    <hyperlink r:id="rId25" ref="A15"/>
    <hyperlink r:id="rId26" ref="B15"/>
    <hyperlink r:id="rId27" ref="A16"/>
    <hyperlink r:id="rId28" ref="B16"/>
    <hyperlink r:id="rId29" ref="A17"/>
    <hyperlink r:id="rId30" ref="B17"/>
    <hyperlink r:id="rId31" ref="A18"/>
    <hyperlink r:id="rId32" ref="B18"/>
    <hyperlink r:id="rId33" ref="A19"/>
    <hyperlink r:id="rId34" ref="B19"/>
    <hyperlink r:id="rId35" ref="A20"/>
    <hyperlink r:id="rId36" ref="B20"/>
    <hyperlink r:id="rId37" ref="A21"/>
    <hyperlink r:id="rId38" ref="B21"/>
    <hyperlink r:id="rId39" ref="A22"/>
    <hyperlink r:id="rId40" ref="B22"/>
    <hyperlink r:id="rId41" ref="A23"/>
    <hyperlink r:id="rId42" ref="B23"/>
    <hyperlink r:id="rId43" ref="A24"/>
    <hyperlink r:id="rId44" ref="B24"/>
    <hyperlink r:id="rId45" ref="A25"/>
    <hyperlink r:id="rId46" ref="B25"/>
    <hyperlink r:id="rId47" ref="A26"/>
    <hyperlink r:id="rId48" ref="B26"/>
    <hyperlink r:id="rId49" ref="A27"/>
    <hyperlink r:id="rId50" ref="B27"/>
    <hyperlink r:id="rId51" ref="A28"/>
    <hyperlink r:id="rId52" ref="B28"/>
    <hyperlink r:id="rId53" ref="A29"/>
    <hyperlink r:id="rId54" ref="B29"/>
    <hyperlink r:id="rId55" ref="A30"/>
    <hyperlink r:id="rId56" ref="B30"/>
    <hyperlink r:id="rId57" ref="A31"/>
    <hyperlink r:id="rId58" ref="B31"/>
    <hyperlink r:id="rId59" ref="A32"/>
    <hyperlink r:id="rId60" ref="B32"/>
    <hyperlink r:id="rId61" ref="A33"/>
    <hyperlink r:id="rId62" ref="B33"/>
    <hyperlink r:id="rId63" ref="A34"/>
    <hyperlink r:id="rId64" ref="B34"/>
    <hyperlink r:id="rId65" ref="A35"/>
    <hyperlink r:id="rId66" ref="B35"/>
    <hyperlink r:id="rId67" ref="A36"/>
    <hyperlink r:id="rId68" ref="B36"/>
    <hyperlink r:id="rId69" ref="A37"/>
    <hyperlink r:id="rId70" ref="B37"/>
    <hyperlink r:id="rId71" ref="A38"/>
    <hyperlink r:id="rId72" ref="B38"/>
    <hyperlink r:id="rId73" ref="A39"/>
    <hyperlink r:id="rId74" ref="B39"/>
    <hyperlink r:id="rId75" ref="A40"/>
    <hyperlink r:id="rId76" ref="B40"/>
    <hyperlink r:id="rId77" ref="A41"/>
    <hyperlink r:id="rId78" ref="B41"/>
    <hyperlink r:id="rId79" ref="A42"/>
    <hyperlink r:id="rId80" ref="B42"/>
    <hyperlink r:id="rId81" ref="A43"/>
    <hyperlink r:id="rId82" ref="B43"/>
    <hyperlink r:id="rId83" ref="A44"/>
    <hyperlink r:id="rId84" ref="B44"/>
    <hyperlink r:id="rId85" ref="A45"/>
    <hyperlink r:id="rId86" ref="B45"/>
    <hyperlink r:id="rId87" ref="A46"/>
    <hyperlink r:id="rId88" ref="B46"/>
    <hyperlink r:id="rId89" ref="A47"/>
    <hyperlink r:id="rId90" ref="B47"/>
    <hyperlink r:id="rId91" ref="A48"/>
    <hyperlink r:id="rId92" ref="B48"/>
    <hyperlink r:id="rId93" ref="A49"/>
    <hyperlink r:id="rId94" ref="B49"/>
    <hyperlink r:id="rId95" ref="A50"/>
    <hyperlink r:id="rId96" ref="B50"/>
    <hyperlink r:id="rId97" ref="A51"/>
    <hyperlink r:id="rId98" ref="B51"/>
    <hyperlink r:id="rId99" ref="A52"/>
    <hyperlink r:id="rId100" ref="B52"/>
    <hyperlink r:id="rId101" ref="A53"/>
    <hyperlink r:id="rId102" ref="B53"/>
    <hyperlink r:id="rId103" ref="A54"/>
    <hyperlink r:id="rId104" ref="B54"/>
    <hyperlink r:id="rId105" ref="A55"/>
    <hyperlink r:id="rId106" ref="B55"/>
    <hyperlink r:id="rId107" ref="A56"/>
    <hyperlink r:id="rId108" ref="B56"/>
    <hyperlink r:id="rId109" ref="A57"/>
    <hyperlink r:id="rId110" ref="B57"/>
    <hyperlink r:id="rId111" ref="A58"/>
    <hyperlink r:id="rId112" ref="B58"/>
    <hyperlink r:id="rId113" ref="A59"/>
    <hyperlink r:id="rId114" ref="B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A63"/>
    <hyperlink r:id="rId122" ref="B63"/>
    <hyperlink r:id="rId123" ref="A64"/>
    <hyperlink r:id="rId124" ref="B64"/>
    <hyperlink r:id="rId125" ref="A65"/>
    <hyperlink r:id="rId126" ref="B65"/>
    <hyperlink r:id="rId127" ref="A66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A70"/>
    <hyperlink r:id="rId136" ref="B70"/>
    <hyperlink r:id="rId137" ref="A71"/>
    <hyperlink r:id="rId138" ref="B71"/>
    <hyperlink r:id="rId139" ref="A72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  <hyperlink r:id="rId199" ref="A102"/>
    <hyperlink r:id="rId200" ref="B102"/>
    <hyperlink r:id="rId201" ref="A103"/>
    <hyperlink r:id="rId202" ref="B103"/>
    <hyperlink r:id="rId203" ref="A104"/>
    <hyperlink r:id="rId204" ref="B104"/>
    <hyperlink r:id="rId205" ref="A105"/>
    <hyperlink r:id="rId206" ref="B105"/>
    <hyperlink r:id="rId207" ref="A106"/>
    <hyperlink r:id="rId208" ref="B106"/>
    <hyperlink r:id="rId209" ref="A107"/>
    <hyperlink r:id="rId210" ref="B107"/>
    <hyperlink r:id="rId211" ref="A108"/>
    <hyperlink r:id="rId212" ref="B108"/>
    <hyperlink r:id="rId213" ref="A109"/>
    <hyperlink r:id="rId214" ref="B109"/>
    <hyperlink r:id="rId215" ref="A110"/>
    <hyperlink r:id="rId216" ref="B110"/>
    <hyperlink r:id="rId217" ref="A111"/>
    <hyperlink r:id="rId218" ref="B111"/>
    <hyperlink r:id="rId219" ref="A112"/>
    <hyperlink r:id="rId220" ref="B112"/>
    <hyperlink r:id="rId221" ref="A113"/>
    <hyperlink r:id="rId222" ref="B113"/>
    <hyperlink r:id="rId223" ref="A114"/>
    <hyperlink r:id="rId224" ref="B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A120"/>
    <hyperlink r:id="rId236" ref="B120"/>
    <hyperlink r:id="rId237" ref="A121"/>
    <hyperlink r:id="rId238" ref="B121"/>
    <hyperlink r:id="rId239" ref="A122"/>
    <hyperlink r:id="rId240" ref="B122"/>
    <hyperlink r:id="rId241" ref="A123"/>
    <hyperlink r:id="rId242" ref="B123"/>
    <hyperlink r:id="rId243" ref="A124"/>
    <hyperlink r:id="rId244" ref="B124"/>
    <hyperlink r:id="rId245" ref="A125"/>
    <hyperlink r:id="rId246" ref="B125"/>
    <hyperlink r:id="rId247" ref="A126"/>
    <hyperlink r:id="rId248" ref="B126"/>
    <hyperlink r:id="rId249" ref="A127"/>
    <hyperlink r:id="rId250" ref="B127"/>
    <hyperlink r:id="rId251" ref="A128"/>
    <hyperlink r:id="rId252" ref="B128"/>
    <hyperlink r:id="rId253" ref="A129"/>
    <hyperlink r:id="rId254" ref="B129"/>
    <hyperlink r:id="rId255" ref="A130"/>
    <hyperlink r:id="rId256" ref="B130"/>
    <hyperlink r:id="rId257" ref="A131"/>
    <hyperlink r:id="rId258" ref="B131"/>
    <hyperlink r:id="rId259" ref="A132"/>
    <hyperlink r:id="rId260" ref="B132"/>
    <hyperlink r:id="rId261" ref="A133"/>
    <hyperlink r:id="rId262" ref="B133"/>
    <hyperlink r:id="rId263" ref="A134"/>
    <hyperlink r:id="rId264" ref="B134"/>
    <hyperlink r:id="rId265" ref="A135"/>
    <hyperlink r:id="rId266" ref="B135"/>
    <hyperlink r:id="rId267" ref="A136"/>
    <hyperlink r:id="rId268" ref="B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A141"/>
    <hyperlink r:id="rId278" ref="B141"/>
    <hyperlink r:id="rId279" ref="A142"/>
    <hyperlink r:id="rId280" ref="B142"/>
    <hyperlink r:id="rId281" ref="A143"/>
    <hyperlink r:id="rId282" ref="B143"/>
    <hyperlink r:id="rId283" ref="A144"/>
    <hyperlink r:id="rId284" ref="B144"/>
    <hyperlink r:id="rId285" ref="A145"/>
    <hyperlink r:id="rId286" ref="B145"/>
    <hyperlink r:id="rId287" ref="A146"/>
    <hyperlink r:id="rId288" ref="B146"/>
    <hyperlink r:id="rId289" ref="A147"/>
    <hyperlink r:id="rId290" ref="B147"/>
    <hyperlink r:id="rId291" ref="A148"/>
    <hyperlink r:id="rId292" ref="B148"/>
    <hyperlink r:id="rId293" ref="A149"/>
    <hyperlink r:id="rId294" ref="B149"/>
    <hyperlink r:id="rId295" ref="A150"/>
    <hyperlink r:id="rId296" ref="B150"/>
    <hyperlink r:id="rId297" ref="A151"/>
    <hyperlink r:id="rId298" ref="B151"/>
    <hyperlink r:id="rId299" ref="A152"/>
    <hyperlink r:id="rId300" ref="B152"/>
    <hyperlink r:id="rId301" ref="A153"/>
    <hyperlink r:id="rId302" ref="B153"/>
    <hyperlink r:id="rId303" ref="A154"/>
    <hyperlink r:id="rId304" ref="B154"/>
    <hyperlink r:id="rId305" ref="A155"/>
    <hyperlink r:id="rId306" ref="B155"/>
    <hyperlink r:id="rId307" ref="A156"/>
    <hyperlink r:id="rId308" ref="B156"/>
    <hyperlink r:id="rId309" ref="A157"/>
    <hyperlink r:id="rId310" ref="B157"/>
    <hyperlink r:id="rId311" ref="A158"/>
    <hyperlink r:id="rId312" ref="B158"/>
    <hyperlink r:id="rId313" ref="A159"/>
    <hyperlink r:id="rId314" ref="B159"/>
    <hyperlink r:id="rId315" ref="A160"/>
    <hyperlink r:id="rId316" ref="B160"/>
    <hyperlink r:id="rId317" ref="A161"/>
    <hyperlink r:id="rId318" ref="B161"/>
    <hyperlink r:id="rId319" ref="A162"/>
    <hyperlink r:id="rId320" ref="B162"/>
    <hyperlink r:id="rId321" ref="A163"/>
    <hyperlink r:id="rId322" ref="B163"/>
    <hyperlink r:id="rId323" ref="A164"/>
    <hyperlink r:id="rId324" ref="B164"/>
    <hyperlink r:id="rId325" ref="A165"/>
    <hyperlink r:id="rId326" ref="B165"/>
    <hyperlink r:id="rId327" ref="A166"/>
    <hyperlink r:id="rId328" ref="B166"/>
    <hyperlink r:id="rId329" ref="A167"/>
    <hyperlink r:id="rId330" ref="B167"/>
    <hyperlink r:id="rId331" ref="A168"/>
    <hyperlink r:id="rId332" ref="B168"/>
    <hyperlink r:id="rId333" ref="A169"/>
    <hyperlink r:id="rId334" ref="B169"/>
    <hyperlink r:id="rId335" ref="A170"/>
    <hyperlink r:id="rId336" ref="B170"/>
    <hyperlink r:id="rId337" ref="A171"/>
    <hyperlink r:id="rId338" ref="B171"/>
    <hyperlink r:id="rId339" ref="A172"/>
    <hyperlink r:id="rId340" ref="B172"/>
    <hyperlink r:id="rId341" ref="A173"/>
    <hyperlink r:id="rId342" ref="B173"/>
    <hyperlink r:id="rId343" ref="A174"/>
    <hyperlink r:id="rId344" ref="B174"/>
    <hyperlink r:id="rId345" ref="A175"/>
    <hyperlink r:id="rId346" ref="B175"/>
    <hyperlink r:id="rId347" ref="A176"/>
    <hyperlink r:id="rId348" ref="B176"/>
    <hyperlink r:id="rId349" ref="A177"/>
    <hyperlink r:id="rId350" ref="B177"/>
    <hyperlink r:id="rId351" ref="A178"/>
    <hyperlink r:id="rId352" ref="B178"/>
    <hyperlink r:id="rId353" ref="A179"/>
    <hyperlink r:id="rId354" ref="B179"/>
    <hyperlink r:id="rId355" ref="A180"/>
    <hyperlink r:id="rId356" ref="B180"/>
    <hyperlink r:id="rId357" ref="A181"/>
    <hyperlink r:id="rId358" ref="B181"/>
    <hyperlink r:id="rId359" ref="A182"/>
    <hyperlink r:id="rId360" ref="B182"/>
    <hyperlink r:id="rId361" ref="A183"/>
    <hyperlink r:id="rId362" ref="B183"/>
    <hyperlink r:id="rId363" ref="A184"/>
    <hyperlink r:id="rId364" ref="B184"/>
    <hyperlink r:id="rId365" ref="A185"/>
    <hyperlink r:id="rId366" ref="B185"/>
    <hyperlink r:id="rId367" ref="A186"/>
    <hyperlink r:id="rId368" ref="B186"/>
    <hyperlink r:id="rId369" ref="A187"/>
    <hyperlink r:id="rId370" ref="B187"/>
    <hyperlink r:id="rId371" ref="A188"/>
    <hyperlink r:id="rId372" ref="B188"/>
    <hyperlink r:id="rId373" ref="A189"/>
    <hyperlink r:id="rId374" ref="B189"/>
    <hyperlink r:id="rId375" ref="A190"/>
    <hyperlink r:id="rId376" ref="B190"/>
    <hyperlink r:id="rId377" ref="A191"/>
    <hyperlink r:id="rId378" ref="B191"/>
    <hyperlink r:id="rId379" ref="A192"/>
    <hyperlink r:id="rId380" ref="B192"/>
    <hyperlink r:id="rId381" ref="A193"/>
    <hyperlink r:id="rId382" ref="B193"/>
    <hyperlink r:id="rId383" ref="A194"/>
    <hyperlink r:id="rId384" ref="B194"/>
    <hyperlink r:id="rId385" ref="A195"/>
    <hyperlink r:id="rId386" ref="B195"/>
    <hyperlink r:id="rId387" ref="A196"/>
    <hyperlink r:id="rId388" ref="B196"/>
    <hyperlink r:id="rId389" ref="A197"/>
    <hyperlink r:id="rId390" ref="B197"/>
    <hyperlink r:id="rId391" ref="A198"/>
    <hyperlink r:id="rId392" ref="B198"/>
    <hyperlink r:id="rId393" ref="A199"/>
    <hyperlink r:id="rId394" ref="B199"/>
    <hyperlink r:id="rId395" ref="A200"/>
    <hyperlink r:id="rId396" ref="B200"/>
    <hyperlink r:id="rId397" ref="A201"/>
    <hyperlink r:id="rId398" ref="B201"/>
    <hyperlink r:id="rId399" ref="A202"/>
    <hyperlink r:id="rId400" ref="B202"/>
    <hyperlink r:id="rId401" ref="A203"/>
    <hyperlink r:id="rId402" ref="B203"/>
    <hyperlink r:id="rId403" ref="A204"/>
    <hyperlink r:id="rId404" ref="B204"/>
    <hyperlink r:id="rId405" ref="A205"/>
    <hyperlink r:id="rId406" ref="B205"/>
    <hyperlink r:id="rId407" ref="A206"/>
    <hyperlink r:id="rId408" ref="B206"/>
    <hyperlink r:id="rId409" ref="A207"/>
    <hyperlink r:id="rId410" ref="B207"/>
    <hyperlink r:id="rId411" ref="A208"/>
    <hyperlink r:id="rId412" ref="B208"/>
    <hyperlink r:id="rId413" ref="A209"/>
    <hyperlink r:id="rId414" ref="B209"/>
    <hyperlink r:id="rId415" ref="A210"/>
    <hyperlink r:id="rId416" ref="B210"/>
    <hyperlink r:id="rId417" ref="A211"/>
    <hyperlink r:id="rId418" ref="B211"/>
    <hyperlink r:id="rId419" ref="A212"/>
    <hyperlink r:id="rId420" ref="B212"/>
    <hyperlink r:id="rId421" ref="A213"/>
    <hyperlink r:id="rId422" ref="B213"/>
    <hyperlink r:id="rId423" ref="A214"/>
    <hyperlink r:id="rId424" ref="B214"/>
    <hyperlink r:id="rId425" ref="A215"/>
    <hyperlink r:id="rId426" ref="B215"/>
    <hyperlink r:id="rId427" ref="A216"/>
    <hyperlink r:id="rId428" ref="B216"/>
    <hyperlink r:id="rId429" ref="A217"/>
    <hyperlink r:id="rId430" ref="B217"/>
    <hyperlink r:id="rId431" ref="A218"/>
    <hyperlink r:id="rId432" ref="B218"/>
    <hyperlink r:id="rId433" ref="A219"/>
    <hyperlink r:id="rId434" ref="B219"/>
    <hyperlink r:id="rId435" ref="A220"/>
    <hyperlink r:id="rId436" ref="B220"/>
    <hyperlink r:id="rId437" ref="A221"/>
    <hyperlink r:id="rId438" ref="B221"/>
    <hyperlink r:id="rId439" ref="A222"/>
    <hyperlink r:id="rId440" ref="B222"/>
    <hyperlink r:id="rId441" ref="A223"/>
    <hyperlink r:id="rId442" ref="B223"/>
    <hyperlink r:id="rId443" ref="A224"/>
    <hyperlink r:id="rId444" ref="B224"/>
    <hyperlink r:id="rId445" ref="A225"/>
    <hyperlink r:id="rId446" ref="B225"/>
    <hyperlink r:id="rId447" ref="A226"/>
    <hyperlink r:id="rId448" ref="B226"/>
    <hyperlink r:id="rId449" ref="A227"/>
    <hyperlink r:id="rId450" ref="B227"/>
    <hyperlink r:id="rId451" ref="A228"/>
    <hyperlink r:id="rId452" ref="B228"/>
    <hyperlink r:id="rId453" ref="A229"/>
    <hyperlink r:id="rId454" ref="B229"/>
    <hyperlink r:id="rId455" ref="A230"/>
    <hyperlink r:id="rId456" ref="B230"/>
    <hyperlink r:id="rId457" ref="A231"/>
    <hyperlink r:id="rId458" ref="B231"/>
    <hyperlink r:id="rId459" ref="A232"/>
    <hyperlink r:id="rId460" ref="B232"/>
    <hyperlink r:id="rId461" ref="A233"/>
    <hyperlink r:id="rId462" ref="B233"/>
    <hyperlink r:id="rId463" ref="A234"/>
    <hyperlink r:id="rId464" ref="B234"/>
    <hyperlink r:id="rId465" ref="A235"/>
    <hyperlink r:id="rId466" ref="B235"/>
    <hyperlink r:id="rId467" ref="A236"/>
    <hyperlink r:id="rId468" ref="B236"/>
    <hyperlink r:id="rId469" ref="A237"/>
    <hyperlink r:id="rId470" ref="B237"/>
    <hyperlink r:id="rId471" ref="A238"/>
    <hyperlink r:id="rId472" ref="B238"/>
    <hyperlink r:id="rId473" ref="A239"/>
    <hyperlink r:id="rId474" ref="B239"/>
    <hyperlink r:id="rId475" ref="A240"/>
    <hyperlink r:id="rId476" ref="B240"/>
    <hyperlink r:id="rId477" ref="A241"/>
    <hyperlink r:id="rId478" ref="B241"/>
    <hyperlink r:id="rId479" ref="A242"/>
    <hyperlink r:id="rId480" ref="B242"/>
    <hyperlink r:id="rId481" ref="A243"/>
    <hyperlink r:id="rId482" ref="B243"/>
    <hyperlink r:id="rId483" ref="A244"/>
    <hyperlink r:id="rId484" ref="B244"/>
    <hyperlink r:id="rId485" ref="A245"/>
    <hyperlink r:id="rId486" ref="B245"/>
    <hyperlink r:id="rId487" ref="A246"/>
    <hyperlink r:id="rId488" ref="B246"/>
    <hyperlink r:id="rId489" ref="A247"/>
    <hyperlink r:id="rId490" ref="B247"/>
    <hyperlink r:id="rId491" ref="A248"/>
    <hyperlink r:id="rId492" ref="B248"/>
    <hyperlink r:id="rId493" ref="A249"/>
    <hyperlink r:id="rId494" ref="B249"/>
    <hyperlink r:id="rId495" ref="A250"/>
    <hyperlink r:id="rId496" ref="B250"/>
    <hyperlink r:id="rId497" ref="A251"/>
    <hyperlink r:id="rId498" ref="B251"/>
    <hyperlink r:id="rId499" ref="A252"/>
    <hyperlink r:id="rId500" ref="B252"/>
    <hyperlink r:id="rId501" ref="A253"/>
    <hyperlink r:id="rId502" ref="B253"/>
    <hyperlink r:id="rId503" ref="A254"/>
    <hyperlink r:id="rId504" ref="B254"/>
    <hyperlink r:id="rId505" ref="A255"/>
    <hyperlink r:id="rId506" ref="B255"/>
    <hyperlink r:id="rId507" ref="A256"/>
    <hyperlink r:id="rId508" ref="B256"/>
    <hyperlink r:id="rId509" ref="A257"/>
    <hyperlink r:id="rId510" ref="B257"/>
    <hyperlink r:id="rId511" ref="A258"/>
    <hyperlink r:id="rId512" ref="B258"/>
    <hyperlink r:id="rId513" ref="A259"/>
    <hyperlink r:id="rId514" ref="B259"/>
    <hyperlink r:id="rId515" ref="A260"/>
    <hyperlink r:id="rId516" ref="B260"/>
    <hyperlink r:id="rId517" ref="A261"/>
    <hyperlink r:id="rId518" ref="B261"/>
    <hyperlink r:id="rId519" ref="A262"/>
    <hyperlink r:id="rId520" ref="B262"/>
    <hyperlink r:id="rId521" ref="A263"/>
    <hyperlink r:id="rId522" ref="B263"/>
    <hyperlink r:id="rId523" ref="A264"/>
    <hyperlink r:id="rId524" ref="B264"/>
    <hyperlink r:id="rId525" ref="A265"/>
    <hyperlink r:id="rId526" ref="B265"/>
    <hyperlink r:id="rId527" ref="A266"/>
    <hyperlink r:id="rId528" ref="B266"/>
    <hyperlink r:id="rId529" ref="A267"/>
    <hyperlink r:id="rId530" ref="B267"/>
    <hyperlink r:id="rId531" ref="A268"/>
    <hyperlink r:id="rId532" ref="B268"/>
    <hyperlink r:id="rId533" ref="A269"/>
    <hyperlink r:id="rId534" ref="B269"/>
    <hyperlink r:id="rId535" ref="A270"/>
    <hyperlink r:id="rId536" ref="B270"/>
    <hyperlink r:id="rId537" ref="A271"/>
    <hyperlink r:id="rId538" ref="B271"/>
    <hyperlink r:id="rId539" ref="A272"/>
    <hyperlink r:id="rId540" ref="B272"/>
    <hyperlink r:id="rId541" ref="A273"/>
    <hyperlink r:id="rId542" ref="B273"/>
    <hyperlink r:id="rId543" ref="A274"/>
    <hyperlink r:id="rId544" ref="B274"/>
    <hyperlink r:id="rId545" ref="A275"/>
    <hyperlink r:id="rId546" ref="B275"/>
    <hyperlink r:id="rId547" ref="A276"/>
    <hyperlink r:id="rId548" ref="B276"/>
    <hyperlink r:id="rId549" ref="A277"/>
    <hyperlink r:id="rId550" ref="B277"/>
    <hyperlink r:id="rId551" ref="A278"/>
    <hyperlink r:id="rId552" ref="B278"/>
    <hyperlink r:id="rId553" ref="A279"/>
    <hyperlink r:id="rId554" ref="B279"/>
    <hyperlink r:id="rId555" ref="A280"/>
    <hyperlink r:id="rId556" ref="B280"/>
    <hyperlink r:id="rId557" ref="A281"/>
    <hyperlink r:id="rId558" ref="B281"/>
    <hyperlink r:id="rId559" ref="A282"/>
    <hyperlink r:id="rId560" ref="B282"/>
    <hyperlink r:id="rId561" ref="A284"/>
    <hyperlink r:id="rId562" ref="B284"/>
    <hyperlink r:id="rId563" ref="A285"/>
    <hyperlink r:id="rId564" ref="B285"/>
    <hyperlink r:id="rId565" ref="A286"/>
    <hyperlink r:id="rId566" ref="B286"/>
    <hyperlink r:id="rId567" ref="A287"/>
    <hyperlink r:id="rId568" ref="B287"/>
    <hyperlink r:id="rId569" ref="A288"/>
    <hyperlink r:id="rId570" ref="B288"/>
    <hyperlink r:id="rId571" ref="A289"/>
    <hyperlink r:id="rId572" ref="B289"/>
    <hyperlink r:id="rId573" ref="A290"/>
    <hyperlink r:id="rId574" ref="B290"/>
    <hyperlink r:id="rId575" ref="A291"/>
    <hyperlink r:id="rId576" ref="B291"/>
    <hyperlink r:id="rId577" ref="A292"/>
    <hyperlink r:id="rId578" ref="B292"/>
    <hyperlink r:id="rId579" ref="A293"/>
    <hyperlink r:id="rId580" ref="B293"/>
    <hyperlink r:id="rId581" ref="A294"/>
    <hyperlink r:id="rId582" ref="B294"/>
    <hyperlink r:id="rId583" ref="A295"/>
    <hyperlink r:id="rId584" ref="B295"/>
    <hyperlink r:id="rId585" ref="A296"/>
    <hyperlink r:id="rId586" ref="B296"/>
    <hyperlink r:id="rId587" ref="A297"/>
    <hyperlink r:id="rId588" ref="B297"/>
    <hyperlink r:id="rId589" ref="A298"/>
    <hyperlink r:id="rId590" ref="B298"/>
    <hyperlink r:id="rId591" ref="A299"/>
    <hyperlink r:id="rId592" ref="B299"/>
    <hyperlink r:id="rId593" ref="A300"/>
    <hyperlink r:id="rId594" ref="B300"/>
    <hyperlink r:id="rId595" ref="A301"/>
    <hyperlink r:id="rId596" ref="B301"/>
    <hyperlink r:id="rId597" ref="A302"/>
    <hyperlink r:id="rId598" ref="B302"/>
    <hyperlink r:id="rId599" ref="A303"/>
    <hyperlink r:id="rId600" ref="B303"/>
    <hyperlink r:id="rId601" ref="A304"/>
    <hyperlink r:id="rId602" ref="B304"/>
    <hyperlink r:id="rId603" ref="A305"/>
    <hyperlink r:id="rId604" ref="B305"/>
    <hyperlink r:id="rId605" ref="A306"/>
    <hyperlink r:id="rId606" ref="B306"/>
    <hyperlink r:id="rId607" ref="A307"/>
    <hyperlink r:id="rId608" ref="B307"/>
    <hyperlink r:id="rId609" ref="A308"/>
    <hyperlink r:id="rId610" ref="B308"/>
    <hyperlink r:id="rId611" ref="A309"/>
    <hyperlink r:id="rId612" ref="B309"/>
    <hyperlink r:id="rId613" ref="A310"/>
    <hyperlink r:id="rId614" ref="B310"/>
    <hyperlink r:id="rId615" ref="A311"/>
    <hyperlink r:id="rId616" ref="B311"/>
    <hyperlink r:id="rId617" ref="A312"/>
    <hyperlink r:id="rId618" ref="B312"/>
    <hyperlink r:id="rId619" ref="A313"/>
    <hyperlink r:id="rId620" ref="B313"/>
    <hyperlink r:id="rId621" ref="A314"/>
    <hyperlink r:id="rId622" ref="B314"/>
    <hyperlink r:id="rId623" ref="A315"/>
    <hyperlink r:id="rId624" ref="B315"/>
    <hyperlink r:id="rId625" ref="A316"/>
    <hyperlink r:id="rId626" ref="B316"/>
    <hyperlink r:id="rId627" ref="A317"/>
    <hyperlink r:id="rId628" ref="B317"/>
    <hyperlink r:id="rId629" ref="A318"/>
    <hyperlink r:id="rId630" ref="B318"/>
    <hyperlink r:id="rId631" ref="A319"/>
    <hyperlink r:id="rId632" ref="B319"/>
    <hyperlink r:id="rId633" ref="A320"/>
    <hyperlink r:id="rId634" ref="B320"/>
    <hyperlink r:id="rId635" ref="A321"/>
    <hyperlink r:id="rId636" ref="B321"/>
    <hyperlink r:id="rId637" ref="A322"/>
    <hyperlink r:id="rId638" ref="B322"/>
    <hyperlink r:id="rId639" ref="A323"/>
    <hyperlink r:id="rId640" ref="B323"/>
    <hyperlink r:id="rId641" ref="A324"/>
    <hyperlink r:id="rId642" ref="B324"/>
    <hyperlink r:id="rId643" ref="A325"/>
    <hyperlink r:id="rId644" ref="B325"/>
    <hyperlink r:id="rId645" ref="A326"/>
    <hyperlink r:id="rId646" ref="B326"/>
    <hyperlink r:id="rId647" ref="A327"/>
    <hyperlink r:id="rId648" ref="B327"/>
    <hyperlink r:id="rId649" ref="A328"/>
    <hyperlink r:id="rId650" ref="B328"/>
    <hyperlink r:id="rId651" ref="A329"/>
    <hyperlink r:id="rId652" ref="B329"/>
    <hyperlink r:id="rId653" ref="A330"/>
    <hyperlink r:id="rId654" ref="B330"/>
    <hyperlink r:id="rId655" ref="A331"/>
    <hyperlink r:id="rId656" ref="B331"/>
    <hyperlink r:id="rId657" ref="A332"/>
    <hyperlink r:id="rId658" ref="B332"/>
    <hyperlink r:id="rId659" ref="A333"/>
    <hyperlink r:id="rId660" ref="B333"/>
    <hyperlink r:id="rId661" ref="A334"/>
    <hyperlink r:id="rId662" ref="B334"/>
    <hyperlink r:id="rId663" ref="A335"/>
    <hyperlink r:id="rId664" ref="B335"/>
    <hyperlink r:id="rId665" ref="A336"/>
    <hyperlink r:id="rId666" ref="B336"/>
    <hyperlink r:id="rId667" ref="A337"/>
    <hyperlink r:id="rId668" ref="B337"/>
    <hyperlink r:id="rId669" ref="A338"/>
    <hyperlink r:id="rId670" ref="B338"/>
    <hyperlink r:id="rId671" ref="A339"/>
    <hyperlink r:id="rId672" ref="B339"/>
    <hyperlink r:id="rId673" ref="A340"/>
    <hyperlink r:id="rId674" ref="B340"/>
    <hyperlink r:id="rId675" ref="A341"/>
    <hyperlink r:id="rId676" ref="B341"/>
    <hyperlink r:id="rId677" ref="A342"/>
    <hyperlink r:id="rId678" ref="B342"/>
    <hyperlink r:id="rId679" ref="A343"/>
    <hyperlink r:id="rId680" ref="B343"/>
    <hyperlink r:id="rId681" ref="A344"/>
    <hyperlink r:id="rId682" ref="B344"/>
    <hyperlink r:id="rId683" ref="A345"/>
    <hyperlink r:id="rId684" ref="B345"/>
    <hyperlink r:id="rId685" ref="A346"/>
    <hyperlink r:id="rId686" ref="B346"/>
    <hyperlink r:id="rId687" ref="A347"/>
    <hyperlink r:id="rId688" ref="B347"/>
    <hyperlink r:id="rId689" ref="A348"/>
    <hyperlink r:id="rId690" ref="B348"/>
    <hyperlink r:id="rId691" ref="A349"/>
    <hyperlink r:id="rId692" ref="B349"/>
    <hyperlink r:id="rId693" ref="A350"/>
    <hyperlink r:id="rId694" ref="B350"/>
    <hyperlink r:id="rId695" ref="A351"/>
    <hyperlink r:id="rId696" ref="B351"/>
    <hyperlink r:id="rId697" ref="A352"/>
    <hyperlink r:id="rId698" ref="B352"/>
    <hyperlink r:id="rId699" ref="A353"/>
    <hyperlink r:id="rId700" ref="B353"/>
    <hyperlink r:id="rId701" ref="A354"/>
    <hyperlink r:id="rId702" ref="B354"/>
    <hyperlink r:id="rId703" ref="A355"/>
    <hyperlink r:id="rId704" ref="B355"/>
    <hyperlink r:id="rId705" ref="A356"/>
    <hyperlink r:id="rId706" ref="B356"/>
    <hyperlink r:id="rId707" ref="A357"/>
    <hyperlink r:id="rId708" ref="B357"/>
    <hyperlink r:id="rId709" ref="A358"/>
    <hyperlink r:id="rId710" ref="B358"/>
    <hyperlink r:id="rId711" ref="A359"/>
    <hyperlink r:id="rId712" ref="B359"/>
    <hyperlink r:id="rId713" ref="A360"/>
    <hyperlink r:id="rId714" ref="B360"/>
    <hyperlink r:id="rId715" ref="A361"/>
    <hyperlink r:id="rId716" ref="B361"/>
    <hyperlink r:id="rId717" ref="A362"/>
    <hyperlink r:id="rId718" ref="B362"/>
    <hyperlink r:id="rId719" ref="A363"/>
    <hyperlink r:id="rId720" ref="B363"/>
    <hyperlink r:id="rId721" ref="A364"/>
    <hyperlink r:id="rId722" ref="B364"/>
    <hyperlink r:id="rId723" ref="A365"/>
    <hyperlink r:id="rId724" ref="B365"/>
    <hyperlink r:id="rId725" ref="A366"/>
    <hyperlink r:id="rId726" ref="B366"/>
    <hyperlink r:id="rId727" ref="A367"/>
    <hyperlink r:id="rId728" ref="B367"/>
    <hyperlink r:id="rId729" ref="A368"/>
    <hyperlink r:id="rId730" ref="B368"/>
    <hyperlink r:id="rId731" ref="A369"/>
    <hyperlink r:id="rId732" ref="B369"/>
    <hyperlink r:id="rId733" ref="A370"/>
    <hyperlink r:id="rId734" ref="B370"/>
    <hyperlink r:id="rId735" ref="A371"/>
    <hyperlink r:id="rId736" ref="B371"/>
    <hyperlink r:id="rId737" ref="A372"/>
    <hyperlink r:id="rId738" ref="B372"/>
    <hyperlink r:id="rId739" ref="A373"/>
    <hyperlink r:id="rId740" ref="B373"/>
    <hyperlink r:id="rId741" ref="A374"/>
    <hyperlink r:id="rId742" ref="B374"/>
    <hyperlink r:id="rId743" ref="A375"/>
    <hyperlink r:id="rId744" ref="B375"/>
    <hyperlink r:id="rId745" ref="A376"/>
    <hyperlink r:id="rId746" ref="B376"/>
    <hyperlink r:id="rId747" ref="A377"/>
    <hyperlink r:id="rId748" ref="B377"/>
    <hyperlink r:id="rId749" ref="A378"/>
    <hyperlink r:id="rId750" ref="B378"/>
    <hyperlink r:id="rId751" ref="A379"/>
    <hyperlink r:id="rId752" ref="B379"/>
    <hyperlink r:id="rId753" ref="A380"/>
    <hyperlink r:id="rId754" ref="B380"/>
    <hyperlink r:id="rId755" ref="A381"/>
    <hyperlink r:id="rId756" ref="B381"/>
    <hyperlink r:id="rId757" ref="A382"/>
    <hyperlink r:id="rId758" ref="B382"/>
    <hyperlink r:id="rId759" ref="A383"/>
    <hyperlink r:id="rId760" ref="B383"/>
    <hyperlink r:id="rId761" ref="A384"/>
    <hyperlink r:id="rId762" ref="B384"/>
    <hyperlink r:id="rId763" ref="A385"/>
    <hyperlink r:id="rId764" ref="B385"/>
    <hyperlink r:id="rId765" ref="A386"/>
    <hyperlink r:id="rId766" ref="B386"/>
    <hyperlink r:id="rId767" ref="A387"/>
    <hyperlink r:id="rId768" ref="B387"/>
    <hyperlink r:id="rId769" ref="A388"/>
    <hyperlink r:id="rId770" ref="B388"/>
    <hyperlink r:id="rId771" ref="A389"/>
    <hyperlink r:id="rId772" ref="B389"/>
    <hyperlink r:id="rId773" ref="A390"/>
    <hyperlink r:id="rId774" ref="B390"/>
    <hyperlink r:id="rId775" ref="A391"/>
    <hyperlink r:id="rId776" ref="B391"/>
    <hyperlink r:id="rId777" ref="A392"/>
    <hyperlink r:id="rId778" ref="B392"/>
    <hyperlink r:id="rId779" ref="A393"/>
    <hyperlink r:id="rId780" ref="B393"/>
    <hyperlink r:id="rId781" ref="A394"/>
    <hyperlink r:id="rId782" ref="B394"/>
    <hyperlink r:id="rId783" ref="A395"/>
    <hyperlink r:id="rId784" ref="B395"/>
    <hyperlink r:id="rId785" ref="A396"/>
    <hyperlink r:id="rId786" ref="B396"/>
    <hyperlink r:id="rId787" ref="A397"/>
    <hyperlink r:id="rId788" ref="B397"/>
    <hyperlink r:id="rId789" ref="A398"/>
    <hyperlink r:id="rId790" ref="B398"/>
    <hyperlink r:id="rId791" ref="A399"/>
    <hyperlink r:id="rId792" ref="B399"/>
    <hyperlink r:id="rId793" ref="A400"/>
    <hyperlink r:id="rId794" ref="B400"/>
    <hyperlink r:id="rId795" ref="A401"/>
    <hyperlink r:id="rId796" ref="B401"/>
    <hyperlink r:id="rId797" ref="A402"/>
    <hyperlink r:id="rId798" ref="B402"/>
    <hyperlink r:id="rId799" ref="A403"/>
    <hyperlink r:id="rId800" ref="B403"/>
    <hyperlink r:id="rId801" ref="A404"/>
    <hyperlink r:id="rId802" ref="B404"/>
    <hyperlink r:id="rId803" ref="A405"/>
    <hyperlink r:id="rId804" ref="B405"/>
    <hyperlink r:id="rId805" ref="A406"/>
    <hyperlink r:id="rId806" ref="B406"/>
    <hyperlink r:id="rId807" ref="A407"/>
    <hyperlink r:id="rId808" ref="B407"/>
    <hyperlink r:id="rId809" ref="A408"/>
    <hyperlink r:id="rId810" ref="B408"/>
    <hyperlink r:id="rId811" ref="A409"/>
    <hyperlink r:id="rId812" ref="B409"/>
    <hyperlink r:id="rId813" ref="A410"/>
    <hyperlink r:id="rId814" ref="B410"/>
    <hyperlink r:id="rId815" ref="A411"/>
    <hyperlink r:id="rId816" ref="B411"/>
    <hyperlink r:id="rId817" ref="A412"/>
    <hyperlink r:id="rId818" ref="B412"/>
    <hyperlink r:id="rId819" ref="A413"/>
    <hyperlink r:id="rId820" ref="B413"/>
    <hyperlink r:id="rId821" ref="A414"/>
    <hyperlink r:id="rId822" ref="B414"/>
    <hyperlink r:id="rId823" ref="A415"/>
    <hyperlink r:id="rId824" ref="B415"/>
    <hyperlink r:id="rId825" ref="A416"/>
    <hyperlink r:id="rId826" ref="B416"/>
    <hyperlink r:id="rId827" ref="A417"/>
    <hyperlink r:id="rId828" ref="B417"/>
    <hyperlink r:id="rId829" ref="A418"/>
    <hyperlink r:id="rId830" ref="B418"/>
    <hyperlink r:id="rId831" ref="A419"/>
    <hyperlink r:id="rId832" ref="B419"/>
    <hyperlink r:id="rId833" ref="A420"/>
    <hyperlink r:id="rId834" ref="B420"/>
    <hyperlink r:id="rId835" ref="A421"/>
    <hyperlink r:id="rId836" ref="B421"/>
    <hyperlink r:id="rId837" ref="A422"/>
    <hyperlink r:id="rId838" ref="B422"/>
    <hyperlink r:id="rId839" ref="A423"/>
    <hyperlink r:id="rId840" ref="B423"/>
    <hyperlink r:id="rId841" ref="A424"/>
    <hyperlink r:id="rId842" ref="B424"/>
    <hyperlink r:id="rId843" ref="A425"/>
    <hyperlink r:id="rId844" ref="B425"/>
    <hyperlink r:id="rId845" ref="A426"/>
    <hyperlink r:id="rId846" ref="B426"/>
    <hyperlink r:id="rId847" ref="A427"/>
    <hyperlink r:id="rId848" ref="B427"/>
    <hyperlink r:id="rId849" ref="A428"/>
    <hyperlink r:id="rId850" ref="B428"/>
    <hyperlink r:id="rId851" ref="A429"/>
    <hyperlink r:id="rId852" ref="B429"/>
    <hyperlink r:id="rId853" ref="A430"/>
    <hyperlink r:id="rId854" ref="B430"/>
    <hyperlink r:id="rId855" ref="A431"/>
    <hyperlink r:id="rId856" ref="B431"/>
    <hyperlink r:id="rId857" ref="A432"/>
    <hyperlink r:id="rId858" ref="B432"/>
    <hyperlink r:id="rId859" ref="A433"/>
    <hyperlink r:id="rId860" ref="B433"/>
    <hyperlink r:id="rId861" ref="A434"/>
    <hyperlink r:id="rId862" ref="B434"/>
    <hyperlink r:id="rId863" ref="A435"/>
    <hyperlink r:id="rId864" ref="B435"/>
    <hyperlink r:id="rId865" ref="A436"/>
    <hyperlink r:id="rId866" ref="B436"/>
    <hyperlink r:id="rId867" ref="A437"/>
    <hyperlink r:id="rId868" ref="B437"/>
    <hyperlink r:id="rId869" ref="A438"/>
    <hyperlink r:id="rId870" ref="B438"/>
    <hyperlink r:id="rId871" ref="A439"/>
    <hyperlink r:id="rId872" ref="B439"/>
    <hyperlink r:id="rId873" ref="A440"/>
    <hyperlink r:id="rId874" ref="B440"/>
    <hyperlink r:id="rId875" ref="A441"/>
    <hyperlink r:id="rId876" ref="B441"/>
    <hyperlink r:id="rId877" ref="A442"/>
    <hyperlink r:id="rId878" ref="B442"/>
    <hyperlink r:id="rId879" ref="A443"/>
    <hyperlink r:id="rId880" ref="B443"/>
    <hyperlink r:id="rId881" ref="A444"/>
    <hyperlink r:id="rId882" ref="B444"/>
    <hyperlink r:id="rId883" ref="A445"/>
    <hyperlink r:id="rId884" ref="B445"/>
    <hyperlink r:id="rId885" ref="A446"/>
    <hyperlink r:id="rId886" ref="B446"/>
    <hyperlink r:id="rId887" ref="A447"/>
    <hyperlink r:id="rId888" ref="B447"/>
    <hyperlink r:id="rId889" ref="A448"/>
    <hyperlink r:id="rId890" ref="B448"/>
    <hyperlink r:id="rId891" ref="A449"/>
    <hyperlink r:id="rId892" ref="B449"/>
    <hyperlink r:id="rId893" ref="A450"/>
    <hyperlink r:id="rId894" ref="B450"/>
    <hyperlink r:id="rId895" ref="A451"/>
    <hyperlink r:id="rId896" ref="B451"/>
    <hyperlink r:id="rId897" ref="A452"/>
    <hyperlink r:id="rId898" ref="B452"/>
    <hyperlink r:id="rId899" ref="A453"/>
    <hyperlink r:id="rId900" ref="B453"/>
    <hyperlink r:id="rId901" ref="A454"/>
    <hyperlink r:id="rId902" ref="B454"/>
    <hyperlink r:id="rId903" ref="A455"/>
    <hyperlink r:id="rId904" ref="B455"/>
    <hyperlink r:id="rId905" ref="A456"/>
    <hyperlink r:id="rId906" ref="B456"/>
    <hyperlink r:id="rId907" ref="A457"/>
    <hyperlink r:id="rId908" ref="B457"/>
    <hyperlink r:id="rId909" ref="A458"/>
    <hyperlink r:id="rId910" ref="B458"/>
    <hyperlink r:id="rId911" ref="A459"/>
    <hyperlink r:id="rId912" ref="B459"/>
    <hyperlink r:id="rId913" ref="A460"/>
    <hyperlink r:id="rId914" ref="B460"/>
    <hyperlink r:id="rId915" ref="A461"/>
    <hyperlink r:id="rId916" ref="B461"/>
    <hyperlink r:id="rId917" ref="A462"/>
    <hyperlink r:id="rId918" ref="B462"/>
    <hyperlink r:id="rId919" ref="A463"/>
    <hyperlink r:id="rId920" ref="B463"/>
    <hyperlink r:id="rId921" ref="A464"/>
    <hyperlink r:id="rId922" ref="B464"/>
    <hyperlink r:id="rId923" ref="A465"/>
    <hyperlink r:id="rId924" ref="B465"/>
    <hyperlink r:id="rId925" ref="A466"/>
    <hyperlink r:id="rId926" ref="B466"/>
    <hyperlink r:id="rId927" ref="A467"/>
    <hyperlink r:id="rId928" ref="B467"/>
    <hyperlink r:id="rId929" ref="A468"/>
    <hyperlink r:id="rId930" ref="B468"/>
    <hyperlink r:id="rId931" ref="A469"/>
    <hyperlink r:id="rId932" ref="B469"/>
    <hyperlink r:id="rId933" ref="A470"/>
    <hyperlink r:id="rId934" ref="B470"/>
    <hyperlink r:id="rId935" ref="A471"/>
    <hyperlink r:id="rId936" ref="B471"/>
    <hyperlink r:id="rId937" ref="A472"/>
    <hyperlink r:id="rId938" ref="B472"/>
    <hyperlink r:id="rId939" ref="A473"/>
    <hyperlink r:id="rId940" ref="B473"/>
    <hyperlink r:id="rId941" ref="A474"/>
    <hyperlink r:id="rId942" ref="B474"/>
    <hyperlink r:id="rId943" ref="A475"/>
    <hyperlink r:id="rId944" ref="B475"/>
    <hyperlink r:id="rId945" ref="A476"/>
    <hyperlink r:id="rId946" ref="B476"/>
    <hyperlink r:id="rId947" ref="A477"/>
    <hyperlink r:id="rId948" ref="B477"/>
    <hyperlink r:id="rId949" ref="A478"/>
    <hyperlink r:id="rId950" ref="B478"/>
    <hyperlink r:id="rId951" ref="A479"/>
    <hyperlink r:id="rId952" ref="B479"/>
    <hyperlink r:id="rId953" ref="A480"/>
    <hyperlink r:id="rId954" ref="B480"/>
    <hyperlink r:id="rId955" ref="A481"/>
    <hyperlink r:id="rId956" ref="B481"/>
    <hyperlink r:id="rId957" ref="A482"/>
    <hyperlink r:id="rId958" ref="B482"/>
    <hyperlink r:id="rId959" ref="A483"/>
    <hyperlink r:id="rId960" ref="B483"/>
    <hyperlink r:id="rId961" ref="A484"/>
    <hyperlink r:id="rId962" ref="B484"/>
    <hyperlink r:id="rId963" ref="A485"/>
    <hyperlink r:id="rId964" ref="B485"/>
    <hyperlink r:id="rId965" ref="A486"/>
    <hyperlink r:id="rId966" ref="B486"/>
    <hyperlink r:id="rId967" ref="A487"/>
    <hyperlink r:id="rId968" ref="B487"/>
    <hyperlink r:id="rId969" ref="A488"/>
    <hyperlink r:id="rId970" ref="B488"/>
    <hyperlink r:id="rId971" ref="A489"/>
    <hyperlink r:id="rId972" ref="B489"/>
    <hyperlink r:id="rId973" ref="A490"/>
    <hyperlink r:id="rId974" ref="B490"/>
    <hyperlink r:id="rId975" ref="A491"/>
    <hyperlink r:id="rId976" ref="B491"/>
    <hyperlink r:id="rId977" ref="A492"/>
    <hyperlink r:id="rId978" ref="B492"/>
    <hyperlink r:id="rId979" ref="A493"/>
    <hyperlink r:id="rId980" ref="B493"/>
    <hyperlink r:id="rId981" ref="A494"/>
    <hyperlink r:id="rId982" ref="B494"/>
    <hyperlink r:id="rId983" ref="A495"/>
    <hyperlink r:id="rId984" ref="B495"/>
    <hyperlink r:id="rId985" ref="A496"/>
    <hyperlink r:id="rId986" ref="B496"/>
    <hyperlink r:id="rId987" ref="A497"/>
    <hyperlink r:id="rId988" ref="B497"/>
    <hyperlink r:id="rId989" ref="A498"/>
    <hyperlink r:id="rId990" ref="B498"/>
    <hyperlink r:id="rId991" ref="A499"/>
    <hyperlink r:id="rId992" ref="B499"/>
    <hyperlink r:id="rId993" ref="A500"/>
    <hyperlink r:id="rId994" ref="B500"/>
    <hyperlink r:id="rId995" ref="A501"/>
    <hyperlink r:id="rId996" ref="B501"/>
    <hyperlink r:id="rId997" ref="A502"/>
    <hyperlink r:id="rId998" ref="B502"/>
    <hyperlink r:id="rId999" ref="A503"/>
    <hyperlink r:id="rId1000" ref="B503"/>
    <hyperlink r:id="rId1001" ref="A504"/>
    <hyperlink r:id="rId1002" ref="B504"/>
    <hyperlink r:id="rId1003" ref="A505"/>
    <hyperlink r:id="rId1004" ref="B505"/>
    <hyperlink r:id="rId1005" ref="A506"/>
    <hyperlink r:id="rId1006" ref="B506"/>
    <hyperlink r:id="rId1007" ref="A507"/>
    <hyperlink r:id="rId1008" ref="B507"/>
    <hyperlink r:id="rId1009" ref="A508"/>
    <hyperlink r:id="rId1010" ref="B508"/>
    <hyperlink r:id="rId1011" ref="A509"/>
    <hyperlink r:id="rId1012" ref="B509"/>
    <hyperlink r:id="rId1013" ref="A510"/>
    <hyperlink r:id="rId1014" ref="B510"/>
    <hyperlink r:id="rId1015" ref="A511"/>
    <hyperlink r:id="rId1016" ref="B511"/>
    <hyperlink r:id="rId1017" ref="A512"/>
    <hyperlink r:id="rId1018" ref="B512"/>
    <hyperlink r:id="rId1019" ref="A513"/>
    <hyperlink r:id="rId1020" ref="B513"/>
    <hyperlink r:id="rId1021" ref="A514"/>
    <hyperlink r:id="rId1022" ref="B514"/>
    <hyperlink r:id="rId1023" ref="A515"/>
    <hyperlink r:id="rId1024" ref="B515"/>
    <hyperlink r:id="rId1025" ref="A516"/>
    <hyperlink r:id="rId1026" ref="B516"/>
    <hyperlink r:id="rId1027" ref="A517"/>
    <hyperlink r:id="rId1028" ref="B517"/>
    <hyperlink r:id="rId1029" ref="A518"/>
    <hyperlink r:id="rId1030" ref="B518"/>
    <hyperlink r:id="rId1031" ref="A519"/>
    <hyperlink r:id="rId1032" ref="B519"/>
    <hyperlink r:id="rId1033" ref="A520"/>
    <hyperlink r:id="rId1034" ref="B520"/>
    <hyperlink r:id="rId1035" ref="A521"/>
    <hyperlink r:id="rId1036" ref="B521"/>
    <hyperlink r:id="rId1037" ref="A522"/>
    <hyperlink r:id="rId1038" ref="B522"/>
    <hyperlink r:id="rId1039" ref="A523"/>
    <hyperlink r:id="rId1040" ref="B523"/>
    <hyperlink r:id="rId1041" ref="A524"/>
    <hyperlink r:id="rId1042" ref="B524"/>
  </hyperlinks>
  <drawing r:id="rId104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109</v>
      </c>
      <c r="B2" s="10"/>
      <c r="C2" s="12">
        <v>66.98</v>
      </c>
      <c r="D2" s="14">
        <v>6160.0</v>
      </c>
      <c r="E2" s="14">
        <v>6912.0</v>
      </c>
      <c r="F2" s="12">
        <v>12.21</v>
      </c>
      <c r="G2" s="12">
        <v>395.0</v>
      </c>
      <c r="H2" s="12">
        <v>463.0</v>
      </c>
      <c r="I2" s="12">
        <v>17.22</v>
      </c>
    </row>
    <row r="3">
      <c r="A3" s="7" t="s">
        <v>140</v>
      </c>
      <c r="B3" s="16"/>
      <c r="C3" s="18">
        <v>53.87</v>
      </c>
      <c r="D3" s="18">
        <v>0.0</v>
      </c>
      <c r="E3" s="20">
        <v>44462.0</v>
      </c>
      <c r="F3" s="35"/>
      <c r="G3" s="18">
        <v>0.0</v>
      </c>
      <c r="H3" s="20">
        <v>2395.0</v>
      </c>
      <c r="I3" s="35"/>
    </row>
    <row r="4">
      <c r="A4" s="7" t="s">
        <v>112</v>
      </c>
      <c r="B4" s="10"/>
      <c r="C4" s="12">
        <v>39.85</v>
      </c>
      <c r="D4" s="14">
        <v>3904.0</v>
      </c>
      <c r="E4" s="14">
        <v>4592.0</v>
      </c>
      <c r="F4" s="12">
        <v>17.62</v>
      </c>
      <c r="G4" s="12">
        <v>170.0</v>
      </c>
      <c r="H4" s="12">
        <v>183.0</v>
      </c>
      <c r="I4" s="12">
        <v>7.65</v>
      </c>
    </row>
    <row r="5">
      <c r="A5" s="7" t="s">
        <v>148</v>
      </c>
      <c r="B5" s="16"/>
      <c r="C5" s="18">
        <v>37.84</v>
      </c>
      <c r="D5" s="20">
        <v>1904.0</v>
      </c>
      <c r="E5" s="20">
        <v>2352.0</v>
      </c>
      <c r="F5" s="18">
        <v>23.53</v>
      </c>
      <c r="G5" s="18">
        <v>123.0</v>
      </c>
      <c r="H5" s="18">
        <v>89.0</v>
      </c>
      <c r="I5" s="18">
        <v>-27.64</v>
      </c>
    </row>
    <row r="6">
      <c r="A6" s="7" t="s">
        <v>114</v>
      </c>
      <c r="B6" s="10"/>
      <c r="C6" s="12">
        <v>36.71</v>
      </c>
      <c r="D6" s="14">
        <v>18512.0</v>
      </c>
      <c r="E6" s="14">
        <v>13648.0</v>
      </c>
      <c r="F6" s="12">
        <v>-26.27</v>
      </c>
      <c r="G6" s="12">
        <v>638.0</v>
      </c>
      <c r="H6" s="12">
        <v>501.0</v>
      </c>
      <c r="I6" s="12">
        <v>-21.47</v>
      </c>
    </row>
    <row r="7">
      <c r="A7" s="7" t="s">
        <v>116</v>
      </c>
      <c r="B7" s="16"/>
      <c r="C7" s="18">
        <v>99.76</v>
      </c>
      <c r="D7" s="20">
        <v>3152.0</v>
      </c>
      <c r="E7" s="20">
        <v>3328.0</v>
      </c>
      <c r="F7" s="18">
        <v>5.58</v>
      </c>
      <c r="G7" s="18">
        <v>313.0</v>
      </c>
      <c r="H7" s="18">
        <v>332.0</v>
      </c>
      <c r="I7" s="18">
        <v>6.07</v>
      </c>
    </row>
    <row r="8">
      <c r="A8" s="7" t="s">
        <v>10</v>
      </c>
      <c r="B8" s="10"/>
      <c r="C8" s="12">
        <v>169.23</v>
      </c>
      <c r="D8" s="14">
        <v>1127028.0</v>
      </c>
      <c r="E8" s="14">
        <v>1084664.0</v>
      </c>
      <c r="F8" s="12">
        <v>-3.76</v>
      </c>
      <c r="G8" s="14">
        <v>173698.0</v>
      </c>
      <c r="H8" s="14">
        <v>183558.0</v>
      </c>
      <c r="I8" s="12">
        <v>5.68</v>
      </c>
    </row>
    <row r="9">
      <c r="A9" s="7" t="s">
        <v>150</v>
      </c>
      <c r="B9" s="16"/>
      <c r="C9" s="18">
        <v>27.23</v>
      </c>
      <c r="D9" s="20">
        <v>19908.0</v>
      </c>
      <c r="E9" s="20">
        <v>23940.0</v>
      </c>
      <c r="F9" s="18">
        <v>20.25</v>
      </c>
      <c r="G9" s="18">
        <v>495.0</v>
      </c>
      <c r="H9" s="18">
        <v>652.0</v>
      </c>
      <c r="I9" s="18">
        <v>31.72</v>
      </c>
    </row>
    <row r="10">
      <c r="A10" s="7" t="s">
        <v>120</v>
      </c>
      <c r="B10" s="10"/>
      <c r="C10" s="12">
        <v>26.39</v>
      </c>
      <c r="D10" s="14">
        <v>3664.0</v>
      </c>
      <c r="E10" s="14">
        <v>4736.0</v>
      </c>
      <c r="F10" s="12">
        <v>29.26</v>
      </c>
      <c r="G10" s="12">
        <v>83.0</v>
      </c>
      <c r="H10" s="12">
        <v>125.0</v>
      </c>
      <c r="I10" s="12">
        <v>50.6</v>
      </c>
    </row>
    <row r="11">
      <c r="A11" s="7" t="s">
        <v>122</v>
      </c>
      <c r="B11" s="16"/>
      <c r="C11" s="18">
        <v>49.55</v>
      </c>
      <c r="D11" s="20">
        <v>13248.0</v>
      </c>
      <c r="E11" s="20">
        <v>9344.0</v>
      </c>
      <c r="F11" s="18">
        <v>-29.47</v>
      </c>
      <c r="G11" s="18">
        <v>591.0</v>
      </c>
      <c r="H11" s="18">
        <v>463.0</v>
      </c>
      <c r="I11" s="18">
        <v>-21.66</v>
      </c>
    </row>
    <row r="12">
      <c r="A12" s="7" t="s">
        <v>123</v>
      </c>
      <c r="B12" s="10"/>
      <c r="C12" s="12">
        <v>26.83</v>
      </c>
      <c r="D12" s="14">
        <v>24000.0</v>
      </c>
      <c r="E12" s="14">
        <v>24000.0</v>
      </c>
      <c r="F12" s="12">
        <v>0.0</v>
      </c>
      <c r="G12" s="12">
        <v>594.0</v>
      </c>
      <c r="H12" s="12">
        <v>644.0</v>
      </c>
      <c r="I12" s="12">
        <v>8.42</v>
      </c>
    </row>
    <row r="13">
      <c r="A13" s="7" t="s">
        <v>125</v>
      </c>
      <c r="B13" s="16"/>
      <c r="C13" s="18">
        <v>96.72</v>
      </c>
      <c r="D13" s="20">
        <v>11840.0</v>
      </c>
      <c r="E13" s="20">
        <v>49360.0</v>
      </c>
      <c r="F13" s="18">
        <v>316.89</v>
      </c>
      <c r="G13" s="20">
        <v>1052.0</v>
      </c>
      <c r="H13" s="20">
        <v>4774.0</v>
      </c>
      <c r="I13" s="18">
        <v>353.8</v>
      </c>
    </row>
    <row r="14">
      <c r="A14" s="7" t="s">
        <v>154</v>
      </c>
      <c r="B14" s="10"/>
      <c r="C14" s="12">
        <v>91.82</v>
      </c>
      <c r="D14" s="14">
        <v>46620.0</v>
      </c>
      <c r="E14" s="14">
        <v>47628.0</v>
      </c>
      <c r="F14" s="12">
        <v>2.16</v>
      </c>
      <c r="G14" s="14">
        <v>3858.0</v>
      </c>
      <c r="H14" s="14">
        <v>4373.0</v>
      </c>
      <c r="I14" s="12">
        <v>13.35</v>
      </c>
    </row>
    <row r="15">
      <c r="A15" s="7" t="s">
        <v>157</v>
      </c>
      <c r="B15" s="16"/>
      <c r="C15" s="18">
        <v>48.27</v>
      </c>
      <c r="D15" s="20">
        <v>4284.0</v>
      </c>
      <c r="E15" s="20">
        <v>5096.0</v>
      </c>
      <c r="F15" s="18">
        <v>18.95</v>
      </c>
      <c r="G15" s="18">
        <v>206.0</v>
      </c>
      <c r="H15" s="18">
        <v>246.0</v>
      </c>
      <c r="I15" s="18">
        <v>19.42</v>
      </c>
    </row>
    <row r="16">
      <c r="A16" s="7" t="s">
        <v>129</v>
      </c>
      <c r="B16" s="10"/>
      <c r="C16" s="12">
        <v>37.73</v>
      </c>
      <c r="D16" s="14">
        <v>3584.0</v>
      </c>
      <c r="E16" s="14">
        <v>4400.0</v>
      </c>
      <c r="F16" s="12">
        <v>22.77</v>
      </c>
      <c r="G16" s="12">
        <v>149.0</v>
      </c>
      <c r="H16" s="12">
        <v>166.0</v>
      </c>
      <c r="I16" s="12">
        <v>11.41</v>
      </c>
    </row>
    <row r="17">
      <c r="A17" s="7" t="s">
        <v>131</v>
      </c>
      <c r="B17" s="16"/>
      <c r="C17" s="18">
        <v>187.5</v>
      </c>
      <c r="D17" s="20">
        <v>3040.0</v>
      </c>
      <c r="E17" s="20">
        <v>4592.0</v>
      </c>
      <c r="F17" s="18">
        <v>51.05</v>
      </c>
      <c r="G17" s="18">
        <v>512.0</v>
      </c>
      <c r="H17" s="18">
        <v>861.0</v>
      </c>
      <c r="I17" s="18">
        <v>68.16</v>
      </c>
    </row>
    <row r="18">
      <c r="A18" s="7" t="s">
        <v>132</v>
      </c>
      <c r="B18" s="10"/>
      <c r="C18" s="12">
        <v>57.07</v>
      </c>
      <c r="D18" s="14">
        <v>279456.0</v>
      </c>
      <c r="E18" s="14">
        <v>269216.0</v>
      </c>
      <c r="F18" s="12">
        <v>-3.66</v>
      </c>
      <c r="G18" s="14">
        <v>14912.0</v>
      </c>
      <c r="H18" s="14">
        <v>15364.0</v>
      </c>
      <c r="I18" s="12">
        <v>3.03</v>
      </c>
    </row>
    <row r="19">
      <c r="A19" s="7" t="s">
        <v>161</v>
      </c>
      <c r="B19" s="16"/>
      <c r="C19" s="18">
        <v>14.6</v>
      </c>
      <c r="D19" s="20">
        <v>2398.0</v>
      </c>
      <c r="E19" s="20">
        <v>2398.0</v>
      </c>
      <c r="F19" s="18">
        <v>0.0</v>
      </c>
      <c r="G19" s="18">
        <v>39.0</v>
      </c>
      <c r="H19" s="18">
        <v>35.0</v>
      </c>
      <c r="I19" s="18">
        <v>-10.26</v>
      </c>
    </row>
    <row r="20">
      <c r="A20" s="7" t="s">
        <v>137</v>
      </c>
      <c r="B20" s="10"/>
      <c r="C20" s="12">
        <v>10.31</v>
      </c>
      <c r="D20" s="14">
        <v>2400.0</v>
      </c>
      <c r="E20" s="14">
        <v>3200.0</v>
      </c>
      <c r="F20" s="12">
        <v>33.33</v>
      </c>
      <c r="G20" s="12">
        <v>27.0</v>
      </c>
      <c r="H20" s="12">
        <v>33.0</v>
      </c>
      <c r="I20" s="12">
        <v>22.22</v>
      </c>
    </row>
    <row r="21">
      <c r="A21" s="7" t="s">
        <v>139</v>
      </c>
      <c r="B21" s="16"/>
      <c r="C21" s="18">
        <v>32.69</v>
      </c>
      <c r="D21" s="20">
        <v>4480.0</v>
      </c>
      <c r="E21" s="20">
        <v>5904.0</v>
      </c>
      <c r="F21" s="18">
        <v>31.79</v>
      </c>
      <c r="G21" s="18">
        <v>214.0</v>
      </c>
      <c r="H21" s="18">
        <v>193.0</v>
      </c>
      <c r="I21" s="18">
        <v>-9.81</v>
      </c>
    </row>
    <row r="22">
      <c r="A22" s="7" t="s">
        <v>141</v>
      </c>
      <c r="B22" s="10"/>
      <c r="C22" s="12">
        <v>22.61</v>
      </c>
      <c r="D22" s="14">
        <v>6368.0</v>
      </c>
      <c r="E22" s="14">
        <v>8448.0</v>
      </c>
      <c r="F22" s="12">
        <v>32.66</v>
      </c>
      <c r="G22" s="12">
        <v>145.0</v>
      </c>
      <c r="H22" s="12">
        <v>191.0</v>
      </c>
      <c r="I22" s="12">
        <v>31.72</v>
      </c>
    </row>
    <row r="23">
      <c r="A23" s="7" t="s">
        <v>143</v>
      </c>
      <c r="B23" s="24"/>
      <c r="C23" s="25">
        <v>28.74</v>
      </c>
      <c r="D23" s="26"/>
      <c r="E23" s="27">
        <v>3584.0</v>
      </c>
      <c r="F23" s="26"/>
      <c r="G23" s="26"/>
      <c r="H23" s="25">
        <v>103.0</v>
      </c>
      <c r="I23" s="26"/>
    </row>
    <row r="24">
      <c r="A24" s="7" t="s">
        <v>145</v>
      </c>
      <c r="B24" s="10"/>
      <c r="C24" s="12">
        <v>37.16</v>
      </c>
      <c r="D24" s="14">
        <v>9808.0</v>
      </c>
      <c r="E24" s="14">
        <v>11680.0</v>
      </c>
      <c r="F24" s="12">
        <v>19.09</v>
      </c>
      <c r="G24" s="12">
        <v>361.0</v>
      </c>
      <c r="H24" s="12">
        <v>434.0</v>
      </c>
      <c r="I24" s="12">
        <v>20.22</v>
      </c>
    </row>
    <row r="25">
      <c r="A25" s="7" t="s">
        <v>164</v>
      </c>
      <c r="B25" s="16"/>
      <c r="C25" s="18">
        <v>153.09</v>
      </c>
      <c r="D25" s="20">
        <v>79794.0</v>
      </c>
      <c r="E25" s="20">
        <v>91124.0</v>
      </c>
      <c r="F25" s="18">
        <v>14.2</v>
      </c>
      <c r="G25" s="20">
        <v>10778.0</v>
      </c>
      <c r="H25" s="20">
        <v>13950.0</v>
      </c>
      <c r="I25" s="18">
        <v>29.43</v>
      </c>
    </row>
    <row r="26">
      <c r="A26" s="7" t="s">
        <v>146</v>
      </c>
      <c r="B26" s="10"/>
      <c r="C26" s="12">
        <v>21.43</v>
      </c>
      <c r="D26" s="14">
        <v>3200.0</v>
      </c>
      <c r="E26" s="14">
        <v>4992.0</v>
      </c>
      <c r="F26" s="12">
        <v>56.0</v>
      </c>
      <c r="G26" s="12">
        <v>76.0</v>
      </c>
      <c r="H26" s="12">
        <v>107.0</v>
      </c>
      <c r="I26" s="12">
        <v>40.79</v>
      </c>
    </row>
    <row r="27">
      <c r="A27" s="7" t="s">
        <v>147</v>
      </c>
      <c r="B27" s="16"/>
      <c r="C27" s="18">
        <v>27.5</v>
      </c>
      <c r="D27" s="20">
        <v>4656.0</v>
      </c>
      <c r="E27" s="20">
        <v>6000.0</v>
      </c>
      <c r="F27" s="18">
        <v>28.87</v>
      </c>
      <c r="G27" s="18">
        <v>115.0</v>
      </c>
      <c r="H27" s="18">
        <v>165.0</v>
      </c>
      <c r="I27" s="18">
        <v>43.48</v>
      </c>
    </row>
    <row r="28">
      <c r="A28" s="7" t="s">
        <v>19</v>
      </c>
      <c r="B28" s="10"/>
      <c r="C28" s="12">
        <v>175.24</v>
      </c>
      <c r="D28" s="14">
        <v>221072.0</v>
      </c>
      <c r="E28" s="14">
        <v>203568.0</v>
      </c>
      <c r="F28" s="12">
        <v>-7.92</v>
      </c>
      <c r="G28" s="14">
        <v>32979.0</v>
      </c>
      <c r="H28" s="14">
        <v>35673.0</v>
      </c>
      <c r="I28" s="12">
        <v>8.17</v>
      </c>
    </row>
    <row r="29">
      <c r="A29" s="7" t="s">
        <v>149</v>
      </c>
      <c r="B29" s="16"/>
      <c r="C29" s="18">
        <v>51.43</v>
      </c>
      <c r="D29" s="20">
        <v>2336.0</v>
      </c>
      <c r="E29" s="20">
        <v>2800.0</v>
      </c>
      <c r="F29" s="18">
        <v>19.86</v>
      </c>
      <c r="G29" s="18">
        <v>115.0</v>
      </c>
      <c r="H29" s="18">
        <v>144.0</v>
      </c>
      <c r="I29" s="18">
        <v>25.22</v>
      </c>
    </row>
    <row r="30">
      <c r="A30" s="7" t="s">
        <v>166</v>
      </c>
      <c r="B30" s="10"/>
      <c r="C30" s="12">
        <v>88.99</v>
      </c>
      <c r="D30" s="14">
        <v>9184.0</v>
      </c>
      <c r="E30" s="14">
        <v>11956.0</v>
      </c>
      <c r="F30" s="12">
        <v>30.18</v>
      </c>
      <c r="G30" s="12">
        <v>791.0</v>
      </c>
      <c r="H30" s="14">
        <v>1064.0</v>
      </c>
      <c r="I30" s="12">
        <v>34.51</v>
      </c>
    </row>
    <row r="31">
      <c r="A31" s="7" t="s">
        <v>167</v>
      </c>
      <c r="B31" s="16"/>
      <c r="C31" s="18">
        <v>40.08</v>
      </c>
      <c r="D31" s="20">
        <v>225904.0</v>
      </c>
      <c r="E31" s="20">
        <v>323344.0</v>
      </c>
      <c r="F31" s="18">
        <v>43.13</v>
      </c>
      <c r="G31" s="20">
        <v>9603.0</v>
      </c>
      <c r="H31" s="20">
        <v>12959.0</v>
      </c>
      <c r="I31" s="18">
        <v>34.95</v>
      </c>
    </row>
    <row r="32">
      <c r="A32" s="7" t="s">
        <v>151</v>
      </c>
      <c r="B32" s="10"/>
      <c r="C32" s="12">
        <v>78.63</v>
      </c>
      <c r="D32" s="12">
        <v>0.0</v>
      </c>
      <c r="E32" s="14">
        <v>2480.0</v>
      </c>
      <c r="F32" s="36"/>
      <c r="G32" s="12">
        <v>0.0</v>
      </c>
      <c r="H32" s="12">
        <v>195.0</v>
      </c>
      <c r="I32" s="36"/>
    </row>
    <row r="33">
      <c r="A33" s="7" t="s">
        <v>152</v>
      </c>
      <c r="B33" s="16"/>
      <c r="C33" s="18">
        <v>117.19</v>
      </c>
      <c r="D33" s="20">
        <v>11504.0</v>
      </c>
      <c r="E33" s="20">
        <v>12416.0</v>
      </c>
      <c r="F33" s="18">
        <v>7.93</v>
      </c>
      <c r="G33" s="20">
        <v>1258.0</v>
      </c>
      <c r="H33" s="20">
        <v>1455.0</v>
      </c>
      <c r="I33" s="18">
        <v>15.66</v>
      </c>
    </row>
    <row r="34">
      <c r="A34" s="7" t="s">
        <v>169</v>
      </c>
      <c r="B34" s="10"/>
      <c r="C34" s="12">
        <v>253.51</v>
      </c>
      <c r="D34" s="14">
        <v>2046.0</v>
      </c>
      <c r="E34" s="14">
        <v>2134.0</v>
      </c>
      <c r="F34" s="12">
        <v>4.3</v>
      </c>
      <c r="G34" s="12">
        <v>453.0</v>
      </c>
      <c r="H34" s="12">
        <v>541.0</v>
      </c>
      <c r="I34" s="12">
        <v>19.43</v>
      </c>
    </row>
    <row r="35">
      <c r="A35" s="7" t="s">
        <v>153</v>
      </c>
      <c r="B35" s="16"/>
      <c r="C35" s="18">
        <v>104.92</v>
      </c>
      <c r="D35" s="20">
        <v>4016.0</v>
      </c>
      <c r="E35" s="20">
        <v>4432.0</v>
      </c>
      <c r="F35" s="18">
        <v>10.36</v>
      </c>
      <c r="G35" s="18">
        <v>451.0</v>
      </c>
      <c r="H35" s="18">
        <v>465.0</v>
      </c>
      <c r="I35" s="18">
        <v>3.1</v>
      </c>
    </row>
    <row r="36">
      <c r="A36" s="7" t="s">
        <v>155</v>
      </c>
      <c r="B36" s="10"/>
      <c r="C36" s="12">
        <v>19.4</v>
      </c>
      <c r="D36" s="14">
        <v>3840.0</v>
      </c>
      <c r="E36" s="14">
        <v>4896.0</v>
      </c>
      <c r="F36" s="12">
        <v>27.5</v>
      </c>
      <c r="G36" s="12">
        <v>92.0</v>
      </c>
      <c r="H36" s="12">
        <v>95.0</v>
      </c>
      <c r="I36" s="12">
        <v>3.26</v>
      </c>
    </row>
    <row r="37">
      <c r="A37" s="7" t="s">
        <v>158</v>
      </c>
      <c r="B37" s="16"/>
      <c r="C37" s="18">
        <v>6.29</v>
      </c>
      <c r="D37" s="20">
        <v>25296.0</v>
      </c>
      <c r="E37" s="20">
        <v>25296.0</v>
      </c>
      <c r="F37" s="18">
        <v>0.0</v>
      </c>
      <c r="G37" s="18">
        <v>146.0</v>
      </c>
      <c r="H37" s="18">
        <v>159.0</v>
      </c>
      <c r="I37" s="18">
        <v>8.9</v>
      </c>
    </row>
    <row r="38">
      <c r="A38" s="7" t="s">
        <v>159</v>
      </c>
      <c r="B38" s="10"/>
      <c r="C38" s="12">
        <v>25.62</v>
      </c>
      <c r="D38" s="14">
        <v>2320.0</v>
      </c>
      <c r="E38" s="14">
        <v>2576.0</v>
      </c>
      <c r="F38" s="12">
        <v>11.03</v>
      </c>
      <c r="G38" s="12">
        <v>54.0</v>
      </c>
      <c r="H38" s="12">
        <v>66.0</v>
      </c>
      <c r="I38" s="12">
        <v>22.22</v>
      </c>
    </row>
    <row r="39">
      <c r="A39" s="7" t="s">
        <v>160</v>
      </c>
      <c r="B39" s="16"/>
      <c r="C39" s="18">
        <v>67.39</v>
      </c>
      <c r="D39" s="20">
        <v>2208.0</v>
      </c>
      <c r="E39" s="20">
        <v>2656.0</v>
      </c>
      <c r="F39" s="18">
        <v>20.29</v>
      </c>
      <c r="G39" s="18">
        <v>178.0</v>
      </c>
      <c r="H39" s="18">
        <v>179.0</v>
      </c>
      <c r="I39" s="18">
        <v>0.56</v>
      </c>
    </row>
    <row r="40">
      <c r="A40" s="7" t="s">
        <v>163</v>
      </c>
      <c r="B40" s="10"/>
      <c r="C40" s="12">
        <v>46.47</v>
      </c>
      <c r="D40" s="12">
        <v>624.0</v>
      </c>
      <c r="E40" s="12">
        <v>624.0</v>
      </c>
      <c r="F40" s="12">
        <v>0.0</v>
      </c>
      <c r="G40" s="12">
        <v>28.0</v>
      </c>
      <c r="H40" s="12">
        <v>29.0</v>
      </c>
      <c r="I40" s="12">
        <v>3.57</v>
      </c>
    </row>
    <row r="41">
      <c r="A41" s="7" t="s">
        <v>168</v>
      </c>
      <c r="B41" s="16"/>
      <c r="C41" s="18">
        <v>10.83</v>
      </c>
      <c r="D41" s="20">
        <v>27568.0</v>
      </c>
      <c r="E41" s="20">
        <v>29904.0</v>
      </c>
      <c r="F41" s="18">
        <v>8.47</v>
      </c>
      <c r="G41" s="18">
        <v>304.0</v>
      </c>
      <c r="H41" s="18">
        <v>324.0</v>
      </c>
      <c r="I41" s="18">
        <v>6.58</v>
      </c>
    </row>
    <row r="42">
      <c r="A42" s="7" t="s">
        <v>170</v>
      </c>
      <c r="B42" s="10"/>
      <c r="C42" s="12">
        <v>180.56</v>
      </c>
      <c r="D42" s="14">
        <v>8512.0</v>
      </c>
      <c r="E42" s="14">
        <v>1440.0</v>
      </c>
      <c r="F42" s="12">
        <v>-83.08</v>
      </c>
      <c r="G42" s="14">
        <v>1354.0</v>
      </c>
      <c r="H42" s="12">
        <v>260.0</v>
      </c>
      <c r="I42" s="12">
        <v>-80.8</v>
      </c>
    </row>
    <row r="43">
      <c r="A43" s="7" t="s">
        <v>175</v>
      </c>
      <c r="B43" s="16"/>
      <c r="C43" s="18">
        <v>87.78</v>
      </c>
      <c r="D43" s="20">
        <v>52192.0</v>
      </c>
      <c r="E43" s="20">
        <v>79360.0</v>
      </c>
      <c r="F43" s="18">
        <v>52.05</v>
      </c>
      <c r="G43" s="20">
        <v>4248.0</v>
      </c>
      <c r="H43" s="20">
        <v>6966.0</v>
      </c>
      <c r="I43" s="18">
        <v>63.98</v>
      </c>
    </row>
    <row r="44">
      <c r="A44" s="7" t="s">
        <v>177</v>
      </c>
      <c r="B44" s="10"/>
      <c r="C44" s="12">
        <v>71.33</v>
      </c>
      <c r="D44" s="14">
        <v>3680.0</v>
      </c>
      <c r="E44" s="14">
        <v>4416.0</v>
      </c>
      <c r="F44" s="12">
        <v>20.0</v>
      </c>
      <c r="G44" s="12">
        <v>271.0</v>
      </c>
      <c r="H44" s="12">
        <v>315.0</v>
      </c>
      <c r="I44" s="12">
        <v>16.24</v>
      </c>
    </row>
    <row r="45">
      <c r="A45" s="7" t="s">
        <v>178</v>
      </c>
      <c r="B45" s="16"/>
      <c r="C45" s="18">
        <v>163.54</v>
      </c>
      <c r="D45" s="20">
        <v>4192.0</v>
      </c>
      <c r="E45" s="20">
        <v>5216.0</v>
      </c>
      <c r="F45" s="18">
        <v>24.43</v>
      </c>
      <c r="G45" s="18">
        <v>859.0</v>
      </c>
      <c r="H45" s="18">
        <v>853.0</v>
      </c>
      <c r="I45" s="18">
        <v>-0.7</v>
      </c>
    </row>
    <row r="46">
      <c r="A46" s="7" t="s">
        <v>180</v>
      </c>
      <c r="B46" s="31"/>
      <c r="C46" s="32"/>
      <c r="D46" s="33">
        <v>22832.0</v>
      </c>
      <c r="E46" s="34">
        <v>0.0</v>
      </c>
      <c r="F46" s="34">
        <v>-100.0</v>
      </c>
      <c r="G46" s="34">
        <v>495.0</v>
      </c>
      <c r="H46" s="34">
        <v>0.0</v>
      </c>
      <c r="I46" s="34">
        <v>-100.0</v>
      </c>
    </row>
    <row r="47">
      <c r="A47" s="7" t="s">
        <v>181</v>
      </c>
      <c r="B47" s="16"/>
      <c r="C47" s="18">
        <v>33.87</v>
      </c>
      <c r="D47" s="20">
        <v>119216.0</v>
      </c>
      <c r="E47" s="20">
        <v>125344.0</v>
      </c>
      <c r="F47" s="18">
        <v>5.14</v>
      </c>
      <c r="G47" s="20">
        <v>4500.0</v>
      </c>
      <c r="H47" s="20">
        <v>4245.0</v>
      </c>
      <c r="I47" s="18">
        <v>-5.67</v>
      </c>
    </row>
    <row r="48">
      <c r="A48" s="7" t="s">
        <v>183</v>
      </c>
      <c r="B48" s="10"/>
      <c r="C48" s="12">
        <v>116.07</v>
      </c>
      <c r="D48" s="12">
        <v>448.0</v>
      </c>
      <c r="E48" s="12">
        <v>448.0</v>
      </c>
      <c r="F48" s="12">
        <v>0.0</v>
      </c>
      <c r="G48" s="12">
        <v>48.0</v>
      </c>
      <c r="H48" s="12">
        <v>52.0</v>
      </c>
      <c r="I48" s="12">
        <v>8.33</v>
      </c>
    </row>
    <row r="49">
      <c r="A49" s="7" t="s">
        <v>185</v>
      </c>
      <c r="B49" s="16"/>
      <c r="C49" s="18">
        <v>40.55</v>
      </c>
      <c r="D49" s="20">
        <v>9376.0</v>
      </c>
      <c r="E49" s="20">
        <v>4464.0</v>
      </c>
      <c r="F49" s="18">
        <v>-52.39</v>
      </c>
      <c r="G49" s="18">
        <v>379.0</v>
      </c>
      <c r="H49" s="18">
        <v>181.0</v>
      </c>
      <c r="I49" s="18">
        <v>-52.24</v>
      </c>
    </row>
    <row r="50">
      <c r="A50" s="7" t="s">
        <v>186</v>
      </c>
      <c r="B50" s="10"/>
      <c r="C50" s="12">
        <v>49.13</v>
      </c>
      <c r="D50" s="14">
        <v>2976.0</v>
      </c>
      <c r="E50" s="14">
        <v>3440.0</v>
      </c>
      <c r="F50" s="12">
        <v>15.59</v>
      </c>
      <c r="G50" s="12">
        <v>136.0</v>
      </c>
      <c r="H50" s="12">
        <v>169.0</v>
      </c>
      <c r="I50" s="12">
        <v>24.26</v>
      </c>
    </row>
    <row r="51">
      <c r="A51" s="7" t="s">
        <v>171</v>
      </c>
      <c r="B51" s="16"/>
      <c r="C51" s="18">
        <v>61.59</v>
      </c>
      <c r="D51" s="20">
        <v>2376.0</v>
      </c>
      <c r="E51" s="20">
        <v>3036.0</v>
      </c>
      <c r="F51" s="18">
        <v>27.78</v>
      </c>
      <c r="G51" s="18">
        <v>136.0</v>
      </c>
      <c r="H51" s="18">
        <v>187.0</v>
      </c>
      <c r="I51" s="18">
        <v>37.5</v>
      </c>
    </row>
    <row r="52">
      <c r="A52" s="7" t="s">
        <v>190</v>
      </c>
      <c r="B52" s="10"/>
      <c r="C52" s="12">
        <v>39.44</v>
      </c>
      <c r="D52" s="14">
        <v>2816.0</v>
      </c>
      <c r="E52" s="14">
        <v>3296.0</v>
      </c>
      <c r="F52" s="12">
        <v>17.05</v>
      </c>
      <c r="G52" s="12">
        <v>106.0</v>
      </c>
      <c r="H52" s="12">
        <v>130.0</v>
      </c>
      <c r="I52" s="12">
        <v>22.64</v>
      </c>
    </row>
    <row r="53">
      <c r="A53" s="7" t="s">
        <v>174</v>
      </c>
      <c r="B53" s="16"/>
      <c r="C53" s="18">
        <v>68.06</v>
      </c>
      <c r="D53" s="20">
        <v>3920.0</v>
      </c>
      <c r="E53" s="20">
        <v>5040.0</v>
      </c>
      <c r="F53" s="18">
        <v>28.57</v>
      </c>
      <c r="G53" s="18">
        <v>258.0</v>
      </c>
      <c r="H53" s="18">
        <v>343.0</v>
      </c>
      <c r="I53" s="18">
        <v>32.95</v>
      </c>
    </row>
    <row r="54">
      <c r="A54" s="7" t="s">
        <v>176</v>
      </c>
      <c r="B54" s="10"/>
      <c r="C54" s="12">
        <v>43.75</v>
      </c>
      <c r="D54" s="14">
        <v>10668.0</v>
      </c>
      <c r="E54" s="14">
        <v>11816.0</v>
      </c>
      <c r="F54" s="12">
        <v>10.76</v>
      </c>
      <c r="G54" s="12">
        <v>468.0</v>
      </c>
      <c r="H54" s="12">
        <v>517.0</v>
      </c>
      <c r="I54" s="12">
        <v>10.47</v>
      </c>
    </row>
    <row r="55">
      <c r="A55" s="7" t="s">
        <v>182</v>
      </c>
      <c r="B55" s="16"/>
      <c r="C55" s="18">
        <v>63.22</v>
      </c>
      <c r="D55" s="20">
        <v>6996.0</v>
      </c>
      <c r="E55" s="20">
        <v>7260.0</v>
      </c>
      <c r="F55" s="18">
        <v>3.77</v>
      </c>
      <c r="G55" s="18">
        <v>431.0</v>
      </c>
      <c r="H55" s="18">
        <v>459.0</v>
      </c>
      <c r="I55" s="18">
        <v>6.5</v>
      </c>
    </row>
    <row r="56">
      <c r="A56" s="7" t="s">
        <v>192</v>
      </c>
      <c r="B56" s="10"/>
      <c r="C56" s="12">
        <v>31.25</v>
      </c>
      <c r="D56" s="14">
        <v>4704.0</v>
      </c>
      <c r="E56" s="14">
        <v>5504.0</v>
      </c>
      <c r="F56" s="12">
        <v>17.01</v>
      </c>
      <c r="G56" s="12">
        <v>165.0</v>
      </c>
      <c r="H56" s="12">
        <v>172.0</v>
      </c>
      <c r="I56" s="12">
        <v>4.24</v>
      </c>
    </row>
    <row r="57">
      <c r="A57" s="7" t="s">
        <v>194</v>
      </c>
      <c r="B57" s="16"/>
      <c r="C57" s="18">
        <v>65.04</v>
      </c>
      <c r="D57" s="20">
        <v>77440.0</v>
      </c>
      <c r="E57" s="20">
        <v>81808.0</v>
      </c>
      <c r="F57" s="18">
        <v>5.64</v>
      </c>
      <c r="G57" s="20">
        <v>3773.0</v>
      </c>
      <c r="H57" s="20">
        <v>5321.0</v>
      </c>
      <c r="I57" s="18">
        <v>41.03</v>
      </c>
    </row>
    <row r="58">
      <c r="A58" s="7" t="s">
        <v>195</v>
      </c>
      <c r="B58" s="10"/>
      <c r="C58" s="12">
        <v>27.33</v>
      </c>
      <c r="D58" s="14">
        <v>5776.0</v>
      </c>
      <c r="E58" s="14">
        <v>6512.0</v>
      </c>
      <c r="F58" s="12">
        <v>12.74</v>
      </c>
      <c r="G58" s="12">
        <v>165.0</v>
      </c>
      <c r="H58" s="12">
        <v>178.0</v>
      </c>
      <c r="I58" s="12">
        <v>7.88</v>
      </c>
    </row>
    <row r="59">
      <c r="A59" s="7" t="s">
        <v>197</v>
      </c>
      <c r="B59" s="31"/>
      <c r="C59" s="32"/>
      <c r="D59" s="33">
        <v>19040.0</v>
      </c>
      <c r="E59" s="34">
        <v>0.0</v>
      </c>
      <c r="F59" s="34">
        <v>-100.0</v>
      </c>
      <c r="G59" s="34">
        <v>106.0</v>
      </c>
      <c r="H59" s="34">
        <v>0.0</v>
      </c>
      <c r="I59" s="34">
        <v>-100.0</v>
      </c>
    </row>
    <row r="60">
      <c r="A60" s="7" t="s">
        <v>184</v>
      </c>
      <c r="B60" s="10"/>
      <c r="C60" s="12">
        <v>127.91</v>
      </c>
      <c r="D60" s="14">
        <v>16500.0</v>
      </c>
      <c r="E60" s="14">
        <v>5324.0</v>
      </c>
      <c r="F60" s="12">
        <v>-67.73</v>
      </c>
      <c r="G60" s="14">
        <v>2249.0</v>
      </c>
      <c r="H60" s="12">
        <v>681.0</v>
      </c>
      <c r="I60" s="12">
        <v>-69.72</v>
      </c>
    </row>
    <row r="61">
      <c r="A61" s="7" t="s">
        <v>187</v>
      </c>
      <c r="B61" s="16"/>
      <c r="C61" s="18">
        <v>74.36</v>
      </c>
      <c r="D61" s="20">
        <v>4620.0</v>
      </c>
      <c r="E61" s="20">
        <v>5258.0</v>
      </c>
      <c r="F61" s="18">
        <v>13.81</v>
      </c>
      <c r="G61" s="18">
        <v>357.0</v>
      </c>
      <c r="H61" s="18">
        <v>391.0</v>
      </c>
      <c r="I61" s="18">
        <v>9.52</v>
      </c>
    </row>
    <row r="62">
      <c r="A62" s="7" t="s">
        <v>189</v>
      </c>
      <c r="B62" s="10"/>
      <c r="C62" s="12">
        <v>27.77</v>
      </c>
      <c r="D62" s="14">
        <v>3828.0</v>
      </c>
      <c r="E62" s="14">
        <v>4862.0</v>
      </c>
      <c r="F62" s="12">
        <v>27.01</v>
      </c>
      <c r="G62" s="12">
        <v>177.0</v>
      </c>
      <c r="H62" s="12">
        <v>135.0</v>
      </c>
      <c r="I62" s="12">
        <v>-23.73</v>
      </c>
    </row>
    <row r="63">
      <c r="A63" s="7" t="s">
        <v>191</v>
      </c>
      <c r="B63" s="16"/>
      <c r="C63" s="18">
        <v>222.22</v>
      </c>
      <c r="D63" s="20">
        <v>4356.0</v>
      </c>
      <c r="E63" s="20">
        <v>4158.0</v>
      </c>
      <c r="F63" s="18">
        <v>-4.55</v>
      </c>
      <c r="G63" s="18">
        <v>811.0</v>
      </c>
      <c r="H63" s="18">
        <v>924.0</v>
      </c>
      <c r="I63" s="18">
        <v>13.93</v>
      </c>
    </row>
    <row r="64">
      <c r="A64" s="7" t="s">
        <v>193</v>
      </c>
      <c r="B64" s="10"/>
      <c r="C64" s="12">
        <v>154.88</v>
      </c>
      <c r="D64" s="12">
        <v>990.0</v>
      </c>
      <c r="E64" s="14">
        <v>1188.0</v>
      </c>
      <c r="F64" s="12">
        <v>20.0</v>
      </c>
      <c r="G64" s="12">
        <v>130.0</v>
      </c>
      <c r="H64" s="12">
        <v>184.0</v>
      </c>
      <c r="I64" s="12">
        <v>41.54</v>
      </c>
    </row>
    <row r="65">
      <c r="A65" s="7" t="s">
        <v>196</v>
      </c>
      <c r="B65" s="16"/>
      <c r="C65" s="18">
        <v>73.51</v>
      </c>
      <c r="D65" s="20">
        <v>57486.0</v>
      </c>
      <c r="E65" s="20">
        <v>46904.0</v>
      </c>
      <c r="F65" s="18">
        <v>-18.41</v>
      </c>
      <c r="G65" s="20">
        <v>4384.0</v>
      </c>
      <c r="H65" s="20">
        <v>3448.0</v>
      </c>
      <c r="I65" s="18">
        <v>-21.35</v>
      </c>
    </row>
    <row r="66">
      <c r="A66" s="7" t="s">
        <v>200</v>
      </c>
      <c r="B66" s="10"/>
      <c r="C66" s="12">
        <v>79.71</v>
      </c>
      <c r="D66" s="14">
        <v>3328.0</v>
      </c>
      <c r="E66" s="14">
        <v>3776.0</v>
      </c>
      <c r="F66" s="12">
        <v>13.46</v>
      </c>
      <c r="G66" s="12">
        <v>288.0</v>
      </c>
      <c r="H66" s="12">
        <v>301.0</v>
      </c>
      <c r="I66" s="12">
        <v>4.51</v>
      </c>
    </row>
    <row r="67">
      <c r="A67" s="7" t="s">
        <v>199</v>
      </c>
      <c r="B67" s="16"/>
      <c r="C67" s="18">
        <v>83.69</v>
      </c>
      <c r="D67" s="20">
        <v>1624.0</v>
      </c>
      <c r="E67" s="20">
        <v>1876.0</v>
      </c>
      <c r="F67" s="18">
        <v>15.52</v>
      </c>
      <c r="G67" s="18">
        <v>136.0</v>
      </c>
      <c r="H67" s="18">
        <v>157.0</v>
      </c>
      <c r="I67" s="18">
        <v>15.44</v>
      </c>
    </row>
    <row r="68">
      <c r="A68" s="7" t="s">
        <v>202</v>
      </c>
      <c r="B68" s="10"/>
      <c r="C68" s="12">
        <v>43.07</v>
      </c>
      <c r="D68" s="14">
        <v>55682.0</v>
      </c>
      <c r="E68" s="14">
        <v>65868.0</v>
      </c>
      <c r="F68" s="12">
        <v>18.29</v>
      </c>
      <c r="G68" s="14">
        <v>2090.0</v>
      </c>
      <c r="H68" s="14">
        <v>2837.0</v>
      </c>
      <c r="I68" s="12">
        <v>35.74</v>
      </c>
    </row>
    <row r="69">
      <c r="A69" s="7" t="s">
        <v>204</v>
      </c>
      <c r="B69" s="16"/>
      <c r="C69" s="18">
        <v>119.68</v>
      </c>
      <c r="D69" s="20">
        <v>3938.0</v>
      </c>
      <c r="E69" s="20">
        <v>5456.0</v>
      </c>
      <c r="F69" s="18">
        <v>38.55</v>
      </c>
      <c r="G69" s="18">
        <v>552.0</v>
      </c>
      <c r="H69" s="18">
        <v>653.0</v>
      </c>
      <c r="I69" s="18">
        <v>18.3</v>
      </c>
    </row>
    <row r="70">
      <c r="A70" s="7" t="s">
        <v>203</v>
      </c>
      <c r="B70" s="10"/>
      <c r="C70" s="12">
        <v>13.28</v>
      </c>
      <c r="D70" s="14">
        <v>2976.0</v>
      </c>
      <c r="E70" s="14">
        <v>3840.0</v>
      </c>
      <c r="F70" s="12">
        <v>29.03</v>
      </c>
      <c r="G70" s="12">
        <v>55.0</v>
      </c>
      <c r="H70" s="12">
        <v>51.0</v>
      </c>
      <c r="I70" s="12">
        <v>-7.27</v>
      </c>
    </row>
    <row r="71">
      <c r="A71" s="7" t="s">
        <v>41</v>
      </c>
      <c r="B71" s="16"/>
      <c r="C71" s="18">
        <v>51.12</v>
      </c>
      <c r="D71" s="20">
        <v>1013460.0</v>
      </c>
      <c r="E71" s="20">
        <v>882672.0</v>
      </c>
      <c r="F71" s="18">
        <v>-12.91</v>
      </c>
      <c r="G71" s="20">
        <v>52791.0</v>
      </c>
      <c r="H71" s="20">
        <v>45123.0</v>
      </c>
      <c r="I71" s="18">
        <v>-14.53</v>
      </c>
    </row>
    <row r="72">
      <c r="A72" s="7" t="s">
        <v>206</v>
      </c>
      <c r="B72" s="10"/>
      <c r="C72" s="12">
        <v>54.05</v>
      </c>
      <c r="D72" s="14">
        <v>3136.0</v>
      </c>
      <c r="E72" s="14">
        <v>3552.0</v>
      </c>
      <c r="F72" s="12">
        <v>13.27</v>
      </c>
      <c r="G72" s="12">
        <v>183.0</v>
      </c>
      <c r="H72" s="12">
        <v>192.0</v>
      </c>
      <c r="I72" s="12">
        <v>4.92</v>
      </c>
    </row>
    <row r="73">
      <c r="A73" s="7" t="s">
        <v>207</v>
      </c>
      <c r="B73" s="16"/>
      <c r="C73" s="18">
        <v>10.27</v>
      </c>
      <c r="D73" s="20">
        <v>25344.0</v>
      </c>
      <c r="E73" s="20">
        <v>32432.0</v>
      </c>
      <c r="F73" s="18">
        <v>27.97</v>
      </c>
      <c r="G73" s="18">
        <v>323.0</v>
      </c>
      <c r="H73" s="18">
        <v>333.0</v>
      </c>
      <c r="I73" s="18">
        <v>3.1</v>
      </c>
    </row>
    <row r="74">
      <c r="A74" s="7" t="s">
        <v>208</v>
      </c>
      <c r="B74" s="10"/>
      <c r="C74" s="12">
        <v>72.48</v>
      </c>
      <c r="D74" s="14">
        <v>9324.0</v>
      </c>
      <c r="E74" s="14">
        <v>10472.0</v>
      </c>
      <c r="F74" s="12">
        <v>12.31</v>
      </c>
      <c r="G74" s="12">
        <v>616.0</v>
      </c>
      <c r="H74" s="12">
        <v>759.0</v>
      </c>
      <c r="I74" s="12">
        <v>23.21</v>
      </c>
    </row>
    <row r="75">
      <c r="A75" s="7" t="s">
        <v>211</v>
      </c>
      <c r="B75" s="31"/>
      <c r="C75" s="32"/>
      <c r="D75" s="33">
        <v>1392.0</v>
      </c>
      <c r="E75" s="34">
        <v>0.0</v>
      </c>
      <c r="F75" s="34">
        <v>-100.0</v>
      </c>
      <c r="G75" s="34">
        <v>9.0</v>
      </c>
      <c r="H75" s="34">
        <v>0.0</v>
      </c>
      <c r="I75" s="34">
        <v>-100.0</v>
      </c>
    </row>
    <row r="76">
      <c r="A76" s="7" t="s">
        <v>94</v>
      </c>
      <c r="B76" s="10"/>
      <c r="C76" s="12">
        <v>205.26</v>
      </c>
      <c r="D76" s="14">
        <v>41872.0</v>
      </c>
      <c r="E76" s="14">
        <v>38736.0</v>
      </c>
      <c r="F76" s="12">
        <v>-7.49</v>
      </c>
      <c r="G76" s="14">
        <v>7948.0</v>
      </c>
      <c r="H76" s="14">
        <v>7951.0</v>
      </c>
      <c r="I76" s="12">
        <v>0.04</v>
      </c>
    </row>
    <row r="77">
      <c r="A77" s="7" t="s">
        <v>210</v>
      </c>
      <c r="B77" s="16"/>
      <c r="C77" s="18">
        <v>173.91</v>
      </c>
      <c r="D77" s="20">
        <v>50540.0</v>
      </c>
      <c r="E77" s="20">
        <v>58296.0</v>
      </c>
      <c r="F77" s="18">
        <v>15.35</v>
      </c>
      <c r="G77" s="20">
        <v>9423.0</v>
      </c>
      <c r="H77" s="20">
        <v>10138.0</v>
      </c>
      <c r="I77" s="18">
        <v>7.59</v>
      </c>
    </row>
    <row r="78">
      <c r="A78" s="7" t="s">
        <v>212</v>
      </c>
      <c r="B78" s="10"/>
      <c r="C78" s="12">
        <v>169.47</v>
      </c>
      <c r="D78" s="14">
        <v>94612.0</v>
      </c>
      <c r="E78" s="14">
        <v>105504.0</v>
      </c>
      <c r="F78" s="12">
        <v>11.51</v>
      </c>
      <c r="G78" s="14">
        <v>14051.0</v>
      </c>
      <c r="H78" s="14">
        <v>17880.0</v>
      </c>
      <c r="I78" s="12">
        <v>27.25</v>
      </c>
    </row>
    <row r="79">
      <c r="A79" s="7" t="s">
        <v>213</v>
      </c>
      <c r="B79" s="16"/>
      <c r="C79" s="18">
        <v>61.55</v>
      </c>
      <c r="D79" s="20">
        <v>2184.0</v>
      </c>
      <c r="E79" s="20">
        <v>2632.0</v>
      </c>
      <c r="F79" s="18">
        <v>20.51</v>
      </c>
      <c r="G79" s="18">
        <v>127.0</v>
      </c>
      <c r="H79" s="18">
        <v>162.0</v>
      </c>
      <c r="I79" s="18">
        <v>27.56</v>
      </c>
    </row>
    <row r="80">
      <c r="A80" s="7" t="s">
        <v>95</v>
      </c>
      <c r="B80" s="10"/>
      <c r="C80" s="12">
        <v>142.67</v>
      </c>
      <c r="D80" s="14">
        <v>241360.0</v>
      </c>
      <c r="E80" s="14">
        <v>227668.0</v>
      </c>
      <c r="F80" s="12">
        <v>-5.67</v>
      </c>
      <c r="G80" s="14">
        <v>32989.0</v>
      </c>
      <c r="H80" s="14">
        <v>32481.0</v>
      </c>
      <c r="I80" s="12">
        <v>-1.54</v>
      </c>
    </row>
    <row r="81">
      <c r="A81" s="7" t="s">
        <v>217</v>
      </c>
      <c r="B81" s="16"/>
      <c r="C81" s="18">
        <v>130.22</v>
      </c>
      <c r="D81" s="20">
        <v>1372.0</v>
      </c>
      <c r="E81" s="20">
        <v>1820.0</v>
      </c>
      <c r="F81" s="18">
        <v>32.65</v>
      </c>
      <c r="G81" s="18">
        <v>132.0</v>
      </c>
      <c r="H81" s="18">
        <v>237.0</v>
      </c>
      <c r="I81" s="18">
        <v>79.55</v>
      </c>
    </row>
    <row r="82">
      <c r="A82" s="7" t="s">
        <v>215</v>
      </c>
      <c r="B82" s="10"/>
      <c r="C82" s="12">
        <v>51.27</v>
      </c>
      <c r="D82" s="14">
        <v>4096.0</v>
      </c>
      <c r="E82" s="14">
        <v>4720.0</v>
      </c>
      <c r="F82" s="12">
        <v>15.23</v>
      </c>
      <c r="G82" s="12">
        <v>194.0</v>
      </c>
      <c r="H82" s="12">
        <v>242.0</v>
      </c>
      <c r="I82" s="12">
        <v>24.74</v>
      </c>
    </row>
    <row r="83">
      <c r="A83" s="7" t="s">
        <v>220</v>
      </c>
      <c r="B83" s="16"/>
      <c r="C83" s="18">
        <v>114.32</v>
      </c>
      <c r="D83" s="20">
        <v>5488.0</v>
      </c>
      <c r="E83" s="20">
        <v>6132.0</v>
      </c>
      <c r="F83" s="18">
        <v>11.73</v>
      </c>
      <c r="G83" s="18">
        <v>566.0</v>
      </c>
      <c r="H83" s="18">
        <v>701.0</v>
      </c>
      <c r="I83" s="18">
        <v>23.85</v>
      </c>
    </row>
    <row r="84">
      <c r="A84" s="7" t="s">
        <v>219</v>
      </c>
      <c r="B84" s="24"/>
      <c r="C84" s="25">
        <v>17.41</v>
      </c>
      <c r="D84" s="26"/>
      <c r="E84" s="27">
        <v>5056.0</v>
      </c>
      <c r="F84" s="26"/>
      <c r="G84" s="26"/>
      <c r="H84" s="25">
        <v>88.0</v>
      </c>
      <c r="I84" s="26"/>
    </row>
    <row r="85">
      <c r="A85" s="7" t="s">
        <v>221</v>
      </c>
      <c r="B85" s="16"/>
      <c r="C85" s="18">
        <v>64.45</v>
      </c>
      <c r="D85" s="18">
        <v>880.0</v>
      </c>
      <c r="E85" s="20">
        <v>1024.0</v>
      </c>
      <c r="F85" s="18">
        <v>16.36</v>
      </c>
      <c r="G85" s="18">
        <v>46.0</v>
      </c>
      <c r="H85" s="18">
        <v>66.0</v>
      </c>
      <c r="I85" s="18">
        <v>43.48</v>
      </c>
    </row>
    <row r="86">
      <c r="A86" s="7" t="s">
        <v>222</v>
      </c>
      <c r="B86" s="10"/>
      <c r="C86" s="12">
        <v>147.6</v>
      </c>
      <c r="D86" s="14">
        <v>17920.0</v>
      </c>
      <c r="E86" s="14">
        <v>42588.0</v>
      </c>
      <c r="F86" s="12">
        <v>137.66</v>
      </c>
      <c r="G86" s="14">
        <v>2199.0</v>
      </c>
      <c r="H86" s="14">
        <v>6286.0</v>
      </c>
      <c r="I86" s="12">
        <v>185.86</v>
      </c>
    </row>
    <row r="87">
      <c r="A87" s="7" t="s">
        <v>224</v>
      </c>
      <c r="B87" s="16"/>
      <c r="C87" s="18">
        <v>225.02</v>
      </c>
      <c r="D87" s="20">
        <v>49700.0</v>
      </c>
      <c r="E87" s="20">
        <v>85652.0</v>
      </c>
      <c r="F87" s="18">
        <v>72.34</v>
      </c>
      <c r="G87" s="20">
        <v>9437.0</v>
      </c>
      <c r="H87" s="20">
        <v>19273.0</v>
      </c>
      <c r="I87" s="18">
        <v>104.23</v>
      </c>
    </row>
    <row r="88">
      <c r="A88" s="7" t="s">
        <v>96</v>
      </c>
      <c r="B88" s="10"/>
      <c r="C88" s="12">
        <v>134.0</v>
      </c>
      <c r="D88" s="14">
        <v>105856.0</v>
      </c>
      <c r="E88" s="14">
        <v>99808.0</v>
      </c>
      <c r="F88" s="12">
        <v>-5.71</v>
      </c>
      <c r="G88" s="14">
        <v>15465.0</v>
      </c>
      <c r="H88" s="14">
        <v>13374.0</v>
      </c>
      <c r="I88" s="12">
        <v>-13.52</v>
      </c>
    </row>
    <row r="89">
      <c r="A89" s="7" t="s">
        <v>43</v>
      </c>
      <c r="B89" s="16"/>
      <c r="C89" s="18">
        <v>61.28</v>
      </c>
      <c r="D89" s="20">
        <v>131124.0</v>
      </c>
      <c r="E89" s="20">
        <v>132356.0</v>
      </c>
      <c r="F89" s="18">
        <v>0.94</v>
      </c>
      <c r="G89" s="20">
        <v>7793.0</v>
      </c>
      <c r="H89" s="20">
        <v>8111.0</v>
      </c>
      <c r="I89" s="18">
        <v>4.08</v>
      </c>
    </row>
    <row r="90">
      <c r="A90" s="7" t="s">
        <v>227</v>
      </c>
      <c r="B90" s="10"/>
      <c r="C90" s="12">
        <v>42.22</v>
      </c>
      <c r="D90" s="14">
        <v>51520.0</v>
      </c>
      <c r="E90" s="14">
        <v>75068.0</v>
      </c>
      <c r="F90" s="12">
        <v>45.71</v>
      </c>
      <c r="G90" s="14">
        <v>2360.0</v>
      </c>
      <c r="H90" s="14">
        <v>3169.0</v>
      </c>
      <c r="I90" s="12">
        <v>34.28</v>
      </c>
    </row>
    <row r="91">
      <c r="A91" s="7" t="s">
        <v>230</v>
      </c>
      <c r="B91" s="16"/>
      <c r="C91" s="18">
        <v>53.63</v>
      </c>
      <c r="D91" s="20">
        <v>15008.0</v>
      </c>
      <c r="E91" s="20">
        <v>17304.0</v>
      </c>
      <c r="F91" s="18">
        <v>15.3</v>
      </c>
      <c r="G91" s="18">
        <v>733.0</v>
      </c>
      <c r="H91" s="18">
        <v>928.0</v>
      </c>
      <c r="I91" s="18">
        <v>26.6</v>
      </c>
    </row>
    <row r="92">
      <c r="A92" s="7" t="s">
        <v>223</v>
      </c>
      <c r="B92" s="10"/>
      <c r="C92" s="12">
        <v>164.08</v>
      </c>
      <c r="D92" s="14">
        <v>34896.0</v>
      </c>
      <c r="E92" s="14">
        <v>33392.0</v>
      </c>
      <c r="F92" s="12">
        <v>-4.31</v>
      </c>
      <c r="G92" s="14">
        <v>5277.0</v>
      </c>
      <c r="H92" s="14">
        <v>5479.0</v>
      </c>
      <c r="I92" s="12">
        <v>3.83</v>
      </c>
    </row>
    <row r="93">
      <c r="A93" s="7" t="s">
        <v>232</v>
      </c>
      <c r="B93" s="16"/>
      <c r="C93" s="18">
        <v>87.8</v>
      </c>
      <c r="D93" s="20">
        <v>20832.0</v>
      </c>
      <c r="E93" s="20">
        <v>21924.0</v>
      </c>
      <c r="F93" s="18">
        <v>5.24</v>
      </c>
      <c r="G93" s="20">
        <v>1763.0</v>
      </c>
      <c r="H93" s="20">
        <v>1925.0</v>
      </c>
      <c r="I93" s="18">
        <v>9.19</v>
      </c>
    </row>
    <row r="94">
      <c r="A94" s="7" t="s">
        <v>235</v>
      </c>
      <c r="B94" s="10"/>
      <c r="C94" s="12">
        <v>19.63</v>
      </c>
      <c r="D94" s="14">
        <v>37212.0</v>
      </c>
      <c r="E94" s="14">
        <v>21140.0</v>
      </c>
      <c r="F94" s="12">
        <v>-43.19</v>
      </c>
      <c r="G94" s="12">
        <v>704.0</v>
      </c>
      <c r="H94" s="12">
        <v>415.0</v>
      </c>
      <c r="I94" s="12">
        <v>-41.05</v>
      </c>
    </row>
    <row r="95">
      <c r="A95" s="7" t="s">
        <v>237</v>
      </c>
      <c r="B95" s="16"/>
      <c r="C95" s="18">
        <v>45.65</v>
      </c>
      <c r="D95" s="20">
        <v>2884.0</v>
      </c>
      <c r="E95" s="20">
        <v>3724.0</v>
      </c>
      <c r="F95" s="18">
        <v>29.13</v>
      </c>
      <c r="G95" s="18">
        <v>139.0</v>
      </c>
      <c r="H95" s="18">
        <v>170.0</v>
      </c>
      <c r="I95" s="18">
        <v>22.3</v>
      </c>
    </row>
    <row r="96">
      <c r="A96" s="7" t="s">
        <v>225</v>
      </c>
      <c r="B96" s="24"/>
      <c r="C96" s="25">
        <v>84.88</v>
      </c>
      <c r="D96" s="26"/>
      <c r="E96" s="27">
        <v>7128.0</v>
      </c>
      <c r="F96" s="26"/>
      <c r="G96" s="26"/>
      <c r="H96" s="25">
        <v>605.0</v>
      </c>
      <c r="I96" s="26"/>
    </row>
    <row r="97">
      <c r="A97" s="7" t="s">
        <v>242</v>
      </c>
      <c r="B97" s="16"/>
      <c r="C97" s="18">
        <v>19.0</v>
      </c>
      <c r="D97" s="20">
        <v>97916.0</v>
      </c>
      <c r="E97" s="20">
        <v>97272.0</v>
      </c>
      <c r="F97" s="18">
        <v>-0.66</v>
      </c>
      <c r="G97" s="20">
        <v>1948.0</v>
      </c>
      <c r="H97" s="20">
        <v>1848.0</v>
      </c>
      <c r="I97" s="18">
        <v>-5.13</v>
      </c>
    </row>
    <row r="98">
      <c r="A98" s="7" t="s">
        <v>244</v>
      </c>
      <c r="B98" s="10"/>
      <c r="C98" s="12">
        <v>35.71</v>
      </c>
      <c r="D98" s="14">
        <v>2548.0</v>
      </c>
      <c r="E98" s="14">
        <v>3164.0</v>
      </c>
      <c r="F98" s="12">
        <v>24.18</v>
      </c>
      <c r="G98" s="12">
        <v>85.0</v>
      </c>
      <c r="H98" s="12">
        <v>113.0</v>
      </c>
      <c r="I98" s="12">
        <v>32.94</v>
      </c>
    </row>
    <row r="99">
      <c r="A99" s="7" t="s">
        <v>246</v>
      </c>
      <c r="B99" s="16"/>
      <c r="C99" s="18">
        <v>130.57</v>
      </c>
      <c r="D99" s="20">
        <v>3278.0</v>
      </c>
      <c r="E99" s="20">
        <v>3454.0</v>
      </c>
      <c r="F99" s="18">
        <v>5.37</v>
      </c>
      <c r="G99" s="18">
        <v>390.0</v>
      </c>
      <c r="H99" s="18">
        <v>451.0</v>
      </c>
      <c r="I99" s="18">
        <v>15.64</v>
      </c>
    </row>
    <row r="100">
      <c r="A100" s="7" t="s">
        <v>226</v>
      </c>
      <c r="B100" s="10"/>
      <c r="C100" s="12">
        <v>25.69</v>
      </c>
      <c r="D100" s="14">
        <v>118688.0</v>
      </c>
      <c r="E100" s="14">
        <v>131136.0</v>
      </c>
      <c r="F100" s="12">
        <v>10.49</v>
      </c>
      <c r="G100" s="14">
        <v>3381.0</v>
      </c>
      <c r="H100" s="14">
        <v>3369.0</v>
      </c>
      <c r="I100" s="12">
        <v>-0.35</v>
      </c>
    </row>
    <row r="101">
      <c r="A101" s="7" t="s">
        <v>252</v>
      </c>
      <c r="B101" s="16"/>
      <c r="C101" s="18">
        <v>64.36</v>
      </c>
      <c r="D101" s="20">
        <v>4564.0</v>
      </c>
      <c r="E101" s="20">
        <v>5376.0</v>
      </c>
      <c r="F101" s="18">
        <v>17.79</v>
      </c>
      <c r="G101" s="18">
        <v>245.0</v>
      </c>
      <c r="H101" s="18">
        <v>346.0</v>
      </c>
      <c r="I101" s="18">
        <v>41.22</v>
      </c>
    </row>
    <row r="102">
      <c r="A102" s="7" t="s">
        <v>231</v>
      </c>
      <c r="B102" s="10"/>
      <c r="C102" s="12">
        <v>42.1</v>
      </c>
      <c r="D102" s="14">
        <v>1888.0</v>
      </c>
      <c r="E102" s="14">
        <v>2304.0</v>
      </c>
      <c r="F102" s="12">
        <v>22.03</v>
      </c>
      <c r="G102" s="12">
        <v>75.0</v>
      </c>
      <c r="H102" s="12">
        <v>97.0</v>
      </c>
      <c r="I102" s="12">
        <v>29.33</v>
      </c>
    </row>
    <row r="103">
      <c r="A103" s="7" t="s">
        <v>233</v>
      </c>
      <c r="B103" s="16"/>
      <c r="C103" s="18">
        <v>173.75</v>
      </c>
      <c r="D103" s="20">
        <v>4944.0</v>
      </c>
      <c r="E103" s="20">
        <v>4656.0</v>
      </c>
      <c r="F103" s="18">
        <v>-5.83</v>
      </c>
      <c r="G103" s="18">
        <v>846.0</v>
      </c>
      <c r="H103" s="18">
        <v>809.0</v>
      </c>
      <c r="I103" s="18">
        <v>-4.37</v>
      </c>
    </row>
    <row r="104">
      <c r="A104" s="7" t="s">
        <v>236</v>
      </c>
      <c r="B104" s="10"/>
      <c r="C104" s="12">
        <v>51.72</v>
      </c>
      <c r="D104" s="14">
        <v>42304.0</v>
      </c>
      <c r="E104" s="14">
        <v>29136.0</v>
      </c>
      <c r="F104" s="12">
        <v>-31.13</v>
      </c>
      <c r="G104" s="14">
        <v>2278.0</v>
      </c>
      <c r="H104" s="14">
        <v>1507.0</v>
      </c>
      <c r="I104" s="12">
        <v>-33.85</v>
      </c>
    </row>
    <row r="105">
      <c r="A105" s="7" t="s">
        <v>256</v>
      </c>
      <c r="B105" s="16"/>
      <c r="C105" s="18">
        <v>24.09</v>
      </c>
      <c r="D105" s="20">
        <v>8294.0</v>
      </c>
      <c r="E105" s="20">
        <v>10296.0</v>
      </c>
      <c r="F105" s="18">
        <v>24.14</v>
      </c>
      <c r="G105" s="18">
        <v>198.0</v>
      </c>
      <c r="H105" s="18">
        <v>248.0</v>
      </c>
      <c r="I105" s="18">
        <v>25.25</v>
      </c>
    </row>
    <row r="106">
      <c r="A106" s="7" t="s">
        <v>239</v>
      </c>
      <c r="B106" s="10"/>
      <c r="C106" s="12">
        <v>55.46</v>
      </c>
      <c r="D106" s="12">
        <v>944.0</v>
      </c>
      <c r="E106" s="14">
        <v>1136.0</v>
      </c>
      <c r="F106" s="12">
        <v>20.34</v>
      </c>
      <c r="G106" s="12">
        <v>50.0</v>
      </c>
      <c r="H106" s="12">
        <v>63.0</v>
      </c>
      <c r="I106" s="12">
        <v>26.0</v>
      </c>
    </row>
    <row r="107">
      <c r="A107" s="7" t="s">
        <v>259</v>
      </c>
      <c r="B107" s="16"/>
      <c r="C107" s="18">
        <v>86.28</v>
      </c>
      <c r="D107" s="20">
        <v>6020.0</v>
      </c>
      <c r="E107" s="20">
        <v>7476.0</v>
      </c>
      <c r="F107" s="18">
        <v>24.19</v>
      </c>
      <c r="G107" s="18">
        <v>520.0</v>
      </c>
      <c r="H107" s="18">
        <v>645.0</v>
      </c>
      <c r="I107" s="18">
        <v>24.04</v>
      </c>
    </row>
    <row r="108">
      <c r="A108" s="7" t="s">
        <v>243</v>
      </c>
      <c r="B108" s="10"/>
      <c r="C108" s="12">
        <v>25.26</v>
      </c>
      <c r="D108" s="14">
        <v>3456.0</v>
      </c>
      <c r="E108" s="14">
        <v>4592.0</v>
      </c>
      <c r="F108" s="12">
        <v>32.87</v>
      </c>
      <c r="G108" s="12">
        <v>89.0</v>
      </c>
      <c r="H108" s="12">
        <v>116.0</v>
      </c>
      <c r="I108" s="12">
        <v>30.34</v>
      </c>
    </row>
    <row r="109">
      <c r="A109" s="7" t="s">
        <v>245</v>
      </c>
      <c r="B109" s="16"/>
      <c r="C109" s="18">
        <v>63.34</v>
      </c>
      <c r="D109" s="20">
        <v>5136.0</v>
      </c>
      <c r="E109" s="20">
        <v>9472.0</v>
      </c>
      <c r="F109" s="18">
        <v>84.42</v>
      </c>
      <c r="G109" s="18">
        <v>331.0</v>
      </c>
      <c r="H109" s="18">
        <v>600.0</v>
      </c>
      <c r="I109" s="18">
        <v>81.27</v>
      </c>
    </row>
    <row r="110">
      <c r="A110" s="7" t="s">
        <v>262</v>
      </c>
      <c r="B110" s="10"/>
      <c r="C110" s="12">
        <v>3.03</v>
      </c>
      <c r="D110" s="14">
        <v>3304.0</v>
      </c>
      <c r="E110" s="14">
        <v>3304.0</v>
      </c>
      <c r="F110" s="12">
        <v>0.0</v>
      </c>
      <c r="G110" s="12">
        <v>9.0</v>
      </c>
      <c r="H110" s="12">
        <v>10.0</v>
      </c>
      <c r="I110" s="12">
        <v>11.11</v>
      </c>
    </row>
    <row r="111">
      <c r="A111" s="7" t="s">
        <v>247</v>
      </c>
      <c r="B111" s="16"/>
      <c r="C111" s="18">
        <v>56.35</v>
      </c>
      <c r="D111" s="18">
        <v>944.0</v>
      </c>
      <c r="E111" s="20">
        <v>1952.0</v>
      </c>
      <c r="F111" s="18">
        <v>106.78</v>
      </c>
      <c r="G111" s="18">
        <v>51.0</v>
      </c>
      <c r="H111" s="18">
        <v>110.0</v>
      </c>
      <c r="I111" s="18">
        <v>115.69</v>
      </c>
    </row>
    <row r="112">
      <c r="A112" s="7" t="s">
        <v>248</v>
      </c>
      <c r="B112" s="10"/>
      <c r="C112" s="12">
        <v>178.42</v>
      </c>
      <c r="D112" s="14">
        <v>7984.0</v>
      </c>
      <c r="E112" s="14">
        <v>8368.0</v>
      </c>
      <c r="F112" s="12">
        <v>4.81</v>
      </c>
      <c r="G112" s="14">
        <v>1425.0</v>
      </c>
      <c r="H112" s="14">
        <v>1493.0</v>
      </c>
      <c r="I112" s="12">
        <v>4.77</v>
      </c>
    </row>
    <row r="113">
      <c r="A113" s="7" t="s">
        <v>264</v>
      </c>
      <c r="B113" s="16"/>
      <c r="C113" s="18">
        <v>19.73</v>
      </c>
      <c r="D113" s="20">
        <v>3164.0</v>
      </c>
      <c r="E113" s="20">
        <v>4004.0</v>
      </c>
      <c r="F113" s="18">
        <v>26.55</v>
      </c>
      <c r="G113" s="18">
        <v>72.0</v>
      </c>
      <c r="H113" s="18">
        <v>79.0</v>
      </c>
      <c r="I113" s="18">
        <v>9.72</v>
      </c>
    </row>
    <row r="114">
      <c r="A114" s="7" t="s">
        <v>249</v>
      </c>
      <c r="B114" s="10"/>
      <c r="C114" s="12">
        <v>256.94</v>
      </c>
      <c r="D114" s="14">
        <v>3824.0</v>
      </c>
      <c r="E114" s="14">
        <v>5184.0</v>
      </c>
      <c r="F114" s="12">
        <v>35.56</v>
      </c>
      <c r="G114" s="12">
        <v>928.0</v>
      </c>
      <c r="H114" s="14">
        <v>1332.0</v>
      </c>
      <c r="I114" s="12">
        <v>43.53</v>
      </c>
    </row>
    <row r="115">
      <c r="A115" s="7" t="s">
        <v>250</v>
      </c>
      <c r="B115" s="16"/>
      <c r="C115" s="18">
        <v>39.63</v>
      </c>
      <c r="D115" s="20">
        <v>7152.0</v>
      </c>
      <c r="E115" s="20">
        <v>8832.0</v>
      </c>
      <c r="F115" s="18">
        <v>23.49</v>
      </c>
      <c r="G115" s="18">
        <v>281.0</v>
      </c>
      <c r="H115" s="18">
        <v>350.0</v>
      </c>
      <c r="I115" s="18">
        <v>24.56</v>
      </c>
    </row>
    <row r="116">
      <c r="A116" s="7" t="s">
        <v>251</v>
      </c>
      <c r="B116" s="10"/>
      <c r="C116" s="12">
        <v>114.81</v>
      </c>
      <c r="D116" s="14">
        <v>3376.0</v>
      </c>
      <c r="E116" s="14">
        <v>9712.0</v>
      </c>
      <c r="F116" s="12">
        <v>187.68</v>
      </c>
      <c r="G116" s="12">
        <v>332.0</v>
      </c>
      <c r="H116" s="14">
        <v>1115.0</v>
      </c>
      <c r="I116" s="12">
        <v>235.84</v>
      </c>
    </row>
    <row r="117">
      <c r="A117" s="7" t="s">
        <v>267</v>
      </c>
      <c r="B117" s="16"/>
      <c r="C117" s="18">
        <v>91.53</v>
      </c>
      <c r="D117" s="20">
        <v>17108.0</v>
      </c>
      <c r="E117" s="20">
        <v>16520.0</v>
      </c>
      <c r="F117" s="18">
        <v>-3.44</v>
      </c>
      <c r="G117" s="20">
        <v>1384.0</v>
      </c>
      <c r="H117" s="20">
        <v>1512.0</v>
      </c>
      <c r="I117" s="18">
        <v>9.25</v>
      </c>
    </row>
    <row r="118">
      <c r="A118" s="7" t="s">
        <v>269</v>
      </c>
      <c r="B118" s="10"/>
      <c r="C118" s="12">
        <v>76.11</v>
      </c>
      <c r="D118" s="14">
        <v>2856.0</v>
      </c>
      <c r="E118" s="14">
        <v>3416.0</v>
      </c>
      <c r="F118" s="12">
        <v>19.61</v>
      </c>
      <c r="G118" s="12">
        <v>243.0</v>
      </c>
      <c r="H118" s="12">
        <v>260.0</v>
      </c>
      <c r="I118" s="12">
        <v>7.0</v>
      </c>
    </row>
    <row r="119">
      <c r="A119" s="7" t="s">
        <v>257</v>
      </c>
      <c r="B119" s="16"/>
      <c r="C119" s="18">
        <v>50.24</v>
      </c>
      <c r="D119" s="20">
        <v>10384.0</v>
      </c>
      <c r="E119" s="20">
        <v>21776.0</v>
      </c>
      <c r="F119" s="18">
        <v>109.71</v>
      </c>
      <c r="G119" s="18">
        <v>595.0</v>
      </c>
      <c r="H119" s="20">
        <v>1094.0</v>
      </c>
      <c r="I119" s="18">
        <v>83.87</v>
      </c>
    </row>
    <row r="120">
      <c r="A120" s="7" t="s">
        <v>258</v>
      </c>
      <c r="B120" s="10"/>
      <c r="C120" s="12">
        <v>175.81</v>
      </c>
      <c r="D120" s="14">
        <v>1712.0</v>
      </c>
      <c r="E120" s="14">
        <v>1968.0</v>
      </c>
      <c r="F120" s="12">
        <v>14.95</v>
      </c>
      <c r="G120" s="12">
        <v>293.0</v>
      </c>
      <c r="H120" s="12">
        <v>346.0</v>
      </c>
      <c r="I120" s="12">
        <v>18.09</v>
      </c>
    </row>
    <row r="121">
      <c r="A121" s="7" t="s">
        <v>261</v>
      </c>
      <c r="B121" s="16"/>
      <c r="C121" s="18">
        <v>711.51</v>
      </c>
      <c r="D121" s="20">
        <v>2496.0</v>
      </c>
      <c r="E121" s="20">
        <v>2416.0</v>
      </c>
      <c r="F121" s="18">
        <v>-3.21</v>
      </c>
      <c r="G121" s="20">
        <v>1485.0</v>
      </c>
      <c r="H121" s="20">
        <v>1719.0</v>
      </c>
      <c r="I121" s="18">
        <v>15.76</v>
      </c>
    </row>
    <row r="122">
      <c r="A122" s="7" t="s">
        <v>263</v>
      </c>
      <c r="B122" s="10"/>
      <c r="C122" s="12">
        <v>51.23</v>
      </c>
      <c r="D122" s="14">
        <v>1504.0</v>
      </c>
      <c r="E122" s="14">
        <v>1952.0</v>
      </c>
      <c r="F122" s="12">
        <v>29.79</v>
      </c>
      <c r="G122" s="12">
        <v>73.0</v>
      </c>
      <c r="H122" s="12">
        <v>100.0</v>
      </c>
      <c r="I122" s="12">
        <v>36.99</v>
      </c>
    </row>
    <row r="123">
      <c r="A123" s="7" t="s">
        <v>272</v>
      </c>
      <c r="B123" s="16"/>
      <c r="C123" s="18">
        <v>63.27</v>
      </c>
      <c r="D123" s="20">
        <v>25190.0</v>
      </c>
      <c r="E123" s="20">
        <v>18128.0</v>
      </c>
      <c r="F123" s="18">
        <v>-28.03</v>
      </c>
      <c r="G123" s="20">
        <v>1774.0</v>
      </c>
      <c r="H123" s="20">
        <v>1147.0</v>
      </c>
      <c r="I123" s="18">
        <v>-35.34</v>
      </c>
    </row>
    <row r="124">
      <c r="A124" s="7" t="s">
        <v>275</v>
      </c>
      <c r="B124" s="10"/>
      <c r="C124" s="12">
        <v>172.48</v>
      </c>
      <c r="D124" s="14">
        <v>2992.0</v>
      </c>
      <c r="E124" s="14">
        <v>2464.0</v>
      </c>
      <c r="F124" s="12">
        <v>-17.65</v>
      </c>
      <c r="G124" s="12">
        <v>517.0</v>
      </c>
      <c r="H124" s="12">
        <v>425.0</v>
      </c>
      <c r="I124" s="12">
        <v>-17.79</v>
      </c>
    </row>
    <row r="125">
      <c r="A125" s="7" t="s">
        <v>277</v>
      </c>
      <c r="B125" s="16"/>
      <c r="C125" s="18">
        <v>38.3</v>
      </c>
      <c r="D125" s="20">
        <v>3612.0</v>
      </c>
      <c r="E125" s="20">
        <v>4256.0</v>
      </c>
      <c r="F125" s="18">
        <v>17.83</v>
      </c>
      <c r="G125" s="18">
        <v>135.0</v>
      </c>
      <c r="H125" s="18">
        <v>163.0</v>
      </c>
      <c r="I125" s="18">
        <v>20.74</v>
      </c>
    </row>
    <row r="126">
      <c r="A126" s="7" t="s">
        <v>97</v>
      </c>
      <c r="B126" s="10"/>
      <c r="C126" s="12">
        <v>29.52</v>
      </c>
      <c r="D126" s="14">
        <v>1026784.0</v>
      </c>
      <c r="E126" s="14">
        <v>1025398.0</v>
      </c>
      <c r="F126" s="12">
        <v>-0.13</v>
      </c>
      <c r="G126" s="14">
        <v>26019.0</v>
      </c>
      <c r="H126" s="14">
        <v>30270.0</v>
      </c>
      <c r="I126" s="12">
        <v>16.34</v>
      </c>
    </row>
    <row r="127">
      <c r="A127" s="7" t="s">
        <v>280</v>
      </c>
      <c r="B127" s="16"/>
      <c r="C127" s="18">
        <v>43.56</v>
      </c>
      <c r="D127" s="20">
        <v>13200.0</v>
      </c>
      <c r="E127" s="20">
        <v>13200.0</v>
      </c>
      <c r="F127" s="18">
        <v>0.0</v>
      </c>
      <c r="G127" s="18">
        <v>545.0</v>
      </c>
      <c r="H127" s="18">
        <v>575.0</v>
      </c>
      <c r="I127" s="18">
        <v>5.5</v>
      </c>
    </row>
    <row r="128">
      <c r="A128" s="7" t="s">
        <v>282</v>
      </c>
      <c r="B128" s="10"/>
      <c r="C128" s="12">
        <v>55.13</v>
      </c>
      <c r="D128" s="14">
        <v>3762.0</v>
      </c>
      <c r="E128" s="14">
        <v>4444.0</v>
      </c>
      <c r="F128" s="12">
        <v>18.13</v>
      </c>
      <c r="G128" s="12">
        <v>231.0</v>
      </c>
      <c r="H128" s="12">
        <v>245.0</v>
      </c>
      <c r="I128" s="12">
        <v>6.06</v>
      </c>
    </row>
    <row r="129">
      <c r="A129" s="7" t="s">
        <v>284</v>
      </c>
      <c r="B129" s="16"/>
      <c r="C129" s="18">
        <v>18.25</v>
      </c>
      <c r="D129" s="20">
        <v>14532.0</v>
      </c>
      <c r="E129" s="20">
        <v>17640.0</v>
      </c>
      <c r="F129" s="18">
        <v>21.39</v>
      </c>
      <c r="G129" s="18">
        <v>257.0</v>
      </c>
      <c r="H129" s="18">
        <v>322.0</v>
      </c>
      <c r="I129" s="18">
        <v>25.29</v>
      </c>
    </row>
    <row r="130">
      <c r="A130" s="7" t="s">
        <v>270</v>
      </c>
      <c r="B130" s="10"/>
      <c r="C130" s="12">
        <v>49.72</v>
      </c>
      <c r="D130" s="14">
        <v>11152.0</v>
      </c>
      <c r="E130" s="14">
        <v>14320.0</v>
      </c>
      <c r="F130" s="12">
        <v>28.41</v>
      </c>
      <c r="G130" s="12">
        <v>524.0</v>
      </c>
      <c r="H130" s="12">
        <v>712.0</v>
      </c>
      <c r="I130" s="12">
        <v>35.88</v>
      </c>
    </row>
    <row r="131">
      <c r="A131" s="7" t="s">
        <v>286</v>
      </c>
      <c r="B131" s="16"/>
      <c r="C131" s="18">
        <v>34.09</v>
      </c>
      <c r="D131" s="18">
        <v>264.0</v>
      </c>
      <c r="E131" s="18">
        <v>264.0</v>
      </c>
      <c r="F131" s="18">
        <v>0.0</v>
      </c>
      <c r="G131" s="18">
        <v>8.0</v>
      </c>
      <c r="H131" s="18">
        <v>9.0</v>
      </c>
      <c r="I131" s="18">
        <v>12.5</v>
      </c>
    </row>
    <row r="132">
      <c r="A132" s="7" t="s">
        <v>271</v>
      </c>
      <c r="B132" s="10"/>
      <c r="C132" s="12">
        <v>8.49</v>
      </c>
      <c r="D132" s="14">
        <v>35344.0</v>
      </c>
      <c r="E132" s="14">
        <v>35344.0</v>
      </c>
      <c r="F132" s="12">
        <v>0.0</v>
      </c>
      <c r="G132" s="12">
        <v>315.0</v>
      </c>
      <c r="H132" s="12">
        <v>300.0</v>
      </c>
      <c r="I132" s="12">
        <v>-4.76</v>
      </c>
    </row>
    <row r="133">
      <c r="A133" s="7" t="s">
        <v>288</v>
      </c>
      <c r="B133" s="16"/>
      <c r="C133" s="18">
        <v>68.47</v>
      </c>
      <c r="D133" s="20">
        <v>504028.0</v>
      </c>
      <c r="E133" s="20">
        <v>460152.0</v>
      </c>
      <c r="F133" s="18">
        <v>-8.71</v>
      </c>
      <c r="G133" s="20">
        <v>28709.0</v>
      </c>
      <c r="H133" s="20">
        <v>31507.0</v>
      </c>
      <c r="I133" s="18">
        <v>9.75</v>
      </c>
    </row>
    <row r="134">
      <c r="A134" s="7" t="s">
        <v>290</v>
      </c>
      <c r="B134" s="10"/>
      <c r="C134" s="12">
        <v>55.21</v>
      </c>
      <c r="D134" s="14">
        <v>9658.0</v>
      </c>
      <c r="E134" s="14">
        <v>7788.0</v>
      </c>
      <c r="F134" s="12">
        <v>-19.36</v>
      </c>
      <c r="G134" s="12">
        <v>541.0</v>
      </c>
      <c r="H134" s="12">
        <v>430.0</v>
      </c>
      <c r="I134" s="12">
        <v>-20.52</v>
      </c>
    </row>
    <row r="135">
      <c r="A135" s="7" t="s">
        <v>274</v>
      </c>
      <c r="B135" s="16"/>
      <c r="C135" s="18">
        <v>48.23</v>
      </c>
      <c r="D135" s="20">
        <v>1472.0</v>
      </c>
      <c r="E135" s="20">
        <v>1472.0</v>
      </c>
      <c r="F135" s="18">
        <v>0.0</v>
      </c>
      <c r="G135" s="18">
        <v>69.0</v>
      </c>
      <c r="H135" s="18">
        <v>71.0</v>
      </c>
      <c r="I135" s="18">
        <v>2.9</v>
      </c>
    </row>
    <row r="136">
      <c r="A136" s="7" t="s">
        <v>276</v>
      </c>
      <c r="B136" s="10"/>
      <c r="C136" s="12">
        <v>78.64</v>
      </c>
      <c r="D136" s="14">
        <v>2640.0</v>
      </c>
      <c r="E136" s="14">
        <v>3408.0</v>
      </c>
      <c r="F136" s="12">
        <v>29.09</v>
      </c>
      <c r="G136" s="12">
        <v>222.0</v>
      </c>
      <c r="H136" s="12">
        <v>268.0</v>
      </c>
      <c r="I136" s="12">
        <v>20.72</v>
      </c>
    </row>
    <row r="137">
      <c r="A137" s="7" t="s">
        <v>279</v>
      </c>
      <c r="B137" s="16"/>
      <c r="C137" s="18">
        <v>80.65</v>
      </c>
      <c r="D137" s="20">
        <v>2016.0</v>
      </c>
      <c r="E137" s="20">
        <v>2480.0</v>
      </c>
      <c r="F137" s="18">
        <v>23.02</v>
      </c>
      <c r="G137" s="18">
        <v>164.0</v>
      </c>
      <c r="H137" s="18">
        <v>200.0</v>
      </c>
      <c r="I137" s="18">
        <v>21.95</v>
      </c>
    </row>
    <row r="138">
      <c r="A138" s="7" t="s">
        <v>294</v>
      </c>
      <c r="B138" s="10"/>
      <c r="C138" s="12">
        <v>10.91</v>
      </c>
      <c r="D138" s="14">
        <v>14762.0</v>
      </c>
      <c r="E138" s="14">
        <v>14762.0</v>
      </c>
      <c r="F138" s="12">
        <v>0.0</v>
      </c>
      <c r="G138" s="12">
        <v>153.0</v>
      </c>
      <c r="H138" s="12">
        <v>161.0</v>
      </c>
      <c r="I138" s="12">
        <v>5.23</v>
      </c>
    </row>
    <row r="139">
      <c r="A139" s="7" t="s">
        <v>297</v>
      </c>
      <c r="B139" s="16"/>
      <c r="C139" s="18">
        <v>12.24</v>
      </c>
      <c r="D139" s="20">
        <v>10208.0</v>
      </c>
      <c r="E139" s="20">
        <v>13398.0</v>
      </c>
      <c r="F139" s="18">
        <v>31.25</v>
      </c>
      <c r="G139" s="18">
        <v>139.0</v>
      </c>
      <c r="H139" s="18">
        <v>164.0</v>
      </c>
      <c r="I139" s="18">
        <v>17.99</v>
      </c>
    </row>
    <row r="140">
      <c r="A140" s="7" t="s">
        <v>287</v>
      </c>
      <c r="B140" s="10"/>
      <c r="C140" s="12">
        <v>43.34</v>
      </c>
      <c r="D140" s="14">
        <v>92848.0</v>
      </c>
      <c r="E140" s="14">
        <v>36896.0</v>
      </c>
      <c r="F140" s="12">
        <v>-60.26</v>
      </c>
      <c r="G140" s="14">
        <v>4133.0</v>
      </c>
      <c r="H140" s="14">
        <v>1599.0</v>
      </c>
      <c r="I140" s="12">
        <v>-61.31</v>
      </c>
    </row>
    <row r="141">
      <c r="A141" s="7" t="s">
        <v>299</v>
      </c>
      <c r="B141" s="16"/>
      <c r="C141" s="18">
        <v>58.67</v>
      </c>
      <c r="D141" s="20">
        <v>52724.0</v>
      </c>
      <c r="E141" s="20">
        <v>36120.0</v>
      </c>
      <c r="F141" s="18">
        <v>-31.49</v>
      </c>
      <c r="G141" s="20">
        <v>2987.0</v>
      </c>
      <c r="H141" s="20">
        <v>2119.0</v>
      </c>
      <c r="I141" s="18">
        <v>-29.06</v>
      </c>
    </row>
    <row r="142">
      <c r="A142" s="7" t="s">
        <v>289</v>
      </c>
      <c r="B142" s="10"/>
      <c r="C142" s="12">
        <v>93.75</v>
      </c>
      <c r="D142" s="12">
        <v>656.0</v>
      </c>
      <c r="E142" s="12">
        <v>384.0</v>
      </c>
      <c r="F142" s="12">
        <v>-41.46</v>
      </c>
      <c r="G142" s="12">
        <v>57.0</v>
      </c>
      <c r="H142" s="12">
        <v>36.0</v>
      </c>
      <c r="I142" s="12">
        <v>-36.84</v>
      </c>
    </row>
    <row r="143">
      <c r="A143" s="7" t="s">
        <v>302</v>
      </c>
      <c r="B143" s="16"/>
      <c r="C143" s="18">
        <v>67.09</v>
      </c>
      <c r="D143" s="20">
        <v>72314.0</v>
      </c>
      <c r="E143" s="20">
        <v>62084.0</v>
      </c>
      <c r="F143" s="18">
        <v>-14.15</v>
      </c>
      <c r="G143" s="20">
        <v>5023.0</v>
      </c>
      <c r="H143" s="20">
        <v>4165.0</v>
      </c>
      <c r="I143" s="18">
        <v>-17.08</v>
      </c>
    </row>
    <row r="144">
      <c r="A144" s="7" t="s">
        <v>304</v>
      </c>
      <c r="B144" s="31"/>
      <c r="C144" s="32"/>
      <c r="D144" s="33">
        <v>4400.0</v>
      </c>
      <c r="E144" s="34">
        <v>0.0</v>
      </c>
      <c r="F144" s="34">
        <v>-100.0</v>
      </c>
      <c r="G144" s="34">
        <v>83.0</v>
      </c>
      <c r="H144" s="34">
        <v>0.0</v>
      </c>
      <c r="I144" s="34">
        <v>-100.0</v>
      </c>
    </row>
    <row r="145">
      <c r="A145" s="7" t="s">
        <v>291</v>
      </c>
      <c r="B145" s="16"/>
      <c r="C145" s="18">
        <v>15.14</v>
      </c>
      <c r="D145" s="20">
        <v>1104.0</v>
      </c>
      <c r="E145" s="20">
        <v>11296.0</v>
      </c>
      <c r="F145" s="18">
        <v>923.19</v>
      </c>
      <c r="G145" s="18">
        <v>16.0</v>
      </c>
      <c r="H145" s="18">
        <v>171.0</v>
      </c>
      <c r="I145" s="18">
        <v>968.75</v>
      </c>
    </row>
    <row r="146">
      <c r="A146" s="7" t="s">
        <v>292</v>
      </c>
      <c r="B146" s="10"/>
      <c r="C146" s="12">
        <v>25.45</v>
      </c>
      <c r="D146" s="14">
        <v>2640.0</v>
      </c>
      <c r="E146" s="14">
        <v>3536.0</v>
      </c>
      <c r="F146" s="12">
        <v>33.94</v>
      </c>
      <c r="G146" s="12">
        <v>62.0</v>
      </c>
      <c r="H146" s="12">
        <v>90.0</v>
      </c>
      <c r="I146" s="12">
        <v>45.16</v>
      </c>
    </row>
    <row r="147">
      <c r="A147" s="7" t="s">
        <v>293</v>
      </c>
      <c r="B147" s="16"/>
      <c r="C147" s="18">
        <v>35.15</v>
      </c>
      <c r="D147" s="20">
        <v>5056.0</v>
      </c>
      <c r="E147" s="20">
        <v>6032.0</v>
      </c>
      <c r="F147" s="18">
        <v>19.3</v>
      </c>
      <c r="G147" s="18">
        <v>161.0</v>
      </c>
      <c r="H147" s="18">
        <v>212.0</v>
      </c>
      <c r="I147" s="18">
        <v>31.68</v>
      </c>
    </row>
    <row r="148">
      <c r="A148" s="7" t="s">
        <v>307</v>
      </c>
      <c r="B148" s="10"/>
      <c r="C148" s="12">
        <v>29.14</v>
      </c>
      <c r="D148" s="14">
        <v>5404.0</v>
      </c>
      <c r="E148" s="14">
        <v>6692.0</v>
      </c>
      <c r="F148" s="12">
        <v>23.83</v>
      </c>
      <c r="G148" s="12">
        <v>185.0</v>
      </c>
      <c r="H148" s="12">
        <v>195.0</v>
      </c>
      <c r="I148" s="12">
        <v>5.41</v>
      </c>
    </row>
    <row r="149">
      <c r="A149" s="7" t="s">
        <v>295</v>
      </c>
      <c r="B149" s="16"/>
      <c r="C149" s="18">
        <v>58.53</v>
      </c>
      <c r="D149" s="20">
        <v>5168.0</v>
      </c>
      <c r="E149" s="20">
        <v>5296.0</v>
      </c>
      <c r="F149" s="18">
        <v>2.48</v>
      </c>
      <c r="G149" s="18">
        <v>314.0</v>
      </c>
      <c r="H149" s="18">
        <v>310.0</v>
      </c>
      <c r="I149" s="18">
        <v>-1.27</v>
      </c>
    </row>
    <row r="150">
      <c r="A150" s="7" t="s">
        <v>296</v>
      </c>
      <c r="B150" s="10"/>
      <c r="C150" s="12">
        <v>31.64</v>
      </c>
      <c r="D150" s="14">
        <v>97200.0</v>
      </c>
      <c r="E150" s="14">
        <v>40608.0</v>
      </c>
      <c r="F150" s="12">
        <v>-58.22</v>
      </c>
      <c r="G150" s="14">
        <v>3560.0</v>
      </c>
      <c r="H150" s="14">
        <v>1285.0</v>
      </c>
      <c r="I150" s="12">
        <v>-63.9</v>
      </c>
    </row>
    <row r="151">
      <c r="A151" s="7" t="s">
        <v>309</v>
      </c>
      <c r="B151" s="16"/>
      <c r="C151" s="18">
        <v>46.01</v>
      </c>
      <c r="D151" s="20">
        <v>24584.0</v>
      </c>
      <c r="E151" s="20">
        <v>24584.0</v>
      </c>
      <c r="F151" s="18">
        <v>0.0</v>
      </c>
      <c r="G151" s="18">
        <v>996.0</v>
      </c>
      <c r="H151" s="20">
        <v>1131.0</v>
      </c>
      <c r="I151" s="18">
        <v>13.55</v>
      </c>
    </row>
    <row r="152">
      <c r="A152" s="7" t="s">
        <v>312</v>
      </c>
      <c r="B152" s="10"/>
      <c r="C152" s="12">
        <v>51.53</v>
      </c>
      <c r="D152" s="14">
        <v>4564.0</v>
      </c>
      <c r="E152" s="14">
        <v>5376.0</v>
      </c>
      <c r="F152" s="12">
        <v>17.79</v>
      </c>
      <c r="G152" s="12">
        <v>211.0</v>
      </c>
      <c r="H152" s="12">
        <v>277.0</v>
      </c>
      <c r="I152" s="12">
        <v>31.28</v>
      </c>
    </row>
    <row r="153">
      <c r="A153" s="7" t="s">
        <v>314</v>
      </c>
      <c r="B153" s="16"/>
      <c r="C153" s="18">
        <v>56.18</v>
      </c>
      <c r="D153" s="20">
        <v>5068.0</v>
      </c>
      <c r="E153" s="20">
        <v>5376.0</v>
      </c>
      <c r="F153" s="18">
        <v>6.08</v>
      </c>
      <c r="G153" s="18">
        <v>271.0</v>
      </c>
      <c r="H153" s="18">
        <v>302.0</v>
      </c>
      <c r="I153" s="18">
        <v>11.44</v>
      </c>
    </row>
    <row r="154">
      <c r="A154" s="7" t="s">
        <v>98</v>
      </c>
      <c r="B154" s="10"/>
      <c r="C154" s="12">
        <v>53.86</v>
      </c>
      <c r="D154" s="14">
        <v>653356.0</v>
      </c>
      <c r="E154" s="14">
        <v>609730.0</v>
      </c>
      <c r="F154" s="12">
        <v>-6.68</v>
      </c>
      <c r="G154" s="14">
        <v>34641.0</v>
      </c>
      <c r="H154" s="14">
        <v>32840.0</v>
      </c>
      <c r="I154" s="12">
        <v>-5.2</v>
      </c>
    </row>
    <row r="155">
      <c r="A155" s="7" t="s">
        <v>322</v>
      </c>
      <c r="B155" s="16"/>
      <c r="C155" s="18">
        <v>23.85</v>
      </c>
      <c r="D155" s="20">
        <v>3564.0</v>
      </c>
      <c r="E155" s="20">
        <v>3564.0</v>
      </c>
      <c r="F155" s="18">
        <v>0.0</v>
      </c>
      <c r="G155" s="18">
        <v>60.0</v>
      </c>
      <c r="H155" s="18">
        <v>85.0</v>
      </c>
      <c r="I155" s="18">
        <v>41.67</v>
      </c>
    </row>
    <row r="156">
      <c r="A156" s="7" t="s">
        <v>325</v>
      </c>
      <c r="B156" s="10"/>
      <c r="C156" s="12">
        <v>6.64</v>
      </c>
      <c r="D156" s="14">
        <v>6710.0</v>
      </c>
      <c r="E156" s="14">
        <v>6930.0</v>
      </c>
      <c r="F156" s="12">
        <v>3.28</v>
      </c>
      <c r="G156" s="12">
        <v>51.0</v>
      </c>
      <c r="H156" s="12">
        <v>46.0</v>
      </c>
      <c r="I156" s="12">
        <v>-9.8</v>
      </c>
    </row>
    <row r="157">
      <c r="A157" s="7" t="s">
        <v>311</v>
      </c>
      <c r="B157" s="16"/>
      <c r="C157" s="18">
        <v>37.85</v>
      </c>
      <c r="D157" s="20">
        <v>8832.0</v>
      </c>
      <c r="E157" s="20">
        <v>9696.0</v>
      </c>
      <c r="F157" s="18">
        <v>9.78</v>
      </c>
      <c r="G157" s="18">
        <v>365.0</v>
      </c>
      <c r="H157" s="18">
        <v>367.0</v>
      </c>
      <c r="I157" s="18">
        <v>0.55</v>
      </c>
    </row>
    <row r="158">
      <c r="A158" s="7" t="s">
        <v>315</v>
      </c>
      <c r="B158" s="10"/>
      <c r="C158" s="12">
        <v>47.92</v>
      </c>
      <c r="D158" s="14">
        <v>1888.0</v>
      </c>
      <c r="E158" s="14">
        <v>2400.0</v>
      </c>
      <c r="F158" s="12">
        <v>27.12</v>
      </c>
      <c r="G158" s="12">
        <v>92.0</v>
      </c>
      <c r="H158" s="12">
        <v>115.0</v>
      </c>
      <c r="I158" s="12">
        <v>25.0</v>
      </c>
    </row>
    <row r="159">
      <c r="A159" s="7" t="s">
        <v>334</v>
      </c>
      <c r="B159" s="16"/>
      <c r="C159" s="18">
        <v>80.06</v>
      </c>
      <c r="D159" s="20">
        <v>1936.0</v>
      </c>
      <c r="E159" s="20">
        <v>1936.0</v>
      </c>
      <c r="F159" s="18">
        <v>0.0</v>
      </c>
      <c r="G159" s="18">
        <v>147.0</v>
      </c>
      <c r="H159" s="18">
        <v>155.0</v>
      </c>
      <c r="I159" s="18">
        <v>5.44</v>
      </c>
    </row>
    <row r="160">
      <c r="A160" s="7" t="s">
        <v>336</v>
      </c>
      <c r="B160" s="10"/>
      <c r="C160" s="12">
        <v>47.79</v>
      </c>
      <c r="D160" s="14">
        <v>113512.0</v>
      </c>
      <c r="E160" s="14">
        <v>114604.0</v>
      </c>
      <c r="F160" s="12">
        <v>0.96</v>
      </c>
      <c r="G160" s="14">
        <v>5173.0</v>
      </c>
      <c r="H160" s="14">
        <v>5477.0</v>
      </c>
      <c r="I160" s="12">
        <v>5.88</v>
      </c>
    </row>
    <row r="161">
      <c r="A161" s="7" t="s">
        <v>339</v>
      </c>
      <c r="B161" s="16"/>
      <c r="C161" s="18">
        <v>61.28</v>
      </c>
      <c r="D161" s="20">
        <v>13024.0</v>
      </c>
      <c r="E161" s="20">
        <v>24398.0</v>
      </c>
      <c r="F161" s="18">
        <v>87.33</v>
      </c>
      <c r="G161" s="18">
        <v>830.0</v>
      </c>
      <c r="H161" s="20">
        <v>1495.0</v>
      </c>
      <c r="I161" s="18">
        <v>80.12</v>
      </c>
    </row>
    <row r="162">
      <c r="A162" s="7" t="s">
        <v>342</v>
      </c>
      <c r="B162" s="10"/>
      <c r="C162" s="12">
        <v>8.2</v>
      </c>
      <c r="D162" s="14">
        <v>5258.0</v>
      </c>
      <c r="E162" s="14">
        <v>5368.0</v>
      </c>
      <c r="F162" s="12">
        <v>2.09</v>
      </c>
      <c r="G162" s="12">
        <v>34.0</v>
      </c>
      <c r="H162" s="12">
        <v>44.0</v>
      </c>
      <c r="I162" s="12">
        <v>29.41</v>
      </c>
    </row>
    <row r="163">
      <c r="A163" s="7" t="s">
        <v>344</v>
      </c>
      <c r="B163" s="16"/>
      <c r="C163" s="18">
        <v>64.71</v>
      </c>
      <c r="D163" s="20">
        <v>2596.0</v>
      </c>
      <c r="E163" s="20">
        <v>2596.0</v>
      </c>
      <c r="F163" s="18">
        <v>0.0</v>
      </c>
      <c r="G163" s="18">
        <v>167.0</v>
      </c>
      <c r="H163" s="18">
        <v>168.0</v>
      </c>
      <c r="I163" s="18">
        <v>0.6</v>
      </c>
    </row>
    <row r="164">
      <c r="A164" s="7" t="s">
        <v>317</v>
      </c>
      <c r="B164" s="10"/>
      <c r="C164" s="12">
        <v>20.67</v>
      </c>
      <c r="D164" s="14">
        <v>3200.0</v>
      </c>
      <c r="E164" s="14">
        <v>4112.0</v>
      </c>
      <c r="F164" s="12">
        <v>28.5</v>
      </c>
      <c r="G164" s="12">
        <v>66.0</v>
      </c>
      <c r="H164" s="12">
        <v>85.0</v>
      </c>
      <c r="I164" s="12">
        <v>28.79</v>
      </c>
    </row>
    <row r="165">
      <c r="A165" s="7" t="s">
        <v>318</v>
      </c>
      <c r="B165" s="16"/>
      <c r="C165" s="18">
        <v>29.93</v>
      </c>
      <c r="D165" s="20">
        <v>37328.0</v>
      </c>
      <c r="E165" s="20">
        <v>13968.0</v>
      </c>
      <c r="F165" s="18">
        <v>-62.58</v>
      </c>
      <c r="G165" s="20">
        <v>1063.0</v>
      </c>
      <c r="H165" s="18">
        <v>418.0</v>
      </c>
      <c r="I165" s="18">
        <v>-60.68</v>
      </c>
    </row>
    <row r="166">
      <c r="A166" s="7" t="s">
        <v>348</v>
      </c>
      <c r="B166" s="10"/>
      <c r="C166" s="12">
        <v>85.78</v>
      </c>
      <c r="D166" s="14">
        <v>3916.0</v>
      </c>
      <c r="E166" s="14">
        <v>4488.0</v>
      </c>
      <c r="F166" s="12">
        <v>14.61</v>
      </c>
      <c r="G166" s="12">
        <v>326.0</v>
      </c>
      <c r="H166" s="12">
        <v>385.0</v>
      </c>
      <c r="I166" s="12">
        <v>18.1</v>
      </c>
    </row>
    <row r="167">
      <c r="A167" s="7" t="s">
        <v>319</v>
      </c>
      <c r="B167" s="16"/>
      <c r="C167" s="18">
        <v>42.01</v>
      </c>
      <c r="D167" s="20">
        <v>6832.0</v>
      </c>
      <c r="E167" s="20">
        <v>6832.0</v>
      </c>
      <c r="F167" s="18">
        <v>0.0</v>
      </c>
      <c r="G167" s="18">
        <v>263.0</v>
      </c>
      <c r="H167" s="18">
        <v>287.0</v>
      </c>
      <c r="I167" s="18">
        <v>9.13</v>
      </c>
    </row>
    <row r="168">
      <c r="A168" s="7" t="s">
        <v>320</v>
      </c>
      <c r="B168" s="10"/>
      <c r="C168" s="12">
        <v>15.39</v>
      </c>
      <c r="D168" s="14">
        <v>6976.0</v>
      </c>
      <c r="E168" s="14">
        <v>8576.0</v>
      </c>
      <c r="F168" s="12">
        <v>22.94</v>
      </c>
      <c r="G168" s="12">
        <v>115.0</v>
      </c>
      <c r="H168" s="12">
        <v>132.0</v>
      </c>
      <c r="I168" s="12">
        <v>14.78</v>
      </c>
    </row>
    <row r="169">
      <c r="A169" s="7" t="s">
        <v>350</v>
      </c>
      <c r="B169" s="16"/>
      <c r="C169" s="18">
        <v>35.49</v>
      </c>
      <c r="D169" s="20">
        <v>31752.0</v>
      </c>
      <c r="E169" s="20">
        <v>109060.0</v>
      </c>
      <c r="F169" s="18">
        <v>243.47</v>
      </c>
      <c r="G169" s="20">
        <v>1141.0</v>
      </c>
      <c r="H169" s="20">
        <v>3871.0</v>
      </c>
      <c r="I169" s="18">
        <v>239.26</v>
      </c>
    </row>
    <row r="170">
      <c r="A170" s="7" t="s">
        <v>353</v>
      </c>
      <c r="B170" s="10"/>
      <c r="C170" s="12">
        <v>90.53</v>
      </c>
      <c r="D170" s="14">
        <v>8888.0</v>
      </c>
      <c r="E170" s="14">
        <v>10494.0</v>
      </c>
      <c r="F170" s="12">
        <v>18.07</v>
      </c>
      <c r="G170" s="12">
        <v>718.0</v>
      </c>
      <c r="H170" s="12">
        <v>950.0</v>
      </c>
      <c r="I170" s="12">
        <v>32.31</v>
      </c>
    </row>
    <row r="171">
      <c r="A171" s="7" t="s">
        <v>321</v>
      </c>
      <c r="B171" s="16"/>
      <c r="C171" s="18">
        <v>37.82</v>
      </c>
      <c r="D171" s="20">
        <v>3040.0</v>
      </c>
      <c r="E171" s="20">
        <v>3808.0</v>
      </c>
      <c r="F171" s="18">
        <v>25.26</v>
      </c>
      <c r="G171" s="18">
        <v>115.0</v>
      </c>
      <c r="H171" s="18">
        <v>144.0</v>
      </c>
      <c r="I171" s="18">
        <v>25.22</v>
      </c>
    </row>
    <row r="172">
      <c r="A172" s="7" t="s">
        <v>99</v>
      </c>
      <c r="B172" s="10"/>
      <c r="C172" s="12">
        <v>198.22</v>
      </c>
      <c r="D172" s="14">
        <v>154700.0</v>
      </c>
      <c r="E172" s="14">
        <v>165592.0</v>
      </c>
      <c r="F172" s="12">
        <v>7.04</v>
      </c>
      <c r="G172" s="14">
        <v>28360.0</v>
      </c>
      <c r="H172" s="14">
        <v>32823.0</v>
      </c>
      <c r="I172" s="12">
        <v>15.74</v>
      </c>
    </row>
    <row r="173">
      <c r="A173" s="7" t="s">
        <v>356</v>
      </c>
      <c r="B173" s="16"/>
      <c r="C173" s="18">
        <v>23.9</v>
      </c>
      <c r="D173" s="20">
        <v>5764.0</v>
      </c>
      <c r="E173" s="20">
        <v>6820.0</v>
      </c>
      <c r="F173" s="18">
        <v>18.32</v>
      </c>
      <c r="G173" s="18">
        <v>175.0</v>
      </c>
      <c r="H173" s="18">
        <v>163.0</v>
      </c>
      <c r="I173" s="18">
        <v>-6.86</v>
      </c>
    </row>
    <row r="174">
      <c r="A174" s="7" t="s">
        <v>359</v>
      </c>
      <c r="B174" s="10"/>
      <c r="C174" s="12">
        <v>51.51</v>
      </c>
      <c r="D174" s="14">
        <v>9174.0</v>
      </c>
      <c r="E174" s="14">
        <v>10736.0</v>
      </c>
      <c r="F174" s="12">
        <v>17.03</v>
      </c>
      <c r="G174" s="12">
        <v>442.0</v>
      </c>
      <c r="H174" s="12">
        <v>553.0</v>
      </c>
      <c r="I174" s="12">
        <v>25.11</v>
      </c>
    </row>
    <row r="175">
      <c r="A175" s="7" t="s">
        <v>361</v>
      </c>
      <c r="B175" s="16"/>
      <c r="C175" s="18">
        <v>13.38</v>
      </c>
      <c r="D175" s="20">
        <v>3146.0</v>
      </c>
      <c r="E175" s="20">
        <v>3960.0</v>
      </c>
      <c r="F175" s="18">
        <v>25.87</v>
      </c>
      <c r="G175" s="18">
        <v>29.0</v>
      </c>
      <c r="H175" s="18">
        <v>53.0</v>
      </c>
      <c r="I175" s="18">
        <v>82.76</v>
      </c>
    </row>
    <row r="176">
      <c r="A176" s="7" t="s">
        <v>364</v>
      </c>
      <c r="B176" s="24"/>
      <c r="C176" s="25">
        <v>18.67</v>
      </c>
      <c r="D176" s="26"/>
      <c r="E176" s="27">
        <v>32186.0</v>
      </c>
      <c r="F176" s="26"/>
      <c r="G176" s="26"/>
      <c r="H176" s="25">
        <v>601.0</v>
      </c>
      <c r="I176" s="26"/>
    </row>
    <row r="177">
      <c r="A177" s="7" t="s">
        <v>323</v>
      </c>
      <c r="B177" s="16"/>
      <c r="C177" s="18">
        <v>24.79</v>
      </c>
      <c r="D177" s="20">
        <v>35328.0</v>
      </c>
      <c r="E177" s="20">
        <v>30096.0</v>
      </c>
      <c r="F177" s="18">
        <v>-14.81</v>
      </c>
      <c r="G177" s="20">
        <v>1030.0</v>
      </c>
      <c r="H177" s="18">
        <v>746.0</v>
      </c>
      <c r="I177" s="18">
        <v>-27.57</v>
      </c>
    </row>
    <row r="178">
      <c r="A178" s="7" t="s">
        <v>324</v>
      </c>
      <c r="B178" s="10"/>
      <c r="C178" s="12">
        <v>18.18</v>
      </c>
      <c r="D178" s="14">
        <v>8528.0</v>
      </c>
      <c r="E178" s="14">
        <v>8528.0</v>
      </c>
      <c r="F178" s="12">
        <v>0.0</v>
      </c>
      <c r="G178" s="12">
        <v>164.0</v>
      </c>
      <c r="H178" s="12">
        <v>155.0</v>
      </c>
      <c r="I178" s="12">
        <v>-5.49</v>
      </c>
    </row>
    <row r="179">
      <c r="A179" s="7" t="s">
        <v>368</v>
      </c>
      <c r="B179" s="31"/>
      <c r="C179" s="32"/>
      <c r="D179" s="33">
        <v>1452.0</v>
      </c>
      <c r="E179" s="34">
        <v>0.0</v>
      </c>
      <c r="F179" s="34">
        <v>-100.0</v>
      </c>
      <c r="G179" s="34">
        <v>154.0</v>
      </c>
      <c r="H179" s="34">
        <v>0.0</v>
      </c>
      <c r="I179" s="34">
        <v>-100.0</v>
      </c>
    </row>
    <row r="180">
      <c r="A180" s="7" t="s">
        <v>329</v>
      </c>
      <c r="B180" s="10"/>
      <c r="C180" s="12">
        <v>60.68</v>
      </c>
      <c r="D180" s="12">
        <v>656.0</v>
      </c>
      <c r="E180" s="14">
        <v>1648.0</v>
      </c>
      <c r="F180" s="12">
        <v>151.22</v>
      </c>
      <c r="G180" s="12">
        <v>37.0</v>
      </c>
      <c r="H180" s="12">
        <v>100.0</v>
      </c>
      <c r="I180" s="12">
        <v>170.27</v>
      </c>
    </row>
    <row r="181">
      <c r="A181" s="7" t="s">
        <v>330</v>
      </c>
      <c r="B181" s="16"/>
      <c r="C181" s="18">
        <v>130.01</v>
      </c>
      <c r="D181" s="20">
        <v>4208.0</v>
      </c>
      <c r="E181" s="20">
        <v>4592.0</v>
      </c>
      <c r="F181" s="18">
        <v>9.13</v>
      </c>
      <c r="G181" s="18">
        <v>517.0</v>
      </c>
      <c r="H181" s="18">
        <v>597.0</v>
      </c>
      <c r="I181" s="18">
        <v>15.47</v>
      </c>
    </row>
    <row r="182">
      <c r="A182" s="7" t="s">
        <v>331</v>
      </c>
      <c r="B182" s="10"/>
      <c r="C182" s="12">
        <v>31.42</v>
      </c>
      <c r="D182" s="14">
        <v>6048.0</v>
      </c>
      <c r="E182" s="14">
        <v>6048.0</v>
      </c>
      <c r="F182" s="12">
        <v>0.0</v>
      </c>
      <c r="G182" s="12">
        <v>194.0</v>
      </c>
      <c r="H182" s="12">
        <v>190.0</v>
      </c>
      <c r="I182" s="12">
        <v>-2.06</v>
      </c>
    </row>
    <row r="183">
      <c r="A183" s="7" t="s">
        <v>341</v>
      </c>
      <c r="B183" s="16"/>
      <c r="C183" s="18">
        <v>37.67</v>
      </c>
      <c r="D183" s="20">
        <v>243056.0</v>
      </c>
      <c r="E183" s="20">
        <v>282192.0</v>
      </c>
      <c r="F183" s="18">
        <v>16.1</v>
      </c>
      <c r="G183" s="20">
        <v>8201.0</v>
      </c>
      <c r="H183" s="20">
        <v>10630.0</v>
      </c>
      <c r="I183" s="18">
        <v>29.62</v>
      </c>
    </row>
    <row r="184">
      <c r="A184" s="7" t="s">
        <v>372</v>
      </c>
      <c r="B184" s="10"/>
      <c r="C184" s="12">
        <v>37.39</v>
      </c>
      <c r="D184" s="14">
        <v>20244.0</v>
      </c>
      <c r="E184" s="14">
        <v>20244.0</v>
      </c>
      <c r="F184" s="12">
        <v>0.0</v>
      </c>
      <c r="G184" s="12">
        <v>695.0</v>
      </c>
      <c r="H184" s="12">
        <v>757.0</v>
      </c>
      <c r="I184" s="12">
        <v>8.92</v>
      </c>
    </row>
    <row r="185">
      <c r="A185" s="7" t="s">
        <v>374</v>
      </c>
      <c r="B185" s="16"/>
      <c r="C185" s="18">
        <v>48.16</v>
      </c>
      <c r="D185" s="20">
        <v>4708.0</v>
      </c>
      <c r="E185" s="20">
        <v>5544.0</v>
      </c>
      <c r="F185" s="18">
        <v>17.76</v>
      </c>
      <c r="G185" s="18">
        <v>198.0</v>
      </c>
      <c r="H185" s="18">
        <v>267.0</v>
      </c>
      <c r="I185" s="18">
        <v>34.85</v>
      </c>
    </row>
    <row r="186">
      <c r="A186" s="7" t="s">
        <v>376</v>
      </c>
      <c r="B186" s="10"/>
      <c r="C186" s="12">
        <v>28.64</v>
      </c>
      <c r="D186" s="14">
        <v>8736.0</v>
      </c>
      <c r="E186" s="14">
        <v>5656.0</v>
      </c>
      <c r="F186" s="12">
        <v>-35.26</v>
      </c>
      <c r="G186" s="12">
        <v>215.0</v>
      </c>
      <c r="H186" s="12">
        <v>162.0</v>
      </c>
      <c r="I186" s="12">
        <v>-24.65</v>
      </c>
    </row>
    <row r="187">
      <c r="A187" s="7" t="s">
        <v>349</v>
      </c>
      <c r="B187" s="16"/>
      <c r="C187" s="18">
        <v>43.79</v>
      </c>
      <c r="D187" s="20">
        <v>4848.0</v>
      </c>
      <c r="E187" s="20">
        <v>5184.0</v>
      </c>
      <c r="F187" s="18">
        <v>6.93</v>
      </c>
      <c r="G187" s="18">
        <v>185.0</v>
      </c>
      <c r="H187" s="18">
        <v>227.0</v>
      </c>
      <c r="I187" s="18">
        <v>22.7</v>
      </c>
    </row>
    <row r="188">
      <c r="A188" s="7" t="s">
        <v>384</v>
      </c>
      <c r="B188" s="10"/>
      <c r="C188" s="12">
        <v>18.63</v>
      </c>
      <c r="D188" s="14">
        <v>3586.0</v>
      </c>
      <c r="E188" s="14">
        <v>4510.0</v>
      </c>
      <c r="F188" s="12">
        <v>25.77</v>
      </c>
      <c r="G188" s="12">
        <v>83.0</v>
      </c>
      <c r="H188" s="12">
        <v>84.0</v>
      </c>
      <c r="I188" s="12">
        <v>1.2</v>
      </c>
    </row>
    <row r="189">
      <c r="A189" s="7" t="s">
        <v>390</v>
      </c>
      <c r="B189" s="16"/>
      <c r="C189" s="18">
        <v>146.17</v>
      </c>
      <c r="D189" s="20">
        <v>6820.0</v>
      </c>
      <c r="E189" s="20">
        <v>7546.0</v>
      </c>
      <c r="F189" s="18">
        <v>10.65</v>
      </c>
      <c r="G189" s="18">
        <v>972.0</v>
      </c>
      <c r="H189" s="20">
        <v>1103.0</v>
      </c>
      <c r="I189" s="18">
        <v>13.48</v>
      </c>
    </row>
    <row r="190">
      <c r="A190" s="7" t="s">
        <v>392</v>
      </c>
      <c r="B190" s="10"/>
      <c r="C190" s="12">
        <v>48.1</v>
      </c>
      <c r="D190" s="14">
        <v>3304.0</v>
      </c>
      <c r="E190" s="14">
        <v>4200.0</v>
      </c>
      <c r="F190" s="12">
        <v>27.12</v>
      </c>
      <c r="G190" s="12">
        <v>182.0</v>
      </c>
      <c r="H190" s="12">
        <v>202.0</v>
      </c>
      <c r="I190" s="12">
        <v>10.99</v>
      </c>
    </row>
    <row r="191">
      <c r="A191" s="7" t="s">
        <v>366</v>
      </c>
      <c r="B191" s="16"/>
      <c r="C191" s="18">
        <v>55.9</v>
      </c>
      <c r="D191" s="20">
        <v>6256.0</v>
      </c>
      <c r="E191" s="20">
        <v>7728.0</v>
      </c>
      <c r="F191" s="18">
        <v>23.53</v>
      </c>
      <c r="G191" s="18">
        <v>361.0</v>
      </c>
      <c r="H191" s="18">
        <v>432.0</v>
      </c>
      <c r="I191" s="18">
        <v>19.67</v>
      </c>
    </row>
    <row r="192">
      <c r="A192" s="7" t="s">
        <v>369</v>
      </c>
      <c r="B192" s="10"/>
      <c r="C192" s="12">
        <v>53.77</v>
      </c>
      <c r="D192" s="14">
        <v>2944.0</v>
      </c>
      <c r="E192" s="14">
        <v>3664.0</v>
      </c>
      <c r="F192" s="12">
        <v>24.46</v>
      </c>
      <c r="G192" s="12">
        <v>163.0</v>
      </c>
      <c r="H192" s="12">
        <v>197.0</v>
      </c>
      <c r="I192" s="12">
        <v>20.86</v>
      </c>
    </row>
    <row r="193">
      <c r="A193" s="7" t="s">
        <v>394</v>
      </c>
      <c r="B193" s="16"/>
      <c r="C193" s="18">
        <v>50.06</v>
      </c>
      <c r="D193" s="20">
        <v>89452.0</v>
      </c>
      <c r="E193" s="20">
        <v>149402.0</v>
      </c>
      <c r="F193" s="18">
        <v>67.02</v>
      </c>
      <c r="G193" s="20">
        <v>4527.0</v>
      </c>
      <c r="H193" s="20">
        <v>7479.0</v>
      </c>
      <c r="I193" s="18">
        <v>65.21</v>
      </c>
    </row>
    <row r="194">
      <c r="A194" s="7" t="s">
        <v>396</v>
      </c>
      <c r="B194" s="10"/>
      <c r="C194" s="12">
        <v>9.05</v>
      </c>
      <c r="D194" s="14">
        <v>2100.0</v>
      </c>
      <c r="E194" s="14">
        <v>2100.0</v>
      </c>
      <c r="F194" s="12">
        <v>0.0</v>
      </c>
      <c r="G194" s="12">
        <v>20.0</v>
      </c>
      <c r="H194" s="12">
        <v>19.0</v>
      </c>
      <c r="I194" s="12">
        <v>-5.0</v>
      </c>
    </row>
    <row r="195">
      <c r="A195" s="7" t="s">
        <v>382</v>
      </c>
      <c r="B195" s="16"/>
      <c r="C195" s="18">
        <v>107.1</v>
      </c>
      <c r="D195" s="20">
        <v>14480.0</v>
      </c>
      <c r="E195" s="20">
        <v>17040.0</v>
      </c>
      <c r="F195" s="18">
        <v>17.68</v>
      </c>
      <c r="G195" s="20">
        <v>1510.0</v>
      </c>
      <c r="H195" s="20">
        <v>1825.0</v>
      </c>
      <c r="I195" s="18">
        <v>20.86</v>
      </c>
    </row>
    <row r="196">
      <c r="A196" s="7" t="s">
        <v>383</v>
      </c>
      <c r="B196" s="10"/>
      <c r="C196" s="12">
        <v>104.36</v>
      </c>
      <c r="D196" s="14">
        <v>476512.0</v>
      </c>
      <c r="E196" s="14">
        <v>443856.0</v>
      </c>
      <c r="F196" s="12">
        <v>-6.85</v>
      </c>
      <c r="G196" s="14">
        <v>69485.0</v>
      </c>
      <c r="H196" s="14">
        <v>46321.0</v>
      </c>
      <c r="I196" s="12">
        <v>-33.34</v>
      </c>
    </row>
    <row r="197">
      <c r="A197" s="7" t="s">
        <v>385</v>
      </c>
      <c r="B197" s="16"/>
      <c r="C197" s="18">
        <v>37.71</v>
      </c>
      <c r="D197" s="20">
        <v>3136.0</v>
      </c>
      <c r="E197" s="20">
        <v>3872.0</v>
      </c>
      <c r="F197" s="18">
        <v>23.47</v>
      </c>
      <c r="G197" s="18">
        <v>117.0</v>
      </c>
      <c r="H197" s="18">
        <v>146.0</v>
      </c>
      <c r="I197" s="18">
        <v>24.79</v>
      </c>
    </row>
    <row r="198">
      <c r="A198" s="7" t="s">
        <v>386</v>
      </c>
      <c r="B198" s="10"/>
      <c r="C198" s="12">
        <v>19.58</v>
      </c>
      <c r="D198" s="14">
        <v>3296.0</v>
      </c>
      <c r="E198" s="14">
        <v>3984.0</v>
      </c>
      <c r="F198" s="12">
        <v>20.87</v>
      </c>
      <c r="G198" s="12">
        <v>55.0</v>
      </c>
      <c r="H198" s="12">
        <v>78.0</v>
      </c>
      <c r="I198" s="12">
        <v>41.82</v>
      </c>
    </row>
    <row r="199">
      <c r="A199" s="7" t="s">
        <v>387</v>
      </c>
      <c r="B199" s="16"/>
      <c r="C199" s="18">
        <v>67.39</v>
      </c>
      <c r="D199" s="20">
        <v>9056.0</v>
      </c>
      <c r="E199" s="20">
        <v>28656.0</v>
      </c>
      <c r="F199" s="18">
        <v>216.43</v>
      </c>
      <c r="G199" s="18">
        <v>646.0</v>
      </c>
      <c r="H199" s="20">
        <v>1931.0</v>
      </c>
      <c r="I199" s="18">
        <v>198.92</v>
      </c>
    </row>
    <row r="200">
      <c r="A200" s="7" t="s">
        <v>388</v>
      </c>
      <c r="B200" s="10"/>
      <c r="C200" s="12">
        <v>46.32</v>
      </c>
      <c r="D200" s="14">
        <v>1616.0</v>
      </c>
      <c r="E200" s="14">
        <v>1792.0</v>
      </c>
      <c r="F200" s="12">
        <v>10.89</v>
      </c>
      <c r="G200" s="12">
        <v>69.0</v>
      </c>
      <c r="H200" s="12">
        <v>83.0</v>
      </c>
      <c r="I200" s="12">
        <v>20.29</v>
      </c>
    </row>
    <row r="201">
      <c r="A201" s="7" t="s">
        <v>403</v>
      </c>
      <c r="B201" s="16"/>
      <c r="C201" s="18">
        <v>242.84</v>
      </c>
      <c r="D201" s="20">
        <v>1540.0</v>
      </c>
      <c r="E201" s="20">
        <v>1606.0</v>
      </c>
      <c r="F201" s="18">
        <v>4.29</v>
      </c>
      <c r="G201" s="18">
        <v>311.0</v>
      </c>
      <c r="H201" s="18">
        <v>390.0</v>
      </c>
      <c r="I201" s="18">
        <v>25.4</v>
      </c>
    </row>
    <row r="202">
      <c r="A202" s="7" t="s">
        <v>406</v>
      </c>
      <c r="B202" s="10"/>
      <c r="C202" s="12">
        <v>53.42</v>
      </c>
      <c r="D202" s="14">
        <v>4950.0</v>
      </c>
      <c r="E202" s="14">
        <v>6776.0</v>
      </c>
      <c r="F202" s="12">
        <v>36.89</v>
      </c>
      <c r="G202" s="12">
        <v>259.0</v>
      </c>
      <c r="H202" s="12">
        <v>362.0</v>
      </c>
      <c r="I202" s="12">
        <v>39.77</v>
      </c>
    </row>
    <row r="203">
      <c r="A203" s="7" t="s">
        <v>408</v>
      </c>
      <c r="B203" s="16"/>
      <c r="C203" s="18">
        <v>3.96</v>
      </c>
      <c r="D203" s="20">
        <v>96668.0</v>
      </c>
      <c r="E203" s="20">
        <v>104588.0</v>
      </c>
      <c r="F203" s="18">
        <v>8.19</v>
      </c>
      <c r="G203" s="18">
        <v>416.0</v>
      </c>
      <c r="H203" s="18">
        <v>414.0</v>
      </c>
      <c r="I203" s="18">
        <v>-0.48</v>
      </c>
    </row>
    <row r="204">
      <c r="A204" s="7" t="s">
        <v>411</v>
      </c>
      <c r="B204" s="10"/>
      <c r="C204" s="12">
        <v>8.81</v>
      </c>
      <c r="D204" s="14">
        <v>12804.0</v>
      </c>
      <c r="E204" s="14">
        <v>14080.0</v>
      </c>
      <c r="F204" s="12">
        <v>9.97</v>
      </c>
      <c r="G204" s="12">
        <v>115.0</v>
      </c>
      <c r="H204" s="12">
        <v>124.0</v>
      </c>
      <c r="I204" s="12">
        <v>7.83</v>
      </c>
    </row>
    <row r="205">
      <c r="A205" s="7" t="s">
        <v>413</v>
      </c>
      <c r="B205" s="16"/>
      <c r="C205" s="18">
        <v>27.05</v>
      </c>
      <c r="D205" s="20">
        <v>6028.0</v>
      </c>
      <c r="E205" s="20">
        <v>7062.0</v>
      </c>
      <c r="F205" s="18">
        <v>17.15</v>
      </c>
      <c r="G205" s="18">
        <v>163.0</v>
      </c>
      <c r="H205" s="18">
        <v>191.0</v>
      </c>
      <c r="I205" s="18">
        <v>17.18</v>
      </c>
    </row>
    <row r="206">
      <c r="A206" s="7" t="s">
        <v>415</v>
      </c>
      <c r="B206" s="10"/>
      <c r="C206" s="12">
        <v>336.1</v>
      </c>
      <c r="D206" s="14">
        <v>1364.0</v>
      </c>
      <c r="E206" s="14">
        <v>2288.0</v>
      </c>
      <c r="F206" s="12">
        <v>67.74</v>
      </c>
      <c r="G206" s="12">
        <v>496.0</v>
      </c>
      <c r="H206" s="12">
        <v>769.0</v>
      </c>
      <c r="I206" s="12">
        <v>55.04</v>
      </c>
    </row>
    <row r="207">
      <c r="A207" s="7" t="s">
        <v>417</v>
      </c>
      <c r="B207" s="16"/>
      <c r="C207" s="18">
        <v>18.48</v>
      </c>
      <c r="D207" s="20">
        <v>188738.0</v>
      </c>
      <c r="E207" s="20">
        <v>122628.0</v>
      </c>
      <c r="F207" s="18">
        <v>-35.03</v>
      </c>
      <c r="G207" s="20">
        <v>3571.0</v>
      </c>
      <c r="H207" s="20">
        <v>2266.0</v>
      </c>
      <c r="I207" s="18">
        <v>-36.54</v>
      </c>
    </row>
    <row r="208">
      <c r="A208" s="7" t="s">
        <v>420</v>
      </c>
      <c r="B208" s="10"/>
      <c r="C208" s="12">
        <v>46.41</v>
      </c>
      <c r="D208" s="14">
        <v>1980.0</v>
      </c>
      <c r="E208" s="14">
        <v>2090.0</v>
      </c>
      <c r="F208" s="12">
        <v>5.56</v>
      </c>
      <c r="G208" s="12">
        <v>91.0</v>
      </c>
      <c r="H208" s="12">
        <v>97.0</v>
      </c>
      <c r="I208" s="12">
        <v>6.59</v>
      </c>
    </row>
    <row r="209">
      <c r="A209" s="7" t="s">
        <v>423</v>
      </c>
      <c r="B209" s="16"/>
      <c r="C209" s="18">
        <v>46.23</v>
      </c>
      <c r="D209" s="20">
        <v>6402.0</v>
      </c>
      <c r="E209" s="20">
        <v>7744.0</v>
      </c>
      <c r="F209" s="18">
        <v>20.96</v>
      </c>
      <c r="G209" s="18">
        <v>296.0</v>
      </c>
      <c r="H209" s="18">
        <v>358.0</v>
      </c>
      <c r="I209" s="18">
        <v>20.95</v>
      </c>
    </row>
    <row r="210">
      <c r="A210" s="7" t="s">
        <v>425</v>
      </c>
      <c r="B210" s="10"/>
      <c r="C210" s="12">
        <v>54.27</v>
      </c>
      <c r="D210" s="14">
        <v>4508.0</v>
      </c>
      <c r="E210" s="14">
        <v>5712.0</v>
      </c>
      <c r="F210" s="12">
        <v>26.71</v>
      </c>
      <c r="G210" s="12">
        <v>256.0</v>
      </c>
      <c r="H210" s="12">
        <v>310.0</v>
      </c>
      <c r="I210" s="12">
        <v>21.09</v>
      </c>
    </row>
    <row r="211">
      <c r="A211" s="7" t="s">
        <v>409</v>
      </c>
      <c r="B211" s="16"/>
      <c r="C211" s="18">
        <v>21.57</v>
      </c>
      <c r="D211" s="20">
        <v>6688.0</v>
      </c>
      <c r="E211" s="20">
        <v>8160.0</v>
      </c>
      <c r="F211" s="18">
        <v>22.01</v>
      </c>
      <c r="G211" s="18">
        <v>159.0</v>
      </c>
      <c r="H211" s="18">
        <v>176.0</v>
      </c>
      <c r="I211" s="18">
        <v>10.69</v>
      </c>
    </row>
    <row r="212">
      <c r="A212" s="7" t="s">
        <v>427</v>
      </c>
      <c r="B212" s="10"/>
      <c r="C212" s="12">
        <v>45.35</v>
      </c>
      <c r="D212" s="14">
        <v>1960.0</v>
      </c>
      <c r="E212" s="14">
        <v>2492.0</v>
      </c>
      <c r="F212" s="12">
        <v>27.14</v>
      </c>
      <c r="G212" s="12">
        <v>97.0</v>
      </c>
      <c r="H212" s="12">
        <v>113.0</v>
      </c>
      <c r="I212" s="12">
        <v>16.49</v>
      </c>
    </row>
    <row r="213">
      <c r="A213" s="7" t="s">
        <v>430</v>
      </c>
      <c r="B213" s="16"/>
      <c r="C213" s="18">
        <v>148.74</v>
      </c>
      <c r="D213" s="20">
        <v>80612.0</v>
      </c>
      <c r="E213" s="20">
        <v>82964.0</v>
      </c>
      <c r="F213" s="18">
        <v>2.92</v>
      </c>
      <c r="G213" s="20">
        <v>10633.0</v>
      </c>
      <c r="H213" s="20">
        <v>12340.0</v>
      </c>
      <c r="I213" s="18">
        <v>16.05</v>
      </c>
    </row>
    <row r="214">
      <c r="A214" s="7" t="s">
        <v>432</v>
      </c>
      <c r="B214" s="10"/>
      <c r="C214" s="12">
        <v>97.31</v>
      </c>
      <c r="D214" s="14">
        <v>1932.0</v>
      </c>
      <c r="E214" s="14">
        <v>1932.0</v>
      </c>
      <c r="F214" s="12">
        <v>0.0</v>
      </c>
      <c r="G214" s="12">
        <v>169.0</v>
      </c>
      <c r="H214" s="12">
        <v>188.0</v>
      </c>
      <c r="I214" s="12">
        <v>11.24</v>
      </c>
    </row>
    <row r="215">
      <c r="A215" s="7" t="s">
        <v>410</v>
      </c>
      <c r="B215" s="16"/>
      <c r="C215" s="18">
        <v>86.83</v>
      </c>
      <c r="D215" s="20">
        <v>35360.0</v>
      </c>
      <c r="E215" s="20">
        <v>29968.0</v>
      </c>
      <c r="F215" s="18">
        <v>-15.25</v>
      </c>
      <c r="G215" s="20">
        <v>2697.0</v>
      </c>
      <c r="H215" s="20">
        <v>2602.0</v>
      </c>
      <c r="I215" s="18">
        <v>-3.52</v>
      </c>
    </row>
    <row r="216">
      <c r="A216" s="7" t="s">
        <v>412</v>
      </c>
      <c r="B216" s="10"/>
      <c r="C216" s="12">
        <v>21.36</v>
      </c>
      <c r="D216" s="14">
        <v>7088.0</v>
      </c>
      <c r="E216" s="14">
        <v>8800.0</v>
      </c>
      <c r="F216" s="12">
        <v>24.15</v>
      </c>
      <c r="G216" s="12">
        <v>135.0</v>
      </c>
      <c r="H216" s="12">
        <v>188.0</v>
      </c>
      <c r="I216" s="12">
        <v>39.26</v>
      </c>
    </row>
    <row r="217">
      <c r="A217" s="7" t="s">
        <v>414</v>
      </c>
      <c r="B217" s="16"/>
      <c r="C217" s="18">
        <v>40.05</v>
      </c>
      <c r="D217" s="20">
        <v>35280.0</v>
      </c>
      <c r="E217" s="20">
        <v>78496.0</v>
      </c>
      <c r="F217" s="18">
        <v>122.49</v>
      </c>
      <c r="G217" s="20">
        <v>1358.0</v>
      </c>
      <c r="H217" s="20">
        <v>3144.0</v>
      </c>
      <c r="I217" s="18">
        <v>131.52</v>
      </c>
    </row>
    <row r="218">
      <c r="A218" s="7" t="s">
        <v>433</v>
      </c>
      <c r="B218" s="10"/>
      <c r="C218" s="12">
        <v>289.14</v>
      </c>
      <c r="D218" s="14">
        <v>1408.0</v>
      </c>
      <c r="E218" s="14">
        <v>1584.0</v>
      </c>
      <c r="F218" s="12">
        <v>12.5</v>
      </c>
      <c r="G218" s="12">
        <v>433.0</v>
      </c>
      <c r="H218" s="12">
        <v>458.0</v>
      </c>
      <c r="I218" s="12">
        <v>5.77</v>
      </c>
    </row>
    <row r="219">
      <c r="A219" s="7" t="s">
        <v>435</v>
      </c>
      <c r="B219" s="16"/>
      <c r="C219" s="18">
        <v>176.64</v>
      </c>
      <c r="D219" s="20">
        <v>98112.0</v>
      </c>
      <c r="E219" s="20">
        <v>120624.0</v>
      </c>
      <c r="F219" s="18">
        <v>22.95</v>
      </c>
      <c r="G219" s="20">
        <v>16486.0</v>
      </c>
      <c r="H219" s="20">
        <v>21307.0</v>
      </c>
      <c r="I219" s="18">
        <v>29.24</v>
      </c>
    </row>
    <row r="220">
      <c r="A220" s="7" t="s">
        <v>437</v>
      </c>
      <c r="B220" s="10"/>
      <c r="C220" s="12">
        <v>102.8</v>
      </c>
      <c r="D220" s="14">
        <v>3416.0</v>
      </c>
      <c r="E220" s="14">
        <v>4144.0</v>
      </c>
      <c r="F220" s="12">
        <v>21.31</v>
      </c>
      <c r="G220" s="12">
        <v>322.0</v>
      </c>
      <c r="H220" s="12">
        <v>426.0</v>
      </c>
      <c r="I220" s="12">
        <v>32.3</v>
      </c>
    </row>
    <row r="221">
      <c r="A221" s="7" t="s">
        <v>418</v>
      </c>
      <c r="B221" s="16"/>
      <c r="C221" s="18">
        <v>72.35</v>
      </c>
      <c r="D221" s="20">
        <v>2128.0</v>
      </c>
      <c r="E221" s="20">
        <v>2640.0</v>
      </c>
      <c r="F221" s="18">
        <v>24.06</v>
      </c>
      <c r="G221" s="18">
        <v>138.0</v>
      </c>
      <c r="H221" s="18">
        <v>191.0</v>
      </c>
      <c r="I221" s="18">
        <v>38.41</v>
      </c>
    </row>
    <row r="222">
      <c r="A222" s="7" t="s">
        <v>424</v>
      </c>
      <c r="B222" s="10"/>
      <c r="C222" s="12">
        <v>100.87</v>
      </c>
      <c r="D222" s="14">
        <v>27920.0</v>
      </c>
      <c r="E222" s="14">
        <v>38880.0</v>
      </c>
      <c r="F222" s="12">
        <v>39.26</v>
      </c>
      <c r="G222" s="14">
        <v>2702.0</v>
      </c>
      <c r="H222" s="14">
        <v>3922.0</v>
      </c>
      <c r="I222" s="12">
        <v>45.15</v>
      </c>
    </row>
    <row r="223">
      <c r="A223" s="7" t="s">
        <v>48</v>
      </c>
      <c r="B223" s="16"/>
      <c r="C223" s="18">
        <v>82.5</v>
      </c>
      <c r="D223" s="20">
        <v>120176.0</v>
      </c>
      <c r="E223" s="20">
        <v>113652.0</v>
      </c>
      <c r="F223" s="18">
        <v>-5.43</v>
      </c>
      <c r="G223" s="20">
        <v>9956.0</v>
      </c>
      <c r="H223" s="20">
        <v>9376.0</v>
      </c>
      <c r="I223" s="18">
        <v>-5.83</v>
      </c>
    </row>
    <row r="224">
      <c r="A224" s="7" t="s">
        <v>428</v>
      </c>
      <c r="B224" s="10"/>
      <c r="C224" s="12">
        <v>50.99</v>
      </c>
      <c r="D224" s="14">
        <v>2000.0</v>
      </c>
      <c r="E224" s="14">
        <v>2432.0</v>
      </c>
      <c r="F224" s="12">
        <v>21.6</v>
      </c>
      <c r="G224" s="12">
        <v>105.0</v>
      </c>
      <c r="H224" s="12">
        <v>124.0</v>
      </c>
      <c r="I224" s="12">
        <v>18.1</v>
      </c>
    </row>
    <row r="225">
      <c r="A225" s="7" t="s">
        <v>431</v>
      </c>
      <c r="B225" s="16"/>
      <c r="C225" s="18">
        <v>28.37</v>
      </c>
      <c r="D225" s="20">
        <v>34880.0</v>
      </c>
      <c r="E225" s="20">
        <v>14240.0</v>
      </c>
      <c r="F225" s="18">
        <v>-59.17</v>
      </c>
      <c r="G225" s="20">
        <v>1019.0</v>
      </c>
      <c r="H225" s="18">
        <v>404.0</v>
      </c>
      <c r="I225" s="18">
        <v>-60.35</v>
      </c>
    </row>
    <row r="226">
      <c r="A226" s="7" t="s">
        <v>442</v>
      </c>
      <c r="B226" s="10"/>
      <c r="C226" s="12">
        <v>35.71</v>
      </c>
      <c r="D226" s="14">
        <v>2268.0</v>
      </c>
      <c r="E226" s="14">
        <v>2268.0</v>
      </c>
      <c r="F226" s="12">
        <v>0.0</v>
      </c>
      <c r="G226" s="12">
        <v>76.0</v>
      </c>
      <c r="H226" s="12">
        <v>81.0</v>
      </c>
      <c r="I226" s="12">
        <v>6.58</v>
      </c>
    </row>
    <row r="227">
      <c r="A227" s="7" t="s">
        <v>434</v>
      </c>
      <c r="B227" s="16"/>
      <c r="C227" s="18">
        <v>12.19</v>
      </c>
      <c r="D227" s="20">
        <v>4768.0</v>
      </c>
      <c r="E227" s="20">
        <v>5824.0</v>
      </c>
      <c r="F227" s="18">
        <v>22.15</v>
      </c>
      <c r="G227" s="18">
        <v>91.0</v>
      </c>
      <c r="H227" s="18">
        <v>71.0</v>
      </c>
      <c r="I227" s="18">
        <v>-21.98</v>
      </c>
    </row>
    <row r="228">
      <c r="A228" s="7" t="s">
        <v>436</v>
      </c>
      <c r="B228" s="10"/>
      <c r="C228" s="12">
        <v>39.33</v>
      </c>
      <c r="D228" s="14">
        <v>11648.0</v>
      </c>
      <c r="E228" s="14">
        <v>1856.0</v>
      </c>
      <c r="F228" s="12">
        <v>-84.07</v>
      </c>
      <c r="G228" s="12">
        <v>197.0</v>
      </c>
      <c r="H228" s="12">
        <v>73.0</v>
      </c>
      <c r="I228" s="12">
        <v>-62.94</v>
      </c>
    </row>
    <row r="229">
      <c r="A229" s="7" t="s">
        <v>446</v>
      </c>
      <c r="B229" s="16"/>
      <c r="C229" s="18">
        <v>37.96</v>
      </c>
      <c r="D229" s="20">
        <v>3056.0</v>
      </c>
      <c r="E229" s="20">
        <v>2608.0</v>
      </c>
      <c r="F229" s="18">
        <v>-14.66</v>
      </c>
      <c r="G229" s="18">
        <v>102.0</v>
      </c>
      <c r="H229" s="18">
        <v>99.0</v>
      </c>
      <c r="I229" s="18">
        <v>-2.94</v>
      </c>
    </row>
    <row r="230">
      <c r="A230" s="7" t="s">
        <v>450</v>
      </c>
      <c r="B230" s="10"/>
      <c r="C230" s="12">
        <v>59.54</v>
      </c>
      <c r="D230" s="14">
        <v>20944.0</v>
      </c>
      <c r="E230" s="14">
        <v>17416.0</v>
      </c>
      <c r="F230" s="12">
        <v>-16.84</v>
      </c>
      <c r="G230" s="14">
        <v>1234.0</v>
      </c>
      <c r="H230" s="14">
        <v>1037.0</v>
      </c>
      <c r="I230" s="12">
        <v>-15.96</v>
      </c>
    </row>
    <row r="231">
      <c r="A231" s="7" t="s">
        <v>453</v>
      </c>
      <c r="B231" s="16"/>
      <c r="C231" s="18">
        <v>217.97</v>
      </c>
      <c r="D231" s="20">
        <v>2926.0</v>
      </c>
      <c r="E231" s="20">
        <v>4620.0</v>
      </c>
      <c r="F231" s="18">
        <v>57.89</v>
      </c>
      <c r="G231" s="18">
        <v>694.0</v>
      </c>
      <c r="H231" s="20">
        <v>1007.0</v>
      </c>
      <c r="I231" s="18">
        <v>45.1</v>
      </c>
    </row>
    <row r="232">
      <c r="A232" s="7" t="s">
        <v>447</v>
      </c>
      <c r="B232" s="10"/>
      <c r="C232" s="12">
        <v>54.92</v>
      </c>
      <c r="D232" s="14">
        <v>12512.0</v>
      </c>
      <c r="E232" s="14">
        <v>15568.0</v>
      </c>
      <c r="F232" s="12">
        <v>24.42</v>
      </c>
      <c r="G232" s="12">
        <v>626.0</v>
      </c>
      <c r="H232" s="12">
        <v>855.0</v>
      </c>
      <c r="I232" s="12">
        <v>36.58</v>
      </c>
    </row>
    <row r="233">
      <c r="A233" s="7" t="s">
        <v>455</v>
      </c>
      <c r="B233" s="16"/>
      <c r="C233" s="18">
        <v>113.91</v>
      </c>
      <c r="D233" s="20">
        <v>7326.0</v>
      </c>
      <c r="E233" s="20">
        <v>5566.0</v>
      </c>
      <c r="F233" s="18">
        <v>-24.02</v>
      </c>
      <c r="G233" s="18">
        <v>820.0</v>
      </c>
      <c r="H233" s="18">
        <v>634.0</v>
      </c>
      <c r="I233" s="18">
        <v>-22.68</v>
      </c>
    </row>
    <row r="234">
      <c r="A234" s="7" t="s">
        <v>458</v>
      </c>
      <c r="B234" s="10"/>
      <c r="C234" s="12">
        <v>122.53</v>
      </c>
      <c r="D234" s="14">
        <v>1364.0</v>
      </c>
      <c r="E234" s="14">
        <v>1518.0</v>
      </c>
      <c r="F234" s="12">
        <v>11.29</v>
      </c>
      <c r="G234" s="12">
        <v>158.0</v>
      </c>
      <c r="H234" s="12">
        <v>186.0</v>
      </c>
      <c r="I234" s="12">
        <v>17.72</v>
      </c>
    </row>
    <row r="235">
      <c r="A235" s="7" t="s">
        <v>460</v>
      </c>
      <c r="B235" s="16"/>
      <c r="C235" s="18">
        <v>182.77</v>
      </c>
      <c r="D235" s="20">
        <v>1428.0</v>
      </c>
      <c r="E235" s="20">
        <v>1428.0</v>
      </c>
      <c r="F235" s="18">
        <v>0.0</v>
      </c>
      <c r="G235" s="18">
        <v>240.0</v>
      </c>
      <c r="H235" s="18">
        <v>261.0</v>
      </c>
      <c r="I235" s="18">
        <v>8.75</v>
      </c>
    </row>
    <row r="236">
      <c r="A236" s="7" t="s">
        <v>463</v>
      </c>
      <c r="B236" s="10"/>
      <c r="C236" s="12">
        <v>134.05</v>
      </c>
      <c r="D236" s="14">
        <v>43792.0</v>
      </c>
      <c r="E236" s="14">
        <v>47600.0</v>
      </c>
      <c r="F236" s="12">
        <v>8.7</v>
      </c>
      <c r="G236" s="14">
        <v>5453.0</v>
      </c>
      <c r="H236" s="14">
        <v>6381.0</v>
      </c>
      <c r="I236" s="12">
        <v>17.02</v>
      </c>
    </row>
    <row r="237">
      <c r="A237" s="7" t="s">
        <v>465</v>
      </c>
      <c r="B237" s="16"/>
      <c r="C237" s="18">
        <v>48.13</v>
      </c>
      <c r="D237" s="20">
        <v>17528.0</v>
      </c>
      <c r="E237" s="20">
        <v>18200.0</v>
      </c>
      <c r="F237" s="18">
        <v>3.83</v>
      </c>
      <c r="G237" s="18">
        <v>821.0</v>
      </c>
      <c r="H237" s="18">
        <v>876.0</v>
      </c>
      <c r="I237" s="18">
        <v>6.7</v>
      </c>
    </row>
    <row r="238">
      <c r="A238" s="7" t="s">
        <v>467</v>
      </c>
      <c r="B238" s="10"/>
      <c r="C238" s="12">
        <v>12.16</v>
      </c>
      <c r="D238" s="14">
        <v>17696.0</v>
      </c>
      <c r="E238" s="14">
        <v>24836.0</v>
      </c>
      <c r="F238" s="12">
        <v>40.35</v>
      </c>
      <c r="G238" s="12">
        <v>199.0</v>
      </c>
      <c r="H238" s="12">
        <v>302.0</v>
      </c>
      <c r="I238" s="12">
        <v>51.76</v>
      </c>
    </row>
    <row r="239">
      <c r="A239" s="7" t="s">
        <v>470</v>
      </c>
      <c r="B239" s="31"/>
      <c r="C239" s="32"/>
      <c r="D239" s="33">
        <v>1372.0</v>
      </c>
      <c r="E239" s="34">
        <v>0.0</v>
      </c>
      <c r="F239" s="34">
        <v>-100.0</v>
      </c>
      <c r="G239" s="34">
        <v>96.0</v>
      </c>
      <c r="H239" s="34">
        <v>0.0</v>
      </c>
      <c r="I239" s="34">
        <v>-100.0</v>
      </c>
    </row>
    <row r="240">
      <c r="A240" s="7" t="s">
        <v>472</v>
      </c>
      <c r="B240" s="10"/>
      <c r="C240" s="12">
        <v>43.2</v>
      </c>
      <c r="D240" s="14">
        <v>22242.0</v>
      </c>
      <c r="E240" s="14">
        <v>19932.0</v>
      </c>
      <c r="F240" s="12">
        <v>-10.39</v>
      </c>
      <c r="G240" s="12">
        <v>764.0</v>
      </c>
      <c r="H240" s="12">
        <v>861.0</v>
      </c>
      <c r="I240" s="12">
        <v>12.7</v>
      </c>
    </row>
    <row r="241">
      <c r="A241" s="7" t="s">
        <v>474</v>
      </c>
      <c r="B241" s="16"/>
      <c r="C241" s="18">
        <v>92.01</v>
      </c>
      <c r="D241" s="20">
        <v>8484.0</v>
      </c>
      <c r="E241" s="20">
        <v>10640.0</v>
      </c>
      <c r="F241" s="18">
        <v>25.41</v>
      </c>
      <c r="G241" s="18">
        <v>776.0</v>
      </c>
      <c r="H241" s="18">
        <v>979.0</v>
      </c>
      <c r="I241" s="18">
        <v>26.16</v>
      </c>
    </row>
    <row r="242">
      <c r="A242" s="7" t="s">
        <v>461</v>
      </c>
      <c r="B242" s="10"/>
      <c r="C242" s="12">
        <v>109.41</v>
      </c>
      <c r="D242" s="14">
        <v>3168.0</v>
      </c>
      <c r="E242" s="14">
        <v>7440.0</v>
      </c>
      <c r="F242" s="12">
        <v>134.85</v>
      </c>
      <c r="G242" s="12">
        <v>342.0</v>
      </c>
      <c r="H242" s="12">
        <v>814.0</v>
      </c>
      <c r="I242" s="12">
        <v>138.01</v>
      </c>
    </row>
    <row r="243">
      <c r="A243" s="7" t="s">
        <v>483</v>
      </c>
      <c r="B243" s="16"/>
      <c r="C243" s="18">
        <v>17.77</v>
      </c>
      <c r="D243" s="20">
        <v>18348.0</v>
      </c>
      <c r="E243" s="20">
        <v>14916.0</v>
      </c>
      <c r="F243" s="18">
        <v>-18.71</v>
      </c>
      <c r="G243" s="18">
        <v>269.0</v>
      </c>
      <c r="H243" s="18">
        <v>265.0</v>
      </c>
      <c r="I243" s="18">
        <v>-1.49</v>
      </c>
    </row>
    <row r="244">
      <c r="A244" s="7" t="s">
        <v>485</v>
      </c>
      <c r="B244" s="10"/>
      <c r="C244" s="12">
        <v>17.2</v>
      </c>
      <c r="D244" s="12">
        <v>756.0</v>
      </c>
      <c r="E244" s="12">
        <v>756.0</v>
      </c>
      <c r="F244" s="12">
        <v>0.0</v>
      </c>
      <c r="G244" s="12">
        <v>13.0</v>
      </c>
      <c r="H244" s="12">
        <v>13.0</v>
      </c>
      <c r="I244" s="12">
        <v>0.0</v>
      </c>
    </row>
    <row r="245">
      <c r="A245" s="7" t="s">
        <v>490</v>
      </c>
      <c r="B245" s="16"/>
      <c r="C245" s="18">
        <v>35.35</v>
      </c>
      <c r="D245" s="20">
        <v>3960.0</v>
      </c>
      <c r="E245" s="20">
        <v>4752.0</v>
      </c>
      <c r="F245" s="18">
        <v>20.0</v>
      </c>
      <c r="G245" s="18">
        <v>148.0</v>
      </c>
      <c r="H245" s="18">
        <v>168.0</v>
      </c>
      <c r="I245" s="18">
        <v>13.51</v>
      </c>
    </row>
    <row r="246">
      <c r="A246" s="7" t="s">
        <v>484</v>
      </c>
      <c r="B246" s="10"/>
      <c r="C246" s="12">
        <v>16.68</v>
      </c>
      <c r="D246" s="14">
        <v>21440.0</v>
      </c>
      <c r="E246" s="14">
        <v>38080.0</v>
      </c>
      <c r="F246" s="12">
        <v>77.61</v>
      </c>
      <c r="G246" s="12">
        <v>405.0</v>
      </c>
      <c r="H246" s="12">
        <v>635.0</v>
      </c>
      <c r="I246" s="12">
        <v>56.79</v>
      </c>
    </row>
    <row r="247">
      <c r="A247" s="7" t="s">
        <v>497</v>
      </c>
      <c r="B247" s="16"/>
      <c r="C247" s="18">
        <v>25.97</v>
      </c>
      <c r="D247" s="20">
        <v>4032.0</v>
      </c>
      <c r="E247" s="20">
        <v>4620.0</v>
      </c>
      <c r="F247" s="18">
        <v>14.58</v>
      </c>
      <c r="G247" s="18">
        <v>132.0</v>
      </c>
      <c r="H247" s="18">
        <v>120.0</v>
      </c>
      <c r="I247" s="18">
        <v>-9.09</v>
      </c>
    </row>
    <row r="248">
      <c r="A248" s="7" t="s">
        <v>494</v>
      </c>
      <c r="B248" s="10"/>
      <c r="C248" s="12">
        <v>8.93</v>
      </c>
      <c r="D248" s="12">
        <v>560.0</v>
      </c>
      <c r="E248" s="12">
        <v>560.0</v>
      </c>
      <c r="F248" s="12">
        <v>0.0</v>
      </c>
      <c r="G248" s="12">
        <v>6.0</v>
      </c>
      <c r="H248" s="12">
        <v>5.0</v>
      </c>
      <c r="I248" s="12">
        <v>-16.67</v>
      </c>
    </row>
    <row r="249">
      <c r="A249" s="7" t="s">
        <v>501</v>
      </c>
      <c r="B249" s="16"/>
      <c r="C249" s="18">
        <v>23.53</v>
      </c>
      <c r="D249" s="20">
        <v>7700.0</v>
      </c>
      <c r="E249" s="20">
        <v>9350.0</v>
      </c>
      <c r="F249" s="18">
        <v>21.43</v>
      </c>
      <c r="G249" s="18">
        <v>199.0</v>
      </c>
      <c r="H249" s="18">
        <v>220.0</v>
      </c>
      <c r="I249" s="18">
        <v>10.55</v>
      </c>
    </row>
    <row r="250">
      <c r="A250" s="7" t="s">
        <v>496</v>
      </c>
      <c r="B250" s="10"/>
      <c r="C250" s="12">
        <v>52.4</v>
      </c>
      <c r="D250" s="14">
        <v>2448.0</v>
      </c>
      <c r="E250" s="14">
        <v>3168.0</v>
      </c>
      <c r="F250" s="12">
        <v>29.41</v>
      </c>
      <c r="G250" s="12">
        <v>149.0</v>
      </c>
      <c r="H250" s="12">
        <v>166.0</v>
      </c>
      <c r="I250" s="12">
        <v>11.41</v>
      </c>
    </row>
    <row r="251">
      <c r="A251" s="7" t="s">
        <v>102</v>
      </c>
      <c r="B251" s="16"/>
      <c r="C251" s="18">
        <v>125.19</v>
      </c>
      <c r="D251" s="20">
        <v>256630.0</v>
      </c>
      <c r="E251" s="20">
        <v>251768.0</v>
      </c>
      <c r="F251" s="18">
        <v>-1.89</v>
      </c>
      <c r="G251" s="20">
        <v>30154.0</v>
      </c>
      <c r="H251" s="20">
        <v>31519.0</v>
      </c>
      <c r="I251" s="18">
        <v>4.53</v>
      </c>
    </row>
    <row r="252">
      <c r="A252" s="7" t="s">
        <v>504</v>
      </c>
      <c r="B252" s="10"/>
      <c r="C252" s="12">
        <v>121.88</v>
      </c>
      <c r="D252" s="14">
        <v>4956.0</v>
      </c>
      <c r="E252" s="14">
        <v>5768.0</v>
      </c>
      <c r="F252" s="12">
        <v>16.38</v>
      </c>
      <c r="G252" s="12">
        <v>518.0</v>
      </c>
      <c r="H252" s="12">
        <v>703.0</v>
      </c>
      <c r="I252" s="12">
        <v>35.71</v>
      </c>
    </row>
    <row r="253">
      <c r="A253" s="7" t="s">
        <v>508</v>
      </c>
      <c r="B253" s="16"/>
      <c r="C253" s="18">
        <v>45.34</v>
      </c>
      <c r="D253" s="20">
        <v>5348.0</v>
      </c>
      <c r="E253" s="20">
        <v>6440.0</v>
      </c>
      <c r="F253" s="18">
        <v>20.42</v>
      </c>
      <c r="G253" s="18">
        <v>204.0</v>
      </c>
      <c r="H253" s="18">
        <v>292.0</v>
      </c>
      <c r="I253" s="18">
        <v>43.14</v>
      </c>
    </row>
    <row r="254">
      <c r="A254" s="7" t="s">
        <v>499</v>
      </c>
      <c r="B254" s="10"/>
      <c r="C254" s="12">
        <v>150.19</v>
      </c>
      <c r="D254" s="14">
        <v>3024.0</v>
      </c>
      <c r="E254" s="14">
        <v>3216.0</v>
      </c>
      <c r="F254" s="12">
        <v>6.35</v>
      </c>
      <c r="G254" s="12">
        <v>398.0</v>
      </c>
      <c r="H254" s="12">
        <v>483.0</v>
      </c>
      <c r="I254" s="12">
        <v>21.36</v>
      </c>
    </row>
    <row r="255">
      <c r="A255" s="7" t="s">
        <v>510</v>
      </c>
      <c r="B255" s="16"/>
      <c r="C255" s="18">
        <v>22.5</v>
      </c>
      <c r="D255" s="20">
        <v>16324.0</v>
      </c>
      <c r="E255" s="20">
        <v>69784.0</v>
      </c>
      <c r="F255" s="18">
        <v>327.49</v>
      </c>
      <c r="G255" s="18">
        <v>437.0</v>
      </c>
      <c r="H255" s="20">
        <v>1570.0</v>
      </c>
      <c r="I255" s="18">
        <v>259.27</v>
      </c>
    </row>
    <row r="256">
      <c r="A256" s="7" t="s">
        <v>512</v>
      </c>
      <c r="B256" s="10"/>
      <c r="C256" s="12">
        <v>15.25</v>
      </c>
      <c r="D256" s="14">
        <v>31192.0</v>
      </c>
      <c r="E256" s="14">
        <v>37240.0</v>
      </c>
      <c r="F256" s="12">
        <v>19.39</v>
      </c>
      <c r="G256" s="12">
        <v>468.0</v>
      </c>
      <c r="H256" s="12">
        <v>568.0</v>
      </c>
      <c r="I256" s="12">
        <v>21.37</v>
      </c>
    </row>
    <row r="257">
      <c r="A257" s="7" t="s">
        <v>500</v>
      </c>
      <c r="B257" s="31"/>
      <c r="C257" s="32"/>
      <c r="D257" s="33">
        <v>7008.0</v>
      </c>
      <c r="E257" s="34">
        <v>0.0</v>
      </c>
      <c r="F257" s="34">
        <v>-100.0</v>
      </c>
      <c r="G257" s="34">
        <v>54.0</v>
      </c>
      <c r="H257" s="34">
        <v>0.0</v>
      </c>
      <c r="I257" s="34">
        <v>-100.0</v>
      </c>
    </row>
    <row r="258">
      <c r="A258" s="7" t="s">
        <v>103</v>
      </c>
      <c r="B258" s="10"/>
      <c r="C258" s="12">
        <v>81.06</v>
      </c>
      <c r="D258" s="14">
        <v>50480.0</v>
      </c>
      <c r="E258" s="14">
        <v>48912.0</v>
      </c>
      <c r="F258" s="12">
        <v>-3.11</v>
      </c>
      <c r="G258" s="14">
        <v>3883.0</v>
      </c>
      <c r="H258" s="14">
        <v>3965.0</v>
      </c>
      <c r="I258" s="12">
        <v>2.11</v>
      </c>
    </row>
    <row r="259">
      <c r="A259" s="7" t="s">
        <v>516</v>
      </c>
      <c r="B259" s="16"/>
      <c r="C259" s="18">
        <v>31.98</v>
      </c>
      <c r="D259" s="20">
        <v>12852.0</v>
      </c>
      <c r="E259" s="20">
        <v>15820.0</v>
      </c>
      <c r="F259" s="18">
        <v>23.09</v>
      </c>
      <c r="G259" s="18">
        <v>359.0</v>
      </c>
      <c r="H259" s="18">
        <v>506.0</v>
      </c>
      <c r="I259" s="18">
        <v>40.95</v>
      </c>
    </row>
    <row r="260">
      <c r="A260" s="7" t="s">
        <v>518</v>
      </c>
      <c r="B260" s="10"/>
      <c r="C260" s="12">
        <v>18.15</v>
      </c>
      <c r="D260" s="14">
        <v>16912.0</v>
      </c>
      <c r="E260" s="14">
        <v>20664.0</v>
      </c>
      <c r="F260" s="12">
        <v>22.19</v>
      </c>
      <c r="G260" s="12">
        <v>296.0</v>
      </c>
      <c r="H260" s="12">
        <v>375.0</v>
      </c>
      <c r="I260" s="12">
        <v>26.69</v>
      </c>
    </row>
    <row r="261">
      <c r="A261" s="7" t="s">
        <v>520</v>
      </c>
      <c r="B261" s="16"/>
      <c r="C261" s="18">
        <v>18.96</v>
      </c>
      <c r="D261" s="20">
        <v>7436.0</v>
      </c>
      <c r="E261" s="20">
        <v>7436.0</v>
      </c>
      <c r="F261" s="18">
        <v>0.0</v>
      </c>
      <c r="G261" s="18">
        <v>128.0</v>
      </c>
      <c r="H261" s="18">
        <v>141.0</v>
      </c>
      <c r="I261" s="18">
        <v>10.16</v>
      </c>
    </row>
    <row r="262">
      <c r="A262" s="7" t="s">
        <v>503</v>
      </c>
      <c r="B262" s="10"/>
      <c r="C262" s="12">
        <v>16.37</v>
      </c>
      <c r="D262" s="14">
        <v>4992.0</v>
      </c>
      <c r="E262" s="14">
        <v>6048.0</v>
      </c>
      <c r="F262" s="12">
        <v>21.15</v>
      </c>
      <c r="G262" s="12">
        <v>114.0</v>
      </c>
      <c r="H262" s="12">
        <v>99.0</v>
      </c>
      <c r="I262" s="12">
        <v>-13.16</v>
      </c>
    </row>
    <row r="263">
      <c r="A263" s="7" t="s">
        <v>505</v>
      </c>
      <c r="B263" s="16"/>
      <c r="C263" s="18">
        <v>48.9</v>
      </c>
      <c r="D263" s="20">
        <v>8096.0</v>
      </c>
      <c r="E263" s="20">
        <v>9632.0</v>
      </c>
      <c r="F263" s="18">
        <v>18.97</v>
      </c>
      <c r="G263" s="18">
        <v>372.0</v>
      </c>
      <c r="H263" s="18">
        <v>471.0</v>
      </c>
      <c r="I263" s="18">
        <v>26.61</v>
      </c>
    </row>
    <row r="264">
      <c r="A264" s="7" t="s">
        <v>523</v>
      </c>
      <c r="B264" s="10"/>
      <c r="C264" s="12">
        <v>58.77</v>
      </c>
      <c r="D264" s="14">
        <v>9576.0</v>
      </c>
      <c r="E264" s="14">
        <v>11452.0</v>
      </c>
      <c r="F264" s="12">
        <v>19.59</v>
      </c>
      <c r="G264" s="12">
        <v>555.0</v>
      </c>
      <c r="H264" s="12">
        <v>673.0</v>
      </c>
      <c r="I264" s="12">
        <v>21.26</v>
      </c>
    </row>
    <row r="265">
      <c r="A265" s="7" t="s">
        <v>526</v>
      </c>
      <c r="B265" s="16"/>
      <c r="C265" s="18">
        <v>8.62</v>
      </c>
      <c r="D265" s="20">
        <v>10668.0</v>
      </c>
      <c r="E265" s="20">
        <v>13692.0</v>
      </c>
      <c r="F265" s="18">
        <v>28.35</v>
      </c>
      <c r="G265" s="18">
        <v>143.0</v>
      </c>
      <c r="H265" s="18">
        <v>118.0</v>
      </c>
      <c r="I265" s="18">
        <v>-17.48</v>
      </c>
    </row>
    <row r="266">
      <c r="A266" s="7" t="s">
        <v>507</v>
      </c>
      <c r="B266" s="10"/>
      <c r="C266" s="12">
        <v>60.02</v>
      </c>
      <c r="D266" s="14">
        <v>1520.0</v>
      </c>
      <c r="E266" s="14">
        <v>1616.0</v>
      </c>
      <c r="F266" s="12">
        <v>6.32</v>
      </c>
      <c r="G266" s="12">
        <v>85.0</v>
      </c>
      <c r="H266" s="12">
        <v>97.0</v>
      </c>
      <c r="I266" s="12">
        <v>14.12</v>
      </c>
    </row>
    <row r="267">
      <c r="A267" s="7" t="s">
        <v>513</v>
      </c>
      <c r="B267" s="16"/>
      <c r="C267" s="18">
        <v>41.1</v>
      </c>
      <c r="D267" s="20">
        <v>9984.0</v>
      </c>
      <c r="E267" s="20">
        <v>11680.0</v>
      </c>
      <c r="F267" s="18">
        <v>16.99</v>
      </c>
      <c r="G267" s="18">
        <v>394.0</v>
      </c>
      <c r="H267" s="18">
        <v>480.0</v>
      </c>
      <c r="I267" s="18">
        <v>21.83</v>
      </c>
    </row>
    <row r="268">
      <c r="A268" s="7" t="s">
        <v>517</v>
      </c>
      <c r="B268" s="10"/>
      <c r="C268" s="12">
        <v>19.31</v>
      </c>
      <c r="D268" s="14">
        <v>2432.0</v>
      </c>
      <c r="E268" s="14">
        <v>3056.0</v>
      </c>
      <c r="F268" s="12">
        <v>25.66</v>
      </c>
      <c r="G268" s="12">
        <v>52.0</v>
      </c>
      <c r="H268" s="12">
        <v>59.0</v>
      </c>
      <c r="I268" s="12">
        <v>13.46</v>
      </c>
    </row>
    <row r="269">
      <c r="A269" s="7" t="s">
        <v>519</v>
      </c>
      <c r="B269" s="16"/>
      <c r="C269" s="18">
        <v>76.92</v>
      </c>
      <c r="D269" s="20">
        <v>72800.0</v>
      </c>
      <c r="E269" s="20">
        <v>70096.0</v>
      </c>
      <c r="F269" s="18">
        <v>-3.71</v>
      </c>
      <c r="G269" s="20">
        <v>4694.0</v>
      </c>
      <c r="H269" s="20">
        <v>5392.0</v>
      </c>
      <c r="I269" s="18">
        <v>14.87</v>
      </c>
    </row>
    <row r="270">
      <c r="A270" s="7" t="s">
        <v>521</v>
      </c>
      <c r="B270" s="10"/>
      <c r="C270" s="12">
        <v>93.0</v>
      </c>
      <c r="D270" s="14">
        <v>34992.0</v>
      </c>
      <c r="E270" s="14">
        <v>36688.0</v>
      </c>
      <c r="F270" s="12">
        <v>4.85</v>
      </c>
      <c r="G270" s="14">
        <v>2836.0</v>
      </c>
      <c r="H270" s="14">
        <v>3412.0</v>
      </c>
      <c r="I270" s="12">
        <v>20.31</v>
      </c>
    </row>
    <row r="271">
      <c r="A271" s="7" t="s">
        <v>534</v>
      </c>
      <c r="B271" s="16"/>
      <c r="C271" s="18">
        <v>51.06</v>
      </c>
      <c r="D271" s="20">
        <v>16492.0</v>
      </c>
      <c r="E271" s="20">
        <v>30828.0</v>
      </c>
      <c r="F271" s="18">
        <v>86.93</v>
      </c>
      <c r="G271" s="18">
        <v>658.0</v>
      </c>
      <c r="H271" s="20">
        <v>1574.0</v>
      </c>
      <c r="I271" s="18">
        <v>139.21</v>
      </c>
    </row>
    <row r="272">
      <c r="A272" s="7" t="s">
        <v>537</v>
      </c>
      <c r="B272" s="10"/>
      <c r="C272" s="12">
        <v>92.82</v>
      </c>
      <c r="D272" s="14">
        <v>453404.0</v>
      </c>
      <c r="E272" s="14">
        <v>429996.0</v>
      </c>
      <c r="F272" s="12">
        <v>-5.16</v>
      </c>
      <c r="G272" s="14">
        <v>38893.0</v>
      </c>
      <c r="H272" s="14">
        <v>39912.0</v>
      </c>
      <c r="I272" s="12">
        <v>2.62</v>
      </c>
    </row>
    <row r="273">
      <c r="A273" s="7" t="s">
        <v>524</v>
      </c>
      <c r="B273" s="16"/>
      <c r="C273" s="18">
        <v>50.84</v>
      </c>
      <c r="D273" s="20">
        <v>1776.0</v>
      </c>
      <c r="E273" s="20">
        <v>2144.0</v>
      </c>
      <c r="F273" s="18">
        <v>20.72</v>
      </c>
      <c r="G273" s="18">
        <v>76.0</v>
      </c>
      <c r="H273" s="18">
        <v>109.0</v>
      </c>
      <c r="I273" s="18">
        <v>43.42</v>
      </c>
    </row>
    <row r="274">
      <c r="A274" s="7" t="s">
        <v>525</v>
      </c>
      <c r="B274" s="10"/>
      <c r="C274" s="12">
        <v>28.55</v>
      </c>
      <c r="D274" s="14">
        <v>2800.0</v>
      </c>
      <c r="E274" s="14">
        <v>3152.0</v>
      </c>
      <c r="F274" s="12">
        <v>12.57</v>
      </c>
      <c r="G274" s="12">
        <v>84.0</v>
      </c>
      <c r="H274" s="12">
        <v>90.0</v>
      </c>
      <c r="I274" s="12">
        <v>7.14</v>
      </c>
    </row>
    <row r="275">
      <c r="A275" s="7" t="s">
        <v>527</v>
      </c>
      <c r="B275" s="16"/>
      <c r="C275" s="18">
        <v>107.51</v>
      </c>
      <c r="D275" s="20">
        <v>362128.0</v>
      </c>
      <c r="E275" s="20">
        <v>342432.0</v>
      </c>
      <c r="F275" s="18">
        <v>-5.44</v>
      </c>
      <c r="G275" s="20">
        <v>35695.0</v>
      </c>
      <c r="H275" s="20">
        <v>36815.0</v>
      </c>
      <c r="I275" s="18">
        <v>3.14</v>
      </c>
    </row>
    <row r="276">
      <c r="A276" s="7" t="s">
        <v>528</v>
      </c>
      <c r="B276" s="10"/>
      <c r="C276" s="12">
        <v>22.38</v>
      </c>
      <c r="D276" s="14">
        <v>164176.0</v>
      </c>
      <c r="E276" s="14">
        <v>110256.0</v>
      </c>
      <c r="F276" s="12">
        <v>-32.84</v>
      </c>
      <c r="G276" s="14">
        <v>3495.0</v>
      </c>
      <c r="H276" s="14">
        <v>2468.0</v>
      </c>
      <c r="I276" s="12">
        <v>-29.38</v>
      </c>
    </row>
    <row r="277">
      <c r="A277" s="7" t="s">
        <v>529</v>
      </c>
      <c r="B277" s="16"/>
      <c r="C277" s="18">
        <v>21.17</v>
      </c>
      <c r="D277" s="20">
        <v>168576.0</v>
      </c>
      <c r="E277" s="20">
        <v>132656.0</v>
      </c>
      <c r="F277" s="18">
        <v>-21.31</v>
      </c>
      <c r="G277" s="20">
        <v>3415.0</v>
      </c>
      <c r="H277" s="20">
        <v>2808.0</v>
      </c>
      <c r="I277" s="18">
        <v>-17.77</v>
      </c>
    </row>
    <row r="278">
      <c r="A278" s="7" t="s">
        <v>530</v>
      </c>
      <c r="B278" s="10"/>
      <c r="C278" s="12">
        <v>47.73</v>
      </c>
      <c r="D278" s="14">
        <v>6992.0</v>
      </c>
      <c r="E278" s="14">
        <v>7856.0</v>
      </c>
      <c r="F278" s="12">
        <v>12.36</v>
      </c>
      <c r="G278" s="12">
        <v>379.0</v>
      </c>
      <c r="H278" s="12">
        <v>375.0</v>
      </c>
      <c r="I278" s="12">
        <v>-1.06</v>
      </c>
    </row>
    <row r="279">
      <c r="A279" s="7" t="s">
        <v>531</v>
      </c>
      <c r="B279" s="16"/>
      <c r="C279" s="18">
        <v>28.75</v>
      </c>
      <c r="D279" s="20">
        <v>58896.0</v>
      </c>
      <c r="E279" s="20">
        <v>40528.0</v>
      </c>
      <c r="F279" s="18">
        <v>-31.19</v>
      </c>
      <c r="G279" s="20">
        <v>1591.0</v>
      </c>
      <c r="H279" s="20">
        <v>1165.0</v>
      </c>
      <c r="I279" s="18">
        <v>-26.78</v>
      </c>
    </row>
    <row r="280">
      <c r="A280" s="7" t="s">
        <v>532</v>
      </c>
      <c r="B280" s="10"/>
      <c r="C280" s="12">
        <v>61.89</v>
      </c>
      <c r="D280" s="12">
        <v>0.0</v>
      </c>
      <c r="E280" s="14">
        <v>1648.0</v>
      </c>
      <c r="F280" s="36"/>
      <c r="G280" s="12">
        <v>0.0</v>
      </c>
      <c r="H280" s="12">
        <v>102.0</v>
      </c>
      <c r="I280" s="36"/>
    </row>
    <row r="281">
      <c r="A281" s="7" t="s">
        <v>535</v>
      </c>
      <c r="B281" s="16"/>
      <c r="C281" s="18">
        <v>113.96</v>
      </c>
      <c r="D281" s="20">
        <v>3984.0</v>
      </c>
      <c r="E281" s="20">
        <v>3984.0</v>
      </c>
      <c r="F281" s="18">
        <v>0.0</v>
      </c>
      <c r="G281" s="18">
        <v>471.0</v>
      </c>
      <c r="H281" s="18">
        <v>454.0</v>
      </c>
      <c r="I281" s="18">
        <v>-3.61</v>
      </c>
    </row>
    <row r="282">
      <c r="A282" s="7" t="s">
        <v>536</v>
      </c>
      <c r="B282" s="10"/>
      <c r="C282" s="12">
        <v>107.24</v>
      </c>
      <c r="D282" s="14">
        <v>6112.0</v>
      </c>
      <c r="E282" s="14">
        <v>6080.0</v>
      </c>
      <c r="F282" s="12">
        <v>-0.52</v>
      </c>
      <c r="G282" s="12">
        <v>531.0</v>
      </c>
      <c r="H282" s="12">
        <v>652.0</v>
      </c>
      <c r="I282" s="12">
        <v>22.79</v>
      </c>
    </row>
    <row r="283">
      <c r="A283" s="7" t="s">
        <v>539</v>
      </c>
      <c r="B283" s="16"/>
      <c r="C283" s="18">
        <v>118.47</v>
      </c>
      <c r="D283" s="20">
        <v>2992.0</v>
      </c>
      <c r="E283" s="20">
        <v>3520.0</v>
      </c>
      <c r="F283" s="18">
        <v>17.65</v>
      </c>
      <c r="G283" s="18">
        <v>348.0</v>
      </c>
      <c r="H283" s="18">
        <v>417.0</v>
      </c>
      <c r="I283" s="18">
        <v>19.83</v>
      </c>
    </row>
    <row r="284">
      <c r="A284" s="7" t="s">
        <v>542</v>
      </c>
      <c r="B284" s="10"/>
      <c r="C284" s="12">
        <v>18.58</v>
      </c>
      <c r="D284" s="14">
        <v>5024.0</v>
      </c>
      <c r="E284" s="14">
        <v>5920.0</v>
      </c>
      <c r="F284" s="12">
        <v>17.83</v>
      </c>
      <c r="G284" s="12">
        <v>73.0</v>
      </c>
      <c r="H284" s="12">
        <v>110.0</v>
      </c>
      <c r="I284" s="12">
        <v>50.68</v>
      </c>
    </row>
    <row r="285">
      <c r="A285" s="7" t="s">
        <v>75</v>
      </c>
      <c r="B285" s="16"/>
      <c r="C285" s="18">
        <v>61.13</v>
      </c>
      <c r="D285" s="20">
        <v>37344.0</v>
      </c>
      <c r="E285" s="20">
        <v>41600.0</v>
      </c>
      <c r="F285" s="18">
        <v>11.4</v>
      </c>
      <c r="G285" s="20">
        <v>2675.0</v>
      </c>
      <c r="H285" s="20">
        <v>2543.0</v>
      </c>
      <c r="I285" s="18">
        <v>-4.93</v>
      </c>
    </row>
    <row r="286">
      <c r="A286" s="7" t="s">
        <v>541</v>
      </c>
      <c r="B286" s="10"/>
      <c r="C286" s="12">
        <v>100.95</v>
      </c>
      <c r="D286" s="14">
        <v>4840.0</v>
      </c>
      <c r="E286" s="14">
        <v>5478.0</v>
      </c>
      <c r="F286" s="12">
        <v>13.18</v>
      </c>
      <c r="G286" s="12">
        <v>442.0</v>
      </c>
      <c r="H286" s="12">
        <v>553.0</v>
      </c>
      <c r="I286" s="12">
        <v>25.11</v>
      </c>
    </row>
    <row r="287">
      <c r="A287" s="7" t="s">
        <v>543</v>
      </c>
      <c r="B287" s="16"/>
      <c r="C287" s="18">
        <v>71.22</v>
      </c>
      <c r="D287" s="20">
        <v>236918.0</v>
      </c>
      <c r="E287" s="20">
        <v>250910.0</v>
      </c>
      <c r="F287" s="18">
        <v>5.91</v>
      </c>
      <c r="G287" s="20">
        <v>16402.0</v>
      </c>
      <c r="H287" s="20">
        <v>17870.0</v>
      </c>
      <c r="I287" s="18">
        <v>8.95</v>
      </c>
    </row>
    <row r="288">
      <c r="A288" s="7" t="s">
        <v>545</v>
      </c>
      <c r="B288" s="10"/>
      <c r="C288" s="12">
        <v>65.48</v>
      </c>
      <c r="D288" s="14">
        <v>9056.0</v>
      </c>
      <c r="E288" s="14">
        <v>21792.0</v>
      </c>
      <c r="F288" s="12">
        <v>140.64</v>
      </c>
      <c r="G288" s="12">
        <v>583.0</v>
      </c>
      <c r="H288" s="14">
        <v>1427.0</v>
      </c>
      <c r="I288" s="12">
        <v>144.77</v>
      </c>
    </row>
    <row r="289">
      <c r="A289" s="7" t="s">
        <v>547</v>
      </c>
      <c r="B289" s="16"/>
      <c r="C289" s="18">
        <v>188.94</v>
      </c>
      <c r="D289" s="20">
        <v>3072.0</v>
      </c>
      <c r="E289" s="20">
        <v>3472.0</v>
      </c>
      <c r="F289" s="18">
        <v>13.02</v>
      </c>
      <c r="G289" s="18">
        <v>610.0</v>
      </c>
      <c r="H289" s="18">
        <v>656.0</v>
      </c>
      <c r="I289" s="18">
        <v>7.54</v>
      </c>
    </row>
    <row r="290">
      <c r="A290" s="7" t="s">
        <v>544</v>
      </c>
      <c r="B290" s="10"/>
      <c r="C290" s="12">
        <v>27.21</v>
      </c>
      <c r="D290" s="14">
        <v>97416.0</v>
      </c>
      <c r="E290" s="14">
        <v>169290.0</v>
      </c>
      <c r="F290" s="12">
        <v>73.78</v>
      </c>
      <c r="G290" s="14">
        <v>2807.0</v>
      </c>
      <c r="H290" s="14">
        <v>4606.0</v>
      </c>
      <c r="I290" s="12">
        <v>64.09</v>
      </c>
    </row>
    <row r="291">
      <c r="A291" s="7" t="s">
        <v>548</v>
      </c>
      <c r="B291" s="16"/>
      <c r="C291" s="18">
        <v>11.27</v>
      </c>
      <c r="D291" s="20">
        <v>14000.0</v>
      </c>
      <c r="E291" s="20">
        <v>16240.0</v>
      </c>
      <c r="F291" s="18">
        <v>16.0</v>
      </c>
      <c r="G291" s="18">
        <v>153.0</v>
      </c>
      <c r="H291" s="18">
        <v>183.0</v>
      </c>
      <c r="I291" s="18">
        <v>19.61</v>
      </c>
    </row>
    <row r="292">
      <c r="A292" s="7" t="s">
        <v>546</v>
      </c>
      <c r="B292" s="10"/>
      <c r="C292" s="12">
        <v>96.02</v>
      </c>
      <c r="D292" s="14">
        <v>214928.0</v>
      </c>
      <c r="E292" s="14">
        <v>129052.0</v>
      </c>
      <c r="F292" s="12">
        <v>-39.96</v>
      </c>
      <c r="G292" s="14">
        <v>16932.0</v>
      </c>
      <c r="H292" s="14">
        <v>12392.0</v>
      </c>
      <c r="I292" s="12">
        <v>-26.81</v>
      </c>
    </row>
    <row r="293">
      <c r="A293" s="7" t="s">
        <v>549</v>
      </c>
      <c r="B293" s="16"/>
      <c r="C293" s="18">
        <v>47.64</v>
      </c>
      <c r="D293" s="20">
        <v>3696.0</v>
      </c>
      <c r="E293" s="20">
        <v>4114.0</v>
      </c>
      <c r="F293" s="18">
        <v>11.31</v>
      </c>
      <c r="G293" s="18">
        <v>163.0</v>
      </c>
      <c r="H293" s="18">
        <v>196.0</v>
      </c>
      <c r="I293" s="18">
        <v>20.25</v>
      </c>
    </row>
    <row r="294">
      <c r="A294" s="7" t="s">
        <v>551</v>
      </c>
      <c r="B294" s="10"/>
      <c r="C294" s="12">
        <v>62.07</v>
      </c>
      <c r="D294" s="14">
        <v>22708.0</v>
      </c>
      <c r="E294" s="14">
        <v>13888.0</v>
      </c>
      <c r="F294" s="12">
        <v>-38.84</v>
      </c>
      <c r="G294" s="14">
        <v>1246.0</v>
      </c>
      <c r="H294" s="12">
        <v>862.0</v>
      </c>
      <c r="I294" s="12">
        <v>-30.82</v>
      </c>
    </row>
    <row r="295">
      <c r="A295" s="7" t="s">
        <v>553</v>
      </c>
      <c r="B295" s="24"/>
      <c r="C295" s="25">
        <v>21.45</v>
      </c>
      <c r="D295" s="26"/>
      <c r="E295" s="27">
        <v>9324.0</v>
      </c>
      <c r="F295" s="26"/>
      <c r="G295" s="26"/>
      <c r="H295" s="25">
        <v>200.0</v>
      </c>
      <c r="I295" s="26"/>
    </row>
    <row r="296">
      <c r="A296" s="7" t="s">
        <v>555</v>
      </c>
      <c r="B296" s="10"/>
      <c r="C296" s="12">
        <v>109.52</v>
      </c>
      <c r="D296" s="14">
        <v>7280.0</v>
      </c>
      <c r="E296" s="14">
        <v>7588.0</v>
      </c>
      <c r="F296" s="12">
        <v>4.23</v>
      </c>
      <c r="G296" s="12">
        <v>782.0</v>
      </c>
      <c r="H296" s="12">
        <v>831.0</v>
      </c>
      <c r="I296" s="12">
        <v>6.27</v>
      </c>
    </row>
    <row r="297">
      <c r="A297" s="7" t="s">
        <v>104</v>
      </c>
      <c r="B297" s="16"/>
      <c r="C297" s="18">
        <v>84.11</v>
      </c>
      <c r="D297" s="20">
        <v>51964.0</v>
      </c>
      <c r="E297" s="20">
        <v>52360.0</v>
      </c>
      <c r="F297" s="18">
        <v>0.76</v>
      </c>
      <c r="G297" s="20">
        <v>4361.0</v>
      </c>
      <c r="H297" s="20">
        <v>4404.0</v>
      </c>
      <c r="I297" s="18">
        <v>0.99</v>
      </c>
    </row>
    <row r="298">
      <c r="A298" s="7" t="s">
        <v>550</v>
      </c>
      <c r="B298" s="10"/>
      <c r="C298" s="12">
        <v>42.14</v>
      </c>
      <c r="D298" s="14">
        <v>3712.0</v>
      </c>
      <c r="E298" s="14">
        <v>4912.0</v>
      </c>
      <c r="F298" s="12">
        <v>32.33</v>
      </c>
      <c r="G298" s="12">
        <v>133.0</v>
      </c>
      <c r="H298" s="12">
        <v>207.0</v>
      </c>
      <c r="I298" s="12">
        <v>55.64</v>
      </c>
    </row>
    <row r="299">
      <c r="A299" s="7" t="s">
        <v>558</v>
      </c>
      <c r="B299" s="16"/>
      <c r="C299" s="18">
        <v>72.25</v>
      </c>
      <c r="D299" s="20">
        <v>128884.0</v>
      </c>
      <c r="E299" s="20">
        <v>134232.0</v>
      </c>
      <c r="F299" s="18">
        <v>4.15</v>
      </c>
      <c r="G299" s="20">
        <v>7654.0</v>
      </c>
      <c r="H299" s="20">
        <v>9698.0</v>
      </c>
      <c r="I299" s="18">
        <v>26.7</v>
      </c>
    </row>
    <row r="300">
      <c r="A300" s="7" t="s">
        <v>554</v>
      </c>
      <c r="B300" s="10"/>
      <c r="C300" s="12">
        <v>41.4</v>
      </c>
      <c r="D300" s="14">
        <v>40320.0</v>
      </c>
      <c r="E300" s="14">
        <v>50768.0</v>
      </c>
      <c r="F300" s="12">
        <v>25.91</v>
      </c>
      <c r="G300" s="14">
        <v>1480.0</v>
      </c>
      <c r="H300" s="14">
        <v>2102.0</v>
      </c>
      <c r="I300" s="12">
        <v>42.03</v>
      </c>
    </row>
    <row r="301">
      <c r="A301" s="7" t="s">
        <v>556</v>
      </c>
      <c r="B301" s="16"/>
      <c r="C301" s="18">
        <v>129.97</v>
      </c>
      <c r="D301" s="20">
        <v>11648.0</v>
      </c>
      <c r="E301" s="20">
        <v>7840.0</v>
      </c>
      <c r="F301" s="18">
        <v>-32.69</v>
      </c>
      <c r="G301" s="20">
        <v>1349.0</v>
      </c>
      <c r="H301" s="20">
        <v>1019.0</v>
      </c>
      <c r="I301" s="18">
        <v>-24.46</v>
      </c>
    </row>
    <row r="302">
      <c r="A302" s="7" t="s">
        <v>560</v>
      </c>
      <c r="B302" s="10"/>
      <c r="C302" s="12">
        <v>94.91</v>
      </c>
      <c r="D302" s="14">
        <v>90300.0</v>
      </c>
      <c r="E302" s="14">
        <v>116368.0</v>
      </c>
      <c r="F302" s="12">
        <v>28.87</v>
      </c>
      <c r="G302" s="14">
        <v>7755.0</v>
      </c>
      <c r="H302" s="14">
        <v>11044.0</v>
      </c>
      <c r="I302" s="12">
        <v>42.41</v>
      </c>
    </row>
    <row r="303">
      <c r="A303" s="7" t="s">
        <v>562</v>
      </c>
      <c r="B303" s="16"/>
      <c r="C303" s="18">
        <v>111.57</v>
      </c>
      <c r="D303" s="20">
        <v>2464.0</v>
      </c>
      <c r="E303" s="20">
        <v>2904.0</v>
      </c>
      <c r="F303" s="18">
        <v>17.86</v>
      </c>
      <c r="G303" s="18">
        <v>212.0</v>
      </c>
      <c r="H303" s="18">
        <v>324.0</v>
      </c>
      <c r="I303" s="18">
        <v>52.83</v>
      </c>
    </row>
    <row r="304">
      <c r="A304" s="7" t="s">
        <v>564</v>
      </c>
      <c r="B304" s="10"/>
      <c r="C304" s="12">
        <v>33.22</v>
      </c>
      <c r="D304" s="14">
        <v>6292.0</v>
      </c>
      <c r="E304" s="14">
        <v>6292.0</v>
      </c>
      <c r="F304" s="12">
        <v>0.0</v>
      </c>
      <c r="G304" s="12">
        <v>208.0</v>
      </c>
      <c r="H304" s="12">
        <v>209.0</v>
      </c>
      <c r="I304" s="12">
        <v>0.48</v>
      </c>
    </row>
    <row r="305">
      <c r="A305" s="7" t="s">
        <v>566</v>
      </c>
      <c r="B305" s="16"/>
      <c r="C305" s="18">
        <v>105.06</v>
      </c>
      <c r="D305" s="20">
        <v>24584.0</v>
      </c>
      <c r="E305" s="20">
        <v>42728.0</v>
      </c>
      <c r="F305" s="18">
        <v>73.8</v>
      </c>
      <c r="G305" s="20">
        <v>2902.0</v>
      </c>
      <c r="H305" s="20">
        <v>4489.0</v>
      </c>
      <c r="I305" s="18">
        <v>54.69</v>
      </c>
    </row>
    <row r="306">
      <c r="A306" s="7" t="s">
        <v>557</v>
      </c>
      <c r="B306" s="10"/>
      <c r="C306" s="12">
        <v>38.76</v>
      </c>
      <c r="D306" s="14">
        <v>3904.0</v>
      </c>
      <c r="E306" s="14">
        <v>4592.0</v>
      </c>
      <c r="F306" s="12">
        <v>17.62</v>
      </c>
      <c r="G306" s="12">
        <v>124.0</v>
      </c>
      <c r="H306" s="12">
        <v>178.0</v>
      </c>
      <c r="I306" s="12">
        <v>43.55</v>
      </c>
    </row>
    <row r="307">
      <c r="A307" s="7" t="s">
        <v>570</v>
      </c>
      <c r="B307" s="16"/>
      <c r="C307" s="18">
        <v>51.03</v>
      </c>
      <c r="D307" s="20">
        <v>1760.0</v>
      </c>
      <c r="E307" s="20">
        <v>2332.0</v>
      </c>
      <c r="F307" s="18">
        <v>32.5</v>
      </c>
      <c r="G307" s="18">
        <v>95.0</v>
      </c>
      <c r="H307" s="18">
        <v>119.0</v>
      </c>
      <c r="I307" s="18">
        <v>25.26</v>
      </c>
    </row>
    <row r="308">
      <c r="A308" s="7" t="s">
        <v>571</v>
      </c>
      <c r="B308" s="10"/>
      <c r="C308" s="12">
        <v>84.95</v>
      </c>
      <c r="D308" s="14">
        <v>39888.0</v>
      </c>
      <c r="E308" s="14">
        <v>44096.0</v>
      </c>
      <c r="F308" s="12">
        <v>10.55</v>
      </c>
      <c r="G308" s="14">
        <v>3218.0</v>
      </c>
      <c r="H308" s="14">
        <v>3746.0</v>
      </c>
      <c r="I308" s="12">
        <v>16.41</v>
      </c>
    </row>
    <row r="309">
      <c r="A309" s="7" t="s">
        <v>573</v>
      </c>
      <c r="B309" s="16"/>
      <c r="C309" s="18">
        <v>34.94</v>
      </c>
      <c r="D309" s="20">
        <v>25368.0</v>
      </c>
      <c r="E309" s="20">
        <v>20692.0</v>
      </c>
      <c r="F309" s="18">
        <v>-18.43</v>
      </c>
      <c r="G309" s="18">
        <v>911.0</v>
      </c>
      <c r="H309" s="18">
        <v>723.0</v>
      </c>
      <c r="I309" s="18">
        <v>-20.64</v>
      </c>
    </row>
    <row r="310">
      <c r="A310" s="7" t="s">
        <v>575</v>
      </c>
      <c r="B310" s="10"/>
      <c r="C310" s="12">
        <v>55.3</v>
      </c>
      <c r="D310" s="14">
        <v>6076.0</v>
      </c>
      <c r="E310" s="14">
        <v>6636.0</v>
      </c>
      <c r="F310" s="12">
        <v>9.22</v>
      </c>
      <c r="G310" s="12">
        <v>336.0</v>
      </c>
      <c r="H310" s="12">
        <v>367.0</v>
      </c>
      <c r="I310" s="12">
        <v>9.23</v>
      </c>
    </row>
    <row r="311">
      <c r="A311" s="7" t="s">
        <v>577</v>
      </c>
      <c r="B311" s="16"/>
      <c r="C311" s="18">
        <v>70.32</v>
      </c>
      <c r="D311" s="20">
        <v>34584.0</v>
      </c>
      <c r="E311" s="20">
        <v>34584.0</v>
      </c>
      <c r="F311" s="18">
        <v>0.0</v>
      </c>
      <c r="G311" s="20">
        <v>2368.0</v>
      </c>
      <c r="H311" s="20">
        <v>2432.0</v>
      </c>
      <c r="I311" s="18">
        <v>2.7</v>
      </c>
    </row>
    <row r="312">
      <c r="A312" s="7" t="s">
        <v>579</v>
      </c>
      <c r="B312" s="10"/>
      <c r="C312" s="12">
        <v>29.48</v>
      </c>
      <c r="D312" s="14">
        <v>4480.0</v>
      </c>
      <c r="E312" s="14">
        <v>5292.0</v>
      </c>
      <c r="F312" s="12">
        <v>18.12</v>
      </c>
      <c r="G312" s="12">
        <v>191.0</v>
      </c>
      <c r="H312" s="12">
        <v>156.0</v>
      </c>
      <c r="I312" s="12">
        <v>-18.32</v>
      </c>
    </row>
    <row r="313">
      <c r="A313" s="7" t="s">
        <v>582</v>
      </c>
      <c r="B313" s="16"/>
      <c r="C313" s="18">
        <v>14.13</v>
      </c>
      <c r="D313" s="20">
        <v>8372.0</v>
      </c>
      <c r="E313" s="20">
        <v>10612.0</v>
      </c>
      <c r="F313" s="18">
        <v>26.76</v>
      </c>
      <c r="G313" s="18">
        <v>113.0</v>
      </c>
      <c r="H313" s="18">
        <v>150.0</v>
      </c>
      <c r="I313" s="18">
        <v>32.74</v>
      </c>
    </row>
    <row r="314">
      <c r="A314" s="7" t="s">
        <v>584</v>
      </c>
      <c r="B314" s="10"/>
      <c r="C314" s="12">
        <v>1.01</v>
      </c>
      <c r="D314" s="14">
        <v>26768.0</v>
      </c>
      <c r="E314" s="14">
        <v>16828.0</v>
      </c>
      <c r="F314" s="12">
        <v>-37.13</v>
      </c>
      <c r="G314" s="12">
        <v>34.0</v>
      </c>
      <c r="H314" s="12">
        <v>17.0</v>
      </c>
      <c r="I314" s="12">
        <v>-50.0</v>
      </c>
    </row>
    <row r="315">
      <c r="A315" s="7" t="s">
        <v>587</v>
      </c>
      <c r="B315" s="16"/>
      <c r="C315" s="18">
        <v>1.44</v>
      </c>
      <c r="D315" s="20">
        <v>4172.0</v>
      </c>
      <c r="E315" s="20">
        <v>4172.0</v>
      </c>
      <c r="F315" s="18">
        <v>0.0</v>
      </c>
      <c r="G315" s="18">
        <v>9.0</v>
      </c>
      <c r="H315" s="18">
        <v>6.0</v>
      </c>
      <c r="I315" s="18">
        <v>-33.33</v>
      </c>
    </row>
    <row r="316">
      <c r="A316" s="7" t="s">
        <v>589</v>
      </c>
      <c r="B316" s="10"/>
      <c r="C316" s="12">
        <v>53.87</v>
      </c>
      <c r="D316" s="12">
        <v>968.0</v>
      </c>
      <c r="E316" s="14">
        <v>1188.0</v>
      </c>
      <c r="F316" s="12">
        <v>22.73</v>
      </c>
      <c r="G316" s="12">
        <v>58.0</v>
      </c>
      <c r="H316" s="12">
        <v>64.0</v>
      </c>
      <c r="I316" s="12">
        <v>10.34</v>
      </c>
    </row>
    <row r="317">
      <c r="A317" s="7" t="s">
        <v>591</v>
      </c>
      <c r="B317" s="16"/>
      <c r="C317" s="18">
        <v>17.21</v>
      </c>
      <c r="D317" s="20">
        <v>1820.0</v>
      </c>
      <c r="E317" s="20">
        <v>2324.0</v>
      </c>
      <c r="F317" s="18">
        <v>27.69</v>
      </c>
      <c r="G317" s="18">
        <v>43.0</v>
      </c>
      <c r="H317" s="18">
        <v>40.0</v>
      </c>
      <c r="I317" s="18">
        <v>-6.98</v>
      </c>
    </row>
    <row r="318">
      <c r="A318" s="7" t="s">
        <v>594</v>
      </c>
      <c r="B318" s="10"/>
      <c r="C318" s="12">
        <v>63.24</v>
      </c>
      <c r="D318" s="14">
        <v>16772.0</v>
      </c>
      <c r="E318" s="14">
        <v>42000.0</v>
      </c>
      <c r="F318" s="12">
        <v>150.42</v>
      </c>
      <c r="G318" s="14">
        <v>1294.0</v>
      </c>
      <c r="H318" s="14">
        <v>2656.0</v>
      </c>
      <c r="I318" s="12">
        <v>105.26</v>
      </c>
    </row>
    <row r="319">
      <c r="A319" s="7" t="s">
        <v>595</v>
      </c>
      <c r="B319" s="16"/>
      <c r="C319" s="18">
        <v>127.25</v>
      </c>
      <c r="D319" s="20">
        <v>5192.0</v>
      </c>
      <c r="E319" s="20">
        <v>8888.0</v>
      </c>
      <c r="F319" s="18">
        <v>71.19</v>
      </c>
      <c r="G319" s="18">
        <v>560.0</v>
      </c>
      <c r="H319" s="20">
        <v>1131.0</v>
      </c>
      <c r="I319" s="18">
        <v>101.96</v>
      </c>
    </row>
    <row r="320">
      <c r="A320" s="7" t="s">
        <v>598</v>
      </c>
      <c r="B320" s="10"/>
      <c r="C320" s="12">
        <v>13.94</v>
      </c>
      <c r="D320" s="14">
        <v>10304.0</v>
      </c>
      <c r="E320" s="14">
        <v>12264.0</v>
      </c>
      <c r="F320" s="12">
        <v>19.02</v>
      </c>
      <c r="G320" s="12">
        <v>149.0</v>
      </c>
      <c r="H320" s="12">
        <v>171.0</v>
      </c>
      <c r="I320" s="12">
        <v>14.77</v>
      </c>
    </row>
    <row r="321">
      <c r="A321" s="7" t="s">
        <v>603</v>
      </c>
      <c r="B321" s="16"/>
      <c r="C321" s="18">
        <v>7.75</v>
      </c>
      <c r="D321" s="20">
        <v>19712.0</v>
      </c>
      <c r="E321" s="20">
        <v>25032.0</v>
      </c>
      <c r="F321" s="18">
        <v>26.99</v>
      </c>
      <c r="G321" s="18">
        <v>169.0</v>
      </c>
      <c r="H321" s="18">
        <v>194.0</v>
      </c>
      <c r="I321" s="18">
        <v>14.79</v>
      </c>
    </row>
    <row r="322">
      <c r="A322" s="7" t="s">
        <v>609</v>
      </c>
      <c r="B322" s="10"/>
      <c r="C322" s="12">
        <v>107.91</v>
      </c>
      <c r="D322" s="14">
        <v>13134.0</v>
      </c>
      <c r="E322" s="14">
        <v>11704.0</v>
      </c>
      <c r="F322" s="12">
        <v>-10.89</v>
      </c>
      <c r="G322" s="14">
        <v>1270.0</v>
      </c>
      <c r="H322" s="14">
        <v>1263.0</v>
      </c>
      <c r="I322" s="12">
        <v>-0.55</v>
      </c>
    </row>
    <row r="323">
      <c r="A323" s="7" t="s">
        <v>599</v>
      </c>
      <c r="B323" s="16"/>
      <c r="C323" s="18">
        <v>34.55</v>
      </c>
      <c r="D323" s="20">
        <v>2656.0</v>
      </c>
      <c r="E323" s="20">
        <v>3184.0</v>
      </c>
      <c r="F323" s="18">
        <v>19.88</v>
      </c>
      <c r="G323" s="18">
        <v>85.0</v>
      </c>
      <c r="H323" s="18">
        <v>110.0</v>
      </c>
      <c r="I323" s="18">
        <v>29.41</v>
      </c>
    </row>
    <row r="324">
      <c r="A324" s="7" t="s">
        <v>613</v>
      </c>
      <c r="B324" s="10"/>
      <c r="C324" s="12">
        <v>59.47</v>
      </c>
      <c r="D324" s="14">
        <v>5348.0</v>
      </c>
      <c r="E324" s="14">
        <v>6524.0</v>
      </c>
      <c r="F324" s="12">
        <v>21.99</v>
      </c>
      <c r="G324" s="12">
        <v>389.0</v>
      </c>
      <c r="H324" s="12">
        <v>388.0</v>
      </c>
      <c r="I324" s="12">
        <v>-0.26</v>
      </c>
    </row>
    <row r="325">
      <c r="A325" s="7" t="s">
        <v>615</v>
      </c>
      <c r="B325" s="16"/>
      <c r="C325" s="18">
        <v>65.41</v>
      </c>
      <c r="D325" s="20">
        <v>4818.0</v>
      </c>
      <c r="E325" s="20">
        <v>5962.0</v>
      </c>
      <c r="F325" s="18">
        <v>23.74</v>
      </c>
      <c r="G325" s="18">
        <v>336.0</v>
      </c>
      <c r="H325" s="18">
        <v>390.0</v>
      </c>
      <c r="I325" s="18">
        <v>16.07</v>
      </c>
    </row>
    <row r="326">
      <c r="A326" s="7" t="s">
        <v>619</v>
      </c>
      <c r="B326" s="10"/>
      <c r="C326" s="12">
        <v>56.96</v>
      </c>
      <c r="D326" s="14">
        <v>6996.0</v>
      </c>
      <c r="E326" s="14">
        <v>8778.0</v>
      </c>
      <c r="F326" s="12">
        <v>25.47</v>
      </c>
      <c r="G326" s="12">
        <v>456.0</v>
      </c>
      <c r="H326" s="12">
        <v>500.0</v>
      </c>
      <c r="I326" s="12">
        <v>9.65</v>
      </c>
    </row>
    <row r="327">
      <c r="A327" s="7" t="s">
        <v>623</v>
      </c>
      <c r="B327" s="16"/>
      <c r="C327" s="18">
        <v>10.81</v>
      </c>
      <c r="D327" s="20">
        <v>2552.0</v>
      </c>
      <c r="E327" s="20">
        <v>3146.0</v>
      </c>
      <c r="F327" s="18">
        <v>23.28</v>
      </c>
      <c r="G327" s="18">
        <v>29.0</v>
      </c>
      <c r="H327" s="18">
        <v>34.0</v>
      </c>
      <c r="I327" s="18">
        <v>17.24</v>
      </c>
    </row>
    <row r="328">
      <c r="A328" s="7" t="s">
        <v>605</v>
      </c>
      <c r="B328" s="10"/>
      <c r="C328" s="12">
        <v>63.16</v>
      </c>
      <c r="D328" s="14">
        <v>11184.0</v>
      </c>
      <c r="E328" s="14">
        <v>10672.0</v>
      </c>
      <c r="F328" s="12">
        <v>-4.58</v>
      </c>
      <c r="G328" s="12">
        <v>676.0</v>
      </c>
      <c r="H328" s="12">
        <v>674.0</v>
      </c>
      <c r="I328" s="12">
        <v>-0.3</v>
      </c>
    </row>
    <row r="329">
      <c r="A329" s="7" t="s">
        <v>626</v>
      </c>
      <c r="B329" s="24"/>
      <c r="C329" s="25">
        <v>21.38</v>
      </c>
      <c r="D329" s="26"/>
      <c r="E329" s="27">
        <v>4536.0</v>
      </c>
      <c r="F329" s="26"/>
      <c r="G329" s="26"/>
      <c r="H329" s="25">
        <v>97.0</v>
      </c>
      <c r="I329" s="26"/>
    </row>
    <row r="330">
      <c r="A330" s="7" t="s">
        <v>610</v>
      </c>
      <c r="B330" s="10"/>
      <c r="C330" s="12">
        <v>74.64</v>
      </c>
      <c r="D330" s="14">
        <v>637936.0</v>
      </c>
      <c r="E330" s="14">
        <v>616224.0</v>
      </c>
      <c r="F330" s="12">
        <v>-3.4</v>
      </c>
      <c r="G330" s="14">
        <v>40394.0</v>
      </c>
      <c r="H330" s="14">
        <v>45995.0</v>
      </c>
      <c r="I330" s="12">
        <v>13.87</v>
      </c>
    </row>
    <row r="331">
      <c r="A331" s="7" t="s">
        <v>632</v>
      </c>
      <c r="B331" s="16"/>
      <c r="C331" s="18">
        <v>49.57</v>
      </c>
      <c r="D331" s="20">
        <v>98384.0</v>
      </c>
      <c r="E331" s="20">
        <v>115038.0</v>
      </c>
      <c r="F331" s="18">
        <v>16.93</v>
      </c>
      <c r="G331" s="20">
        <v>4290.0</v>
      </c>
      <c r="H331" s="20">
        <v>5702.0</v>
      </c>
      <c r="I331" s="18">
        <v>32.91</v>
      </c>
    </row>
    <row r="332">
      <c r="A332" s="7" t="s">
        <v>636</v>
      </c>
      <c r="B332" s="10"/>
      <c r="C332" s="12">
        <v>112.71</v>
      </c>
      <c r="D332" s="14">
        <v>5376.0</v>
      </c>
      <c r="E332" s="14">
        <v>7000.0</v>
      </c>
      <c r="F332" s="12">
        <v>30.21</v>
      </c>
      <c r="G332" s="12">
        <v>588.0</v>
      </c>
      <c r="H332" s="12">
        <v>789.0</v>
      </c>
      <c r="I332" s="12">
        <v>34.18</v>
      </c>
    </row>
    <row r="333">
      <c r="A333" s="7" t="s">
        <v>622</v>
      </c>
      <c r="B333" s="16"/>
      <c r="C333" s="18">
        <v>52.54</v>
      </c>
      <c r="D333" s="20">
        <v>165968.0</v>
      </c>
      <c r="E333" s="20">
        <v>159408.0</v>
      </c>
      <c r="F333" s="18">
        <v>-3.95</v>
      </c>
      <c r="G333" s="20">
        <v>7820.0</v>
      </c>
      <c r="H333" s="20">
        <v>8375.0</v>
      </c>
      <c r="I333" s="18">
        <v>7.1</v>
      </c>
    </row>
    <row r="334">
      <c r="A334" s="7" t="s">
        <v>624</v>
      </c>
      <c r="B334" s="10"/>
      <c r="C334" s="12">
        <v>39.41</v>
      </c>
      <c r="D334" s="14">
        <v>77824.0</v>
      </c>
      <c r="E334" s="14">
        <v>68544.0</v>
      </c>
      <c r="F334" s="12">
        <v>-11.92</v>
      </c>
      <c r="G334" s="14">
        <v>2932.0</v>
      </c>
      <c r="H334" s="14">
        <v>2701.0</v>
      </c>
      <c r="I334" s="12">
        <v>-7.88</v>
      </c>
    </row>
    <row r="335">
      <c r="A335" s="7" t="s">
        <v>625</v>
      </c>
      <c r="B335" s="31"/>
      <c r="C335" s="32"/>
      <c r="D335" s="33">
        <v>9776.0</v>
      </c>
      <c r="E335" s="34">
        <v>0.0</v>
      </c>
      <c r="F335" s="34">
        <v>-100.0</v>
      </c>
      <c r="G335" s="34">
        <v>237.0</v>
      </c>
      <c r="H335" s="34">
        <v>0.0</v>
      </c>
      <c r="I335" s="34">
        <v>-100.0</v>
      </c>
    </row>
    <row r="336">
      <c r="A336" s="7" t="s">
        <v>637</v>
      </c>
      <c r="B336" s="10"/>
      <c r="C336" s="12">
        <v>10.48</v>
      </c>
      <c r="D336" s="14">
        <v>8792.0</v>
      </c>
      <c r="E336" s="14">
        <v>11256.0</v>
      </c>
      <c r="F336" s="12">
        <v>28.03</v>
      </c>
      <c r="G336" s="12">
        <v>110.0</v>
      </c>
      <c r="H336" s="12">
        <v>118.0</v>
      </c>
      <c r="I336" s="12">
        <v>7.27</v>
      </c>
    </row>
    <row r="337">
      <c r="A337" s="7" t="s">
        <v>627</v>
      </c>
      <c r="B337" s="16"/>
      <c r="C337" s="18">
        <v>60.32</v>
      </c>
      <c r="D337" s="20">
        <v>8592.0</v>
      </c>
      <c r="E337" s="20">
        <v>6432.0</v>
      </c>
      <c r="F337" s="18">
        <v>-25.14</v>
      </c>
      <c r="G337" s="18">
        <v>501.0</v>
      </c>
      <c r="H337" s="18">
        <v>388.0</v>
      </c>
      <c r="I337" s="18">
        <v>-22.55</v>
      </c>
    </row>
    <row r="338">
      <c r="A338" s="7" t="s">
        <v>639</v>
      </c>
      <c r="B338" s="10"/>
      <c r="C338" s="12">
        <v>113.32</v>
      </c>
      <c r="D338" s="14">
        <v>8954.0</v>
      </c>
      <c r="E338" s="14">
        <v>6380.0</v>
      </c>
      <c r="F338" s="12">
        <v>-28.75</v>
      </c>
      <c r="G338" s="12">
        <v>956.0</v>
      </c>
      <c r="H338" s="12">
        <v>723.0</v>
      </c>
      <c r="I338" s="12">
        <v>-24.37</v>
      </c>
    </row>
    <row r="339">
      <c r="A339" s="7" t="s">
        <v>628</v>
      </c>
      <c r="B339" s="16"/>
      <c r="C339" s="18">
        <v>64.66</v>
      </c>
      <c r="D339" s="20">
        <v>20096.0</v>
      </c>
      <c r="E339" s="20">
        <v>11568.0</v>
      </c>
      <c r="F339" s="18">
        <v>-42.44</v>
      </c>
      <c r="G339" s="20">
        <v>1203.0</v>
      </c>
      <c r="H339" s="18">
        <v>748.0</v>
      </c>
      <c r="I339" s="18">
        <v>-37.82</v>
      </c>
    </row>
    <row r="340">
      <c r="A340" s="7" t="s">
        <v>629</v>
      </c>
      <c r="B340" s="10"/>
      <c r="C340" s="12">
        <v>119.82</v>
      </c>
      <c r="D340" s="14">
        <v>3440.0</v>
      </c>
      <c r="E340" s="14">
        <v>3472.0</v>
      </c>
      <c r="F340" s="12">
        <v>0.93</v>
      </c>
      <c r="G340" s="12">
        <v>495.0</v>
      </c>
      <c r="H340" s="12">
        <v>416.0</v>
      </c>
      <c r="I340" s="12">
        <v>-15.96</v>
      </c>
    </row>
    <row r="341">
      <c r="A341" s="7" t="s">
        <v>630</v>
      </c>
      <c r="B341" s="16"/>
      <c r="C341" s="18">
        <v>71.21</v>
      </c>
      <c r="D341" s="20">
        <v>2752.0</v>
      </c>
      <c r="E341" s="20">
        <v>2640.0</v>
      </c>
      <c r="F341" s="18">
        <v>-4.07</v>
      </c>
      <c r="G341" s="18">
        <v>203.0</v>
      </c>
      <c r="H341" s="18">
        <v>188.0</v>
      </c>
      <c r="I341" s="18">
        <v>-7.39</v>
      </c>
    </row>
    <row r="342">
      <c r="A342" s="7" t="s">
        <v>631</v>
      </c>
      <c r="B342" s="10"/>
      <c r="C342" s="12">
        <v>10.07</v>
      </c>
      <c r="D342" s="14">
        <v>6096.0</v>
      </c>
      <c r="E342" s="14">
        <v>6256.0</v>
      </c>
      <c r="F342" s="12">
        <v>2.62</v>
      </c>
      <c r="G342" s="12">
        <v>41.0</v>
      </c>
      <c r="H342" s="12">
        <v>63.0</v>
      </c>
      <c r="I342" s="12">
        <v>53.66</v>
      </c>
    </row>
    <row r="343">
      <c r="A343" s="7" t="s">
        <v>633</v>
      </c>
      <c r="B343" s="16"/>
      <c r="C343" s="18">
        <v>87.55</v>
      </c>
      <c r="D343" s="20">
        <v>3984.0</v>
      </c>
      <c r="E343" s="20">
        <v>4112.0</v>
      </c>
      <c r="F343" s="18">
        <v>3.21</v>
      </c>
      <c r="G343" s="18">
        <v>318.0</v>
      </c>
      <c r="H343" s="18">
        <v>360.0</v>
      </c>
      <c r="I343" s="18">
        <v>13.21</v>
      </c>
    </row>
    <row r="344">
      <c r="A344" s="7" t="s">
        <v>634</v>
      </c>
      <c r="B344" s="10"/>
      <c r="C344" s="12">
        <v>31.59</v>
      </c>
      <c r="D344" s="14">
        <v>2288.0</v>
      </c>
      <c r="E344" s="14">
        <v>2944.0</v>
      </c>
      <c r="F344" s="12">
        <v>28.67</v>
      </c>
      <c r="G344" s="12">
        <v>72.0</v>
      </c>
      <c r="H344" s="12">
        <v>93.0</v>
      </c>
      <c r="I344" s="12">
        <v>29.17</v>
      </c>
    </row>
    <row r="345">
      <c r="A345" s="7" t="s">
        <v>642</v>
      </c>
      <c r="B345" s="16"/>
      <c r="C345" s="18">
        <v>56.06</v>
      </c>
      <c r="D345" s="20">
        <v>8228.0</v>
      </c>
      <c r="E345" s="20">
        <v>14146.0</v>
      </c>
      <c r="F345" s="18">
        <v>71.93</v>
      </c>
      <c r="G345" s="18">
        <v>411.0</v>
      </c>
      <c r="H345" s="18">
        <v>793.0</v>
      </c>
      <c r="I345" s="18">
        <v>92.94</v>
      </c>
    </row>
    <row r="346">
      <c r="A346" s="7" t="s">
        <v>644</v>
      </c>
      <c r="B346" s="10"/>
      <c r="C346" s="12">
        <v>46.68</v>
      </c>
      <c r="D346" s="14">
        <v>1518.0</v>
      </c>
      <c r="E346" s="14">
        <v>1628.0</v>
      </c>
      <c r="F346" s="12">
        <v>7.25</v>
      </c>
      <c r="G346" s="12">
        <v>58.0</v>
      </c>
      <c r="H346" s="12">
        <v>76.0</v>
      </c>
      <c r="I346" s="12">
        <v>31.03</v>
      </c>
    </row>
    <row r="347">
      <c r="A347" s="7" t="s">
        <v>50</v>
      </c>
      <c r="B347" s="16"/>
      <c r="C347" s="18">
        <v>54.69</v>
      </c>
      <c r="D347" s="20">
        <v>861190.0</v>
      </c>
      <c r="E347" s="20">
        <v>797258.0</v>
      </c>
      <c r="F347" s="18">
        <v>-7.42</v>
      </c>
      <c r="G347" s="20">
        <v>39253.0</v>
      </c>
      <c r="H347" s="20">
        <v>43602.0</v>
      </c>
      <c r="I347" s="18">
        <v>11.08</v>
      </c>
    </row>
    <row r="348">
      <c r="A348" s="7" t="s">
        <v>51</v>
      </c>
      <c r="B348" s="10"/>
      <c r="C348" s="12">
        <v>176.46</v>
      </c>
      <c r="D348" s="14">
        <v>287680.0</v>
      </c>
      <c r="E348" s="14">
        <v>290912.0</v>
      </c>
      <c r="F348" s="12">
        <v>1.12</v>
      </c>
      <c r="G348" s="14">
        <v>49156.0</v>
      </c>
      <c r="H348" s="14">
        <v>51334.0</v>
      </c>
      <c r="I348" s="12">
        <v>4.43</v>
      </c>
    </row>
    <row r="349">
      <c r="A349" s="7" t="s">
        <v>648</v>
      </c>
      <c r="B349" s="31"/>
      <c r="C349" s="32"/>
      <c r="D349" s="33">
        <v>7150.0</v>
      </c>
      <c r="E349" s="34">
        <v>0.0</v>
      </c>
      <c r="F349" s="34">
        <v>-100.0</v>
      </c>
      <c r="G349" s="34">
        <v>37.0</v>
      </c>
      <c r="H349" s="34">
        <v>0.0</v>
      </c>
      <c r="I349" s="34">
        <v>-100.0</v>
      </c>
    </row>
    <row r="350">
      <c r="A350" s="7" t="s">
        <v>640</v>
      </c>
      <c r="B350" s="10"/>
      <c r="C350" s="12">
        <v>43.03</v>
      </c>
      <c r="D350" s="14">
        <v>2784.0</v>
      </c>
      <c r="E350" s="14">
        <v>3184.0</v>
      </c>
      <c r="F350" s="12">
        <v>14.37</v>
      </c>
      <c r="G350" s="12">
        <v>99.0</v>
      </c>
      <c r="H350" s="12">
        <v>137.0</v>
      </c>
      <c r="I350" s="12">
        <v>38.38</v>
      </c>
    </row>
    <row r="351">
      <c r="A351" s="7" t="s">
        <v>641</v>
      </c>
      <c r="B351" s="16"/>
      <c r="C351" s="18">
        <v>25.64</v>
      </c>
      <c r="D351" s="20">
        <v>5216.0</v>
      </c>
      <c r="E351" s="20">
        <v>6864.0</v>
      </c>
      <c r="F351" s="18">
        <v>31.6</v>
      </c>
      <c r="G351" s="18">
        <v>130.0</v>
      </c>
      <c r="H351" s="18">
        <v>176.0</v>
      </c>
      <c r="I351" s="18">
        <v>35.38</v>
      </c>
    </row>
    <row r="352">
      <c r="A352" s="7" t="s">
        <v>643</v>
      </c>
      <c r="B352" s="10"/>
      <c r="C352" s="12">
        <v>18.96</v>
      </c>
      <c r="D352" s="14">
        <v>296128.0</v>
      </c>
      <c r="E352" s="14">
        <v>399360.0</v>
      </c>
      <c r="F352" s="12">
        <v>34.86</v>
      </c>
      <c r="G352" s="14">
        <v>4158.0</v>
      </c>
      <c r="H352" s="14">
        <v>7572.0</v>
      </c>
      <c r="I352" s="12">
        <v>82.11</v>
      </c>
    </row>
    <row r="353">
      <c r="A353" s="7" t="s">
        <v>646</v>
      </c>
      <c r="B353" s="16"/>
      <c r="C353" s="18">
        <v>192.78</v>
      </c>
      <c r="D353" s="20">
        <v>8864.0</v>
      </c>
      <c r="E353" s="20">
        <v>7200.0</v>
      </c>
      <c r="F353" s="18">
        <v>-18.77</v>
      </c>
      <c r="G353" s="20">
        <v>1597.0</v>
      </c>
      <c r="H353" s="20">
        <v>1388.0</v>
      </c>
      <c r="I353" s="18">
        <v>-13.09</v>
      </c>
    </row>
    <row r="354">
      <c r="A354" s="7" t="s">
        <v>650</v>
      </c>
      <c r="B354" s="10"/>
      <c r="C354" s="12">
        <v>249.42</v>
      </c>
      <c r="D354" s="14">
        <v>3366.0</v>
      </c>
      <c r="E354" s="14">
        <v>4290.0</v>
      </c>
      <c r="F354" s="12">
        <v>27.45</v>
      </c>
      <c r="G354" s="12">
        <v>759.0</v>
      </c>
      <c r="H354" s="14">
        <v>1070.0</v>
      </c>
      <c r="I354" s="12">
        <v>40.97</v>
      </c>
    </row>
    <row r="355">
      <c r="A355" s="7" t="s">
        <v>653</v>
      </c>
      <c r="B355" s="16"/>
      <c r="C355" s="18">
        <v>30.64</v>
      </c>
      <c r="D355" s="20">
        <v>17976.0</v>
      </c>
      <c r="E355" s="20">
        <v>18732.0</v>
      </c>
      <c r="F355" s="18">
        <v>4.21</v>
      </c>
      <c r="G355" s="18">
        <v>554.0</v>
      </c>
      <c r="H355" s="18">
        <v>574.0</v>
      </c>
      <c r="I355" s="18">
        <v>3.61</v>
      </c>
    </row>
    <row r="356">
      <c r="A356" s="7" t="s">
        <v>647</v>
      </c>
      <c r="B356" s="10"/>
      <c r="C356" s="12">
        <v>45.97</v>
      </c>
      <c r="D356" s="14">
        <v>2336.0</v>
      </c>
      <c r="E356" s="14">
        <v>3024.0</v>
      </c>
      <c r="F356" s="12">
        <v>29.45</v>
      </c>
      <c r="G356" s="12">
        <v>105.0</v>
      </c>
      <c r="H356" s="12">
        <v>139.0</v>
      </c>
      <c r="I356" s="12">
        <v>32.38</v>
      </c>
    </row>
    <row r="357">
      <c r="A357" s="7" t="s">
        <v>656</v>
      </c>
      <c r="B357" s="16"/>
      <c r="C357" s="18">
        <v>14.03</v>
      </c>
      <c r="D357" s="20">
        <v>2948.0</v>
      </c>
      <c r="E357" s="20">
        <v>3278.0</v>
      </c>
      <c r="F357" s="18">
        <v>11.19</v>
      </c>
      <c r="G357" s="18">
        <v>46.0</v>
      </c>
      <c r="H357" s="18">
        <v>46.0</v>
      </c>
      <c r="I357" s="18">
        <v>0.0</v>
      </c>
    </row>
    <row r="358">
      <c r="A358" s="7" t="s">
        <v>658</v>
      </c>
      <c r="B358" s="10"/>
      <c r="C358" s="12">
        <v>131.22</v>
      </c>
      <c r="D358" s="14">
        <v>98076.0</v>
      </c>
      <c r="E358" s="14">
        <v>79926.0</v>
      </c>
      <c r="F358" s="12">
        <v>-18.51</v>
      </c>
      <c r="G358" s="14">
        <v>11824.0</v>
      </c>
      <c r="H358" s="14">
        <v>10488.0</v>
      </c>
      <c r="I358" s="12">
        <v>-11.3</v>
      </c>
    </row>
    <row r="359">
      <c r="A359" s="7" t="s">
        <v>652</v>
      </c>
      <c r="B359" s="16"/>
      <c r="C359" s="18">
        <v>153.2</v>
      </c>
      <c r="D359" s="20">
        <v>1808.0</v>
      </c>
      <c r="E359" s="20">
        <v>2128.0</v>
      </c>
      <c r="F359" s="18">
        <v>17.7</v>
      </c>
      <c r="G359" s="18">
        <v>254.0</v>
      </c>
      <c r="H359" s="18">
        <v>326.0</v>
      </c>
      <c r="I359" s="18">
        <v>28.35</v>
      </c>
    </row>
    <row r="360">
      <c r="A360" s="7" t="s">
        <v>660</v>
      </c>
      <c r="B360" s="10"/>
      <c r="C360" s="12">
        <v>36.03</v>
      </c>
      <c r="D360" s="14">
        <v>7744.0</v>
      </c>
      <c r="E360" s="14">
        <v>8492.0</v>
      </c>
      <c r="F360" s="12">
        <v>9.66</v>
      </c>
      <c r="G360" s="12">
        <v>230.0</v>
      </c>
      <c r="H360" s="12">
        <v>306.0</v>
      </c>
      <c r="I360" s="12">
        <v>33.04</v>
      </c>
    </row>
    <row r="361">
      <c r="A361" s="7" t="s">
        <v>662</v>
      </c>
      <c r="B361" s="16"/>
      <c r="C361" s="18">
        <v>14.57</v>
      </c>
      <c r="D361" s="20">
        <v>4598.0</v>
      </c>
      <c r="E361" s="20">
        <v>4598.0</v>
      </c>
      <c r="F361" s="18">
        <v>0.0</v>
      </c>
      <c r="G361" s="18">
        <v>55.0</v>
      </c>
      <c r="H361" s="18">
        <v>67.0</v>
      </c>
      <c r="I361" s="18">
        <v>21.82</v>
      </c>
    </row>
    <row r="362">
      <c r="A362" s="7" t="s">
        <v>665</v>
      </c>
      <c r="B362" s="10"/>
      <c r="C362" s="12">
        <v>94.06</v>
      </c>
      <c r="D362" s="14">
        <v>15554.0</v>
      </c>
      <c r="E362" s="14">
        <v>15532.0</v>
      </c>
      <c r="F362" s="12">
        <v>-0.14</v>
      </c>
      <c r="G362" s="14">
        <v>1453.0</v>
      </c>
      <c r="H362" s="14">
        <v>1461.0</v>
      </c>
      <c r="I362" s="12">
        <v>0.55</v>
      </c>
    </row>
    <row r="363">
      <c r="A363" s="7" t="s">
        <v>667</v>
      </c>
      <c r="B363" s="16"/>
      <c r="C363" s="18">
        <v>131.11</v>
      </c>
      <c r="D363" s="20">
        <v>9744.0</v>
      </c>
      <c r="E363" s="20">
        <v>10640.0</v>
      </c>
      <c r="F363" s="18">
        <v>9.2</v>
      </c>
      <c r="G363" s="20">
        <v>1257.0</v>
      </c>
      <c r="H363" s="20">
        <v>1395.0</v>
      </c>
      <c r="I363" s="18">
        <v>10.98</v>
      </c>
    </row>
    <row r="364">
      <c r="A364" s="7" t="s">
        <v>671</v>
      </c>
      <c r="B364" s="10"/>
      <c r="C364" s="12">
        <v>30.34</v>
      </c>
      <c r="D364" s="14">
        <v>93148.0</v>
      </c>
      <c r="E364" s="14">
        <v>147334.0</v>
      </c>
      <c r="F364" s="12">
        <v>58.17</v>
      </c>
      <c r="G364" s="14">
        <v>2606.0</v>
      </c>
      <c r="H364" s="14">
        <v>4470.0</v>
      </c>
      <c r="I364" s="12">
        <v>71.53</v>
      </c>
    </row>
    <row r="365">
      <c r="A365" s="7" t="s">
        <v>673</v>
      </c>
      <c r="B365" s="16"/>
      <c r="C365" s="18">
        <v>66.37</v>
      </c>
      <c r="D365" s="20">
        <v>5376.0</v>
      </c>
      <c r="E365" s="20">
        <v>6328.0</v>
      </c>
      <c r="F365" s="18">
        <v>17.71</v>
      </c>
      <c r="G365" s="18">
        <v>295.0</v>
      </c>
      <c r="H365" s="18">
        <v>420.0</v>
      </c>
      <c r="I365" s="18">
        <v>42.37</v>
      </c>
    </row>
    <row r="366">
      <c r="A366" s="7" t="s">
        <v>657</v>
      </c>
      <c r="B366" s="10"/>
      <c r="C366" s="12">
        <v>46.62</v>
      </c>
      <c r="D366" s="14">
        <v>29264.0</v>
      </c>
      <c r="E366" s="14">
        <v>25568.0</v>
      </c>
      <c r="F366" s="12">
        <v>-12.63</v>
      </c>
      <c r="G366" s="14">
        <v>1139.0</v>
      </c>
      <c r="H366" s="14">
        <v>1192.0</v>
      </c>
      <c r="I366" s="12">
        <v>4.65</v>
      </c>
    </row>
    <row r="367">
      <c r="A367" s="7" t="s">
        <v>680</v>
      </c>
      <c r="B367" s="16"/>
      <c r="C367" s="18">
        <v>47.55</v>
      </c>
      <c r="D367" s="20">
        <v>3808.0</v>
      </c>
      <c r="E367" s="20">
        <v>4900.0</v>
      </c>
      <c r="F367" s="18">
        <v>28.68</v>
      </c>
      <c r="G367" s="18">
        <v>147.0</v>
      </c>
      <c r="H367" s="18">
        <v>233.0</v>
      </c>
      <c r="I367" s="18">
        <v>58.5</v>
      </c>
    </row>
    <row r="368">
      <c r="A368" s="7" t="s">
        <v>666</v>
      </c>
      <c r="B368" s="10"/>
      <c r="C368" s="12">
        <v>94.7</v>
      </c>
      <c r="D368" s="14">
        <v>6608.0</v>
      </c>
      <c r="E368" s="14">
        <v>10496.0</v>
      </c>
      <c r="F368" s="12">
        <v>58.84</v>
      </c>
      <c r="G368" s="12">
        <v>590.0</v>
      </c>
      <c r="H368" s="12">
        <v>994.0</v>
      </c>
      <c r="I368" s="12">
        <v>68.47</v>
      </c>
    </row>
    <row r="369">
      <c r="A369" s="7" t="s">
        <v>668</v>
      </c>
      <c r="B369" s="16"/>
      <c r="C369" s="18">
        <v>52.57</v>
      </c>
      <c r="D369" s="20">
        <v>10880.0</v>
      </c>
      <c r="E369" s="20">
        <v>10880.0</v>
      </c>
      <c r="F369" s="18">
        <v>0.0</v>
      </c>
      <c r="G369" s="18">
        <v>532.0</v>
      </c>
      <c r="H369" s="18">
        <v>572.0</v>
      </c>
      <c r="I369" s="18">
        <v>7.52</v>
      </c>
    </row>
    <row r="370">
      <c r="A370" s="7" t="s">
        <v>683</v>
      </c>
      <c r="B370" s="10"/>
      <c r="C370" s="12">
        <v>28.7</v>
      </c>
      <c r="D370" s="14">
        <v>3724.0</v>
      </c>
      <c r="E370" s="14">
        <v>4564.0</v>
      </c>
      <c r="F370" s="12">
        <v>22.56</v>
      </c>
      <c r="G370" s="12">
        <v>138.0</v>
      </c>
      <c r="H370" s="12">
        <v>131.0</v>
      </c>
      <c r="I370" s="12">
        <v>-5.07</v>
      </c>
    </row>
    <row r="371">
      <c r="A371" s="7" t="s">
        <v>669</v>
      </c>
      <c r="B371" s="16"/>
      <c r="C371" s="18">
        <v>13.8</v>
      </c>
      <c r="D371" s="20">
        <v>17856.0</v>
      </c>
      <c r="E371" s="20">
        <v>22896.0</v>
      </c>
      <c r="F371" s="18">
        <v>28.23</v>
      </c>
      <c r="G371" s="18">
        <v>250.0</v>
      </c>
      <c r="H371" s="18">
        <v>316.0</v>
      </c>
      <c r="I371" s="18">
        <v>26.4</v>
      </c>
    </row>
    <row r="372">
      <c r="A372" s="7" t="s">
        <v>686</v>
      </c>
      <c r="B372" s="10"/>
      <c r="C372" s="12">
        <v>39.23</v>
      </c>
      <c r="D372" s="12">
        <v>0.0</v>
      </c>
      <c r="E372" s="14">
        <v>26994.0</v>
      </c>
      <c r="F372" s="36"/>
      <c r="G372" s="12">
        <v>0.0</v>
      </c>
      <c r="H372" s="14">
        <v>1059.0</v>
      </c>
      <c r="I372" s="36"/>
    </row>
    <row r="373">
      <c r="A373" s="7" t="s">
        <v>687</v>
      </c>
      <c r="B373" s="16"/>
      <c r="C373" s="18">
        <v>30.3</v>
      </c>
      <c r="D373" s="20">
        <v>24750.0</v>
      </c>
      <c r="E373" s="20">
        <v>17886.0</v>
      </c>
      <c r="F373" s="18">
        <v>-27.73</v>
      </c>
      <c r="G373" s="18">
        <v>860.0</v>
      </c>
      <c r="H373" s="18">
        <v>542.0</v>
      </c>
      <c r="I373" s="18">
        <v>-36.98</v>
      </c>
    </row>
    <row r="374">
      <c r="A374" s="7" t="s">
        <v>670</v>
      </c>
      <c r="B374" s="10"/>
      <c r="C374" s="12">
        <v>80.53</v>
      </c>
      <c r="D374" s="12">
        <v>832.0</v>
      </c>
      <c r="E374" s="12">
        <v>832.0</v>
      </c>
      <c r="F374" s="12">
        <v>0.0</v>
      </c>
      <c r="G374" s="12">
        <v>64.0</v>
      </c>
      <c r="H374" s="12">
        <v>67.0</v>
      </c>
      <c r="I374" s="12">
        <v>4.69</v>
      </c>
    </row>
    <row r="375">
      <c r="A375" s="7" t="s">
        <v>689</v>
      </c>
      <c r="B375" s="16"/>
      <c r="C375" s="18">
        <v>67.5</v>
      </c>
      <c r="D375" s="20">
        <v>4676.0</v>
      </c>
      <c r="E375" s="20">
        <v>5852.0</v>
      </c>
      <c r="F375" s="18">
        <v>25.15</v>
      </c>
      <c r="G375" s="18">
        <v>295.0</v>
      </c>
      <c r="H375" s="18">
        <v>395.0</v>
      </c>
      <c r="I375" s="18">
        <v>33.9</v>
      </c>
    </row>
    <row r="376">
      <c r="A376" s="7" t="s">
        <v>674</v>
      </c>
      <c r="B376" s="10"/>
      <c r="C376" s="12">
        <v>34.48</v>
      </c>
      <c r="D376" s="14">
        <v>20896.0</v>
      </c>
      <c r="E376" s="14">
        <v>1392.0</v>
      </c>
      <c r="F376" s="12">
        <v>-93.34</v>
      </c>
      <c r="G376" s="12">
        <v>551.0</v>
      </c>
      <c r="H376" s="12">
        <v>48.0</v>
      </c>
      <c r="I376" s="12">
        <v>-91.29</v>
      </c>
    </row>
    <row r="377">
      <c r="A377" s="7" t="s">
        <v>675</v>
      </c>
      <c r="B377" s="16"/>
      <c r="C377" s="18">
        <v>34.11</v>
      </c>
      <c r="D377" s="20">
        <v>10560.0</v>
      </c>
      <c r="E377" s="20">
        <v>11904.0</v>
      </c>
      <c r="F377" s="18">
        <v>12.73</v>
      </c>
      <c r="G377" s="18">
        <v>272.0</v>
      </c>
      <c r="H377" s="18">
        <v>406.0</v>
      </c>
      <c r="I377" s="18">
        <v>49.26</v>
      </c>
    </row>
    <row r="378">
      <c r="A378" s="7" t="s">
        <v>676</v>
      </c>
      <c r="B378" s="10"/>
      <c r="C378" s="12">
        <v>38.72</v>
      </c>
      <c r="D378" s="14">
        <v>2288.0</v>
      </c>
      <c r="E378" s="14">
        <v>2944.0</v>
      </c>
      <c r="F378" s="12">
        <v>28.67</v>
      </c>
      <c r="G378" s="12">
        <v>99.0</v>
      </c>
      <c r="H378" s="12">
        <v>114.0</v>
      </c>
      <c r="I378" s="12">
        <v>15.15</v>
      </c>
    </row>
    <row r="379">
      <c r="A379" s="7" t="s">
        <v>678</v>
      </c>
      <c r="B379" s="16"/>
      <c r="C379" s="18">
        <v>7.27</v>
      </c>
      <c r="D379" s="20">
        <v>4128.0</v>
      </c>
      <c r="E379" s="20">
        <v>4128.0</v>
      </c>
      <c r="F379" s="18">
        <v>0.0</v>
      </c>
      <c r="G379" s="18">
        <v>30.0</v>
      </c>
      <c r="H379" s="18">
        <v>30.0</v>
      </c>
      <c r="I379" s="18">
        <v>0.0</v>
      </c>
    </row>
    <row r="380">
      <c r="A380" s="7" t="s">
        <v>105</v>
      </c>
      <c r="B380" s="10"/>
      <c r="C380" s="12">
        <v>86.64</v>
      </c>
      <c r="D380" s="14">
        <v>119924.0</v>
      </c>
      <c r="E380" s="14">
        <v>259532.0</v>
      </c>
      <c r="F380" s="12">
        <v>116.41</v>
      </c>
      <c r="G380" s="14">
        <v>12527.0</v>
      </c>
      <c r="H380" s="14">
        <v>22486.0</v>
      </c>
      <c r="I380" s="12">
        <v>79.5</v>
      </c>
    </row>
    <row r="381">
      <c r="A381" s="7" t="s">
        <v>679</v>
      </c>
      <c r="B381" s="31"/>
      <c r="C381" s="32"/>
      <c r="D381" s="33">
        <v>2912.0</v>
      </c>
      <c r="E381" s="34">
        <v>0.0</v>
      </c>
      <c r="F381" s="34">
        <v>-100.0</v>
      </c>
      <c r="G381" s="34">
        <v>19.0</v>
      </c>
      <c r="H381" s="34">
        <v>0.0</v>
      </c>
      <c r="I381" s="34">
        <v>-100.0</v>
      </c>
    </row>
    <row r="382">
      <c r="A382" s="7" t="s">
        <v>693</v>
      </c>
      <c r="B382" s="10"/>
      <c r="C382" s="12">
        <v>18.92</v>
      </c>
      <c r="D382" s="14">
        <v>3300.0</v>
      </c>
      <c r="E382" s="14">
        <v>4070.0</v>
      </c>
      <c r="F382" s="12">
        <v>23.33</v>
      </c>
      <c r="G382" s="12">
        <v>63.0</v>
      </c>
      <c r="H382" s="12">
        <v>77.0</v>
      </c>
      <c r="I382" s="12">
        <v>22.22</v>
      </c>
    </row>
    <row r="383">
      <c r="A383" s="7" t="s">
        <v>695</v>
      </c>
      <c r="B383" s="16"/>
      <c r="C383" s="18">
        <v>132.89</v>
      </c>
      <c r="D383" s="20">
        <v>3278.0</v>
      </c>
      <c r="E383" s="20">
        <v>3454.0</v>
      </c>
      <c r="F383" s="18">
        <v>5.37</v>
      </c>
      <c r="G383" s="18">
        <v>407.0</v>
      </c>
      <c r="H383" s="18">
        <v>459.0</v>
      </c>
      <c r="I383" s="18">
        <v>12.78</v>
      </c>
    </row>
    <row r="384">
      <c r="A384" s="7" t="s">
        <v>697</v>
      </c>
      <c r="B384" s="10"/>
      <c r="C384" s="12">
        <v>67.46</v>
      </c>
      <c r="D384" s="14">
        <v>7644.0</v>
      </c>
      <c r="E384" s="14">
        <v>9072.0</v>
      </c>
      <c r="F384" s="12">
        <v>18.68</v>
      </c>
      <c r="G384" s="12">
        <v>351.0</v>
      </c>
      <c r="H384" s="12">
        <v>612.0</v>
      </c>
      <c r="I384" s="12">
        <v>74.36</v>
      </c>
    </row>
    <row r="385">
      <c r="A385" s="7" t="s">
        <v>681</v>
      </c>
      <c r="B385" s="16"/>
      <c r="C385" s="18">
        <v>10.75</v>
      </c>
      <c r="D385" s="20">
        <v>9136.0</v>
      </c>
      <c r="E385" s="20">
        <v>10608.0</v>
      </c>
      <c r="F385" s="18">
        <v>16.11</v>
      </c>
      <c r="G385" s="18">
        <v>97.0</v>
      </c>
      <c r="H385" s="18">
        <v>114.0</v>
      </c>
      <c r="I385" s="18">
        <v>17.53</v>
      </c>
    </row>
    <row r="386">
      <c r="A386" s="7" t="s">
        <v>699</v>
      </c>
      <c r="B386" s="10"/>
      <c r="C386" s="12">
        <v>20.17</v>
      </c>
      <c r="D386" s="14">
        <v>5148.0</v>
      </c>
      <c r="E386" s="14">
        <v>6446.0</v>
      </c>
      <c r="F386" s="12">
        <v>25.21</v>
      </c>
      <c r="G386" s="12">
        <v>110.0</v>
      </c>
      <c r="H386" s="12">
        <v>130.0</v>
      </c>
      <c r="I386" s="12">
        <v>18.18</v>
      </c>
    </row>
    <row r="387">
      <c r="A387" s="7" t="s">
        <v>685</v>
      </c>
      <c r="B387" s="16"/>
      <c r="C387" s="18">
        <v>6.73</v>
      </c>
      <c r="D387" s="20">
        <v>5344.0</v>
      </c>
      <c r="E387" s="20">
        <v>6096.0</v>
      </c>
      <c r="F387" s="18">
        <v>14.07</v>
      </c>
      <c r="G387" s="18">
        <v>63.0</v>
      </c>
      <c r="H387" s="18">
        <v>41.0</v>
      </c>
      <c r="I387" s="18">
        <v>-34.92</v>
      </c>
    </row>
    <row r="388">
      <c r="A388" s="7" t="s">
        <v>703</v>
      </c>
      <c r="B388" s="10"/>
      <c r="C388" s="12">
        <v>48.03</v>
      </c>
      <c r="D388" s="14">
        <v>36960.0</v>
      </c>
      <c r="E388" s="14">
        <v>41244.0</v>
      </c>
      <c r="F388" s="12">
        <v>11.59</v>
      </c>
      <c r="G388" s="14">
        <v>1781.0</v>
      </c>
      <c r="H388" s="14">
        <v>1981.0</v>
      </c>
      <c r="I388" s="12">
        <v>11.23</v>
      </c>
    </row>
    <row r="389">
      <c r="A389" s="7" t="s">
        <v>688</v>
      </c>
      <c r="B389" s="16"/>
      <c r="C389" s="18">
        <v>53.97</v>
      </c>
      <c r="D389" s="20">
        <v>3184.0</v>
      </c>
      <c r="E389" s="20">
        <v>3984.0</v>
      </c>
      <c r="F389" s="18">
        <v>25.13</v>
      </c>
      <c r="G389" s="18">
        <v>185.0</v>
      </c>
      <c r="H389" s="18">
        <v>215.0</v>
      </c>
      <c r="I389" s="18">
        <v>16.22</v>
      </c>
    </row>
    <row r="390">
      <c r="A390" s="7" t="s">
        <v>706</v>
      </c>
      <c r="B390" s="10"/>
      <c r="C390" s="12">
        <v>17.9</v>
      </c>
      <c r="D390" s="14">
        <v>12760.0</v>
      </c>
      <c r="E390" s="14">
        <v>17204.0</v>
      </c>
      <c r="F390" s="12">
        <v>34.83</v>
      </c>
      <c r="G390" s="12">
        <v>239.0</v>
      </c>
      <c r="H390" s="12">
        <v>308.0</v>
      </c>
      <c r="I390" s="12">
        <v>28.87</v>
      </c>
    </row>
    <row r="391">
      <c r="A391" s="7" t="s">
        <v>709</v>
      </c>
      <c r="B391" s="31"/>
      <c r="C391" s="32"/>
      <c r="D391" s="33">
        <v>35168.0</v>
      </c>
      <c r="E391" s="34">
        <v>0.0</v>
      </c>
      <c r="F391" s="34">
        <v>-100.0</v>
      </c>
      <c r="G391" s="33">
        <v>1011.0</v>
      </c>
      <c r="H391" s="34">
        <v>0.0</v>
      </c>
      <c r="I391" s="34">
        <v>-100.0</v>
      </c>
    </row>
    <row r="392">
      <c r="A392" s="7" t="s">
        <v>712</v>
      </c>
      <c r="B392" s="10"/>
      <c r="C392" s="12">
        <v>11.61</v>
      </c>
      <c r="D392" s="14">
        <v>10714.0</v>
      </c>
      <c r="E392" s="14">
        <v>11968.0</v>
      </c>
      <c r="F392" s="12">
        <v>11.7</v>
      </c>
      <c r="G392" s="12">
        <v>97.0</v>
      </c>
      <c r="H392" s="12">
        <v>139.0</v>
      </c>
      <c r="I392" s="12">
        <v>43.3</v>
      </c>
    </row>
    <row r="393">
      <c r="A393" s="7" t="s">
        <v>713</v>
      </c>
      <c r="B393" s="16"/>
      <c r="C393" s="18">
        <v>203.38</v>
      </c>
      <c r="D393" s="20">
        <v>4268.0</v>
      </c>
      <c r="E393" s="20">
        <v>5566.0</v>
      </c>
      <c r="F393" s="18">
        <v>30.41</v>
      </c>
      <c r="G393" s="18">
        <v>878.0</v>
      </c>
      <c r="H393" s="20">
        <v>1132.0</v>
      </c>
      <c r="I393" s="18">
        <v>28.93</v>
      </c>
    </row>
    <row r="394">
      <c r="A394" s="7" t="s">
        <v>715</v>
      </c>
      <c r="B394" s="24"/>
      <c r="C394" s="25">
        <v>33.94</v>
      </c>
      <c r="D394" s="26"/>
      <c r="E394" s="27">
        <v>16500.0</v>
      </c>
      <c r="F394" s="26"/>
      <c r="G394" s="26"/>
      <c r="H394" s="25">
        <v>560.0</v>
      </c>
      <c r="I394" s="26"/>
    </row>
    <row r="395">
      <c r="A395" s="7" t="s">
        <v>718</v>
      </c>
      <c r="B395" s="16"/>
      <c r="C395" s="18">
        <v>17.45</v>
      </c>
      <c r="D395" s="20">
        <v>90926.0</v>
      </c>
      <c r="E395" s="20">
        <v>137786.0</v>
      </c>
      <c r="F395" s="18">
        <v>51.54</v>
      </c>
      <c r="G395" s="20">
        <v>2199.0</v>
      </c>
      <c r="H395" s="20">
        <v>2404.0</v>
      </c>
      <c r="I395" s="18">
        <v>9.32</v>
      </c>
    </row>
    <row r="396">
      <c r="A396" s="7" t="s">
        <v>721</v>
      </c>
      <c r="B396" s="10"/>
      <c r="C396" s="12">
        <v>23.64</v>
      </c>
      <c r="D396" s="14">
        <v>9724.0</v>
      </c>
      <c r="E396" s="14">
        <v>11550.0</v>
      </c>
      <c r="F396" s="12">
        <v>18.78</v>
      </c>
      <c r="G396" s="12">
        <v>262.0</v>
      </c>
      <c r="H396" s="12">
        <v>273.0</v>
      </c>
      <c r="I396" s="12">
        <v>4.2</v>
      </c>
    </row>
    <row r="397">
      <c r="A397" s="7" t="s">
        <v>701</v>
      </c>
      <c r="B397" s="16"/>
      <c r="C397" s="18">
        <v>16.93</v>
      </c>
      <c r="D397" s="20">
        <v>4160.0</v>
      </c>
      <c r="E397" s="20">
        <v>4608.0</v>
      </c>
      <c r="F397" s="18">
        <v>10.77</v>
      </c>
      <c r="G397" s="18">
        <v>71.0</v>
      </c>
      <c r="H397" s="18">
        <v>78.0</v>
      </c>
      <c r="I397" s="18">
        <v>9.86</v>
      </c>
    </row>
    <row r="398">
      <c r="A398" s="7" t="s">
        <v>724</v>
      </c>
      <c r="B398" s="10"/>
      <c r="C398" s="12">
        <v>12.99</v>
      </c>
      <c r="D398" s="14">
        <v>2464.0</v>
      </c>
      <c r="E398" s="14">
        <v>2464.0</v>
      </c>
      <c r="F398" s="12">
        <v>0.0</v>
      </c>
      <c r="G398" s="12">
        <v>32.0</v>
      </c>
      <c r="H398" s="12">
        <v>32.0</v>
      </c>
      <c r="I398" s="12">
        <v>0.0</v>
      </c>
    </row>
    <row r="399">
      <c r="A399" s="7" t="s">
        <v>726</v>
      </c>
      <c r="B399" s="16"/>
      <c r="C399" s="18">
        <v>45.22</v>
      </c>
      <c r="D399" s="20">
        <v>6552.0</v>
      </c>
      <c r="E399" s="20">
        <v>19348.0</v>
      </c>
      <c r="F399" s="18">
        <v>195.3</v>
      </c>
      <c r="G399" s="18">
        <v>810.0</v>
      </c>
      <c r="H399" s="18">
        <v>875.0</v>
      </c>
      <c r="I399" s="18">
        <v>8.02</v>
      </c>
    </row>
    <row r="400">
      <c r="A400" s="7" t="s">
        <v>727</v>
      </c>
      <c r="B400" s="10"/>
      <c r="C400" s="12">
        <v>23.42</v>
      </c>
      <c r="D400" s="14">
        <v>21956.0</v>
      </c>
      <c r="E400" s="14">
        <v>13068.0</v>
      </c>
      <c r="F400" s="12">
        <v>-40.48</v>
      </c>
      <c r="G400" s="12">
        <v>456.0</v>
      </c>
      <c r="H400" s="12">
        <v>306.0</v>
      </c>
      <c r="I400" s="12">
        <v>-32.89</v>
      </c>
    </row>
    <row r="401">
      <c r="A401" s="7" t="s">
        <v>728</v>
      </c>
      <c r="B401" s="16"/>
      <c r="C401" s="18">
        <v>557.82</v>
      </c>
      <c r="D401" s="18">
        <v>448.0</v>
      </c>
      <c r="E401" s="18">
        <v>588.0</v>
      </c>
      <c r="F401" s="18">
        <v>31.25</v>
      </c>
      <c r="G401" s="18">
        <v>262.0</v>
      </c>
      <c r="H401" s="18">
        <v>328.0</v>
      </c>
      <c r="I401" s="18">
        <v>25.19</v>
      </c>
    </row>
    <row r="402">
      <c r="A402" s="7" t="s">
        <v>729</v>
      </c>
      <c r="B402" s="10"/>
      <c r="C402" s="12">
        <v>36.93</v>
      </c>
      <c r="D402" s="14">
        <v>3608.0</v>
      </c>
      <c r="E402" s="14">
        <v>4224.0</v>
      </c>
      <c r="F402" s="12">
        <v>17.07</v>
      </c>
      <c r="G402" s="12">
        <v>105.0</v>
      </c>
      <c r="H402" s="12">
        <v>156.0</v>
      </c>
      <c r="I402" s="12">
        <v>48.57</v>
      </c>
    </row>
    <row r="403">
      <c r="A403" s="7" t="s">
        <v>730</v>
      </c>
      <c r="B403" s="16"/>
      <c r="C403" s="18">
        <v>123.81</v>
      </c>
      <c r="D403" s="20">
        <v>2100.0</v>
      </c>
      <c r="E403" s="20">
        <v>2100.0</v>
      </c>
      <c r="F403" s="18">
        <v>0.0</v>
      </c>
      <c r="G403" s="18">
        <v>255.0</v>
      </c>
      <c r="H403" s="18">
        <v>260.0</v>
      </c>
      <c r="I403" s="18">
        <v>1.96</v>
      </c>
    </row>
    <row r="404">
      <c r="A404" s="7" t="s">
        <v>732</v>
      </c>
      <c r="B404" s="10"/>
      <c r="C404" s="12">
        <v>31.99</v>
      </c>
      <c r="D404" s="14">
        <v>308594.0</v>
      </c>
      <c r="E404" s="14">
        <v>256586.0</v>
      </c>
      <c r="F404" s="12">
        <v>-16.85</v>
      </c>
      <c r="G404" s="14">
        <v>9233.0</v>
      </c>
      <c r="H404" s="14">
        <v>8208.0</v>
      </c>
      <c r="I404" s="12">
        <v>-11.1</v>
      </c>
    </row>
    <row r="405">
      <c r="A405" s="7" t="s">
        <v>734</v>
      </c>
      <c r="B405" s="16"/>
      <c r="C405" s="18">
        <v>17.95</v>
      </c>
      <c r="D405" s="20">
        <v>191290.0</v>
      </c>
      <c r="E405" s="20">
        <v>105292.0</v>
      </c>
      <c r="F405" s="18">
        <v>-44.96</v>
      </c>
      <c r="G405" s="20">
        <v>3952.0</v>
      </c>
      <c r="H405" s="20">
        <v>1890.0</v>
      </c>
      <c r="I405" s="18">
        <v>-52.18</v>
      </c>
    </row>
    <row r="406">
      <c r="A406" s="7" t="s">
        <v>735</v>
      </c>
      <c r="B406" s="10"/>
      <c r="C406" s="12">
        <v>62.2</v>
      </c>
      <c r="D406" s="14">
        <v>3366.0</v>
      </c>
      <c r="E406" s="14">
        <v>4180.0</v>
      </c>
      <c r="F406" s="12">
        <v>24.18</v>
      </c>
      <c r="G406" s="12">
        <v>207.0</v>
      </c>
      <c r="H406" s="12">
        <v>260.0</v>
      </c>
      <c r="I406" s="12">
        <v>25.6</v>
      </c>
    </row>
    <row r="407">
      <c r="A407" s="7" t="s">
        <v>737</v>
      </c>
      <c r="B407" s="16"/>
      <c r="C407" s="18">
        <v>49.52</v>
      </c>
      <c r="D407" s="20">
        <v>22330.0</v>
      </c>
      <c r="E407" s="20">
        <v>13024.0</v>
      </c>
      <c r="F407" s="18">
        <v>-41.67</v>
      </c>
      <c r="G407" s="20">
        <v>1026.0</v>
      </c>
      <c r="H407" s="18">
        <v>645.0</v>
      </c>
      <c r="I407" s="18">
        <v>-37.13</v>
      </c>
    </row>
    <row r="408">
      <c r="A408" s="7" t="s">
        <v>723</v>
      </c>
      <c r="B408" s="10"/>
      <c r="C408" s="12">
        <v>98.88</v>
      </c>
      <c r="D408" s="14">
        <v>1072.0</v>
      </c>
      <c r="E408" s="14">
        <v>1072.0</v>
      </c>
      <c r="F408" s="12">
        <v>0.0</v>
      </c>
      <c r="G408" s="12">
        <v>105.0</v>
      </c>
      <c r="H408" s="12">
        <v>106.0</v>
      </c>
      <c r="I408" s="12">
        <v>0.95</v>
      </c>
    </row>
    <row r="409">
      <c r="A409" s="7" t="s">
        <v>739</v>
      </c>
      <c r="B409" s="16"/>
      <c r="C409" s="18">
        <v>18.55</v>
      </c>
      <c r="D409" s="20">
        <v>9940.0</v>
      </c>
      <c r="E409" s="20">
        <v>12292.0</v>
      </c>
      <c r="F409" s="18">
        <v>23.66</v>
      </c>
      <c r="G409" s="18">
        <v>187.0</v>
      </c>
      <c r="H409" s="18">
        <v>228.0</v>
      </c>
      <c r="I409" s="18">
        <v>21.93</v>
      </c>
    </row>
    <row r="410">
      <c r="A410" s="7" t="s">
        <v>741</v>
      </c>
      <c r="B410" s="10"/>
      <c r="C410" s="12">
        <v>15.45</v>
      </c>
      <c r="D410" s="14">
        <v>400876.0</v>
      </c>
      <c r="E410" s="14">
        <v>279720.0</v>
      </c>
      <c r="F410" s="12">
        <v>-30.22</v>
      </c>
      <c r="G410" s="14">
        <v>5592.0</v>
      </c>
      <c r="H410" s="14">
        <v>4322.0</v>
      </c>
      <c r="I410" s="12">
        <v>-22.71</v>
      </c>
    </row>
    <row r="411">
      <c r="A411" s="7" t="s">
        <v>738</v>
      </c>
      <c r="B411" s="16"/>
      <c r="C411" s="18">
        <v>12.76</v>
      </c>
      <c r="D411" s="20">
        <v>10288.0</v>
      </c>
      <c r="E411" s="20">
        <v>123680.0</v>
      </c>
      <c r="F411" s="37">
        <v>1102.18</v>
      </c>
      <c r="G411" s="18">
        <v>148.0</v>
      </c>
      <c r="H411" s="20">
        <v>1578.0</v>
      </c>
      <c r="I411" s="18">
        <v>966.22</v>
      </c>
    </row>
    <row r="412">
      <c r="A412" s="7" t="s">
        <v>744</v>
      </c>
      <c r="B412" s="10"/>
      <c r="C412" s="12">
        <v>34.06</v>
      </c>
      <c r="D412" s="14">
        <v>129162.0</v>
      </c>
      <c r="E412" s="14">
        <v>62656.0</v>
      </c>
      <c r="F412" s="12">
        <v>-51.49</v>
      </c>
      <c r="G412" s="14">
        <v>3814.0</v>
      </c>
      <c r="H412" s="14">
        <v>2134.0</v>
      </c>
      <c r="I412" s="12">
        <v>-44.05</v>
      </c>
    </row>
    <row r="413">
      <c r="A413" s="7" t="s">
        <v>746</v>
      </c>
      <c r="B413" s="16"/>
      <c r="C413" s="18">
        <v>254.77</v>
      </c>
      <c r="D413" s="20">
        <v>40796.0</v>
      </c>
      <c r="E413" s="20">
        <v>29988.0</v>
      </c>
      <c r="F413" s="18">
        <v>-26.49</v>
      </c>
      <c r="G413" s="20">
        <v>9677.0</v>
      </c>
      <c r="H413" s="20">
        <v>7640.0</v>
      </c>
      <c r="I413" s="18">
        <v>-21.05</v>
      </c>
    </row>
    <row r="414">
      <c r="A414" s="7" t="s">
        <v>748</v>
      </c>
      <c r="B414" s="10"/>
      <c r="C414" s="12">
        <v>31.7</v>
      </c>
      <c r="D414" s="14">
        <v>168000.0</v>
      </c>
      <c r="E414" s="14">
        <v>168000.0</v>
      </c>
      <c r="F414" s="12">
        <v>0.0</v>
      </c>
      <c r="G414" s="14">
        <v>5260.0</v>
      </c>
      <c r="H414" s="14">
        <v>5326.0</v>
      </c>
      <c r="I414" s="12">
        <v>1.25</v>
      </c>
    </row>
    <row r="415">
      <c r="A415" s="7" t="s">
        <v>749</v>
      </c>
      <c r="B415" s="16"/>
      <c r="C415" s="18">
        <v>30.0</v>
      </c>
      <c r="D415" s="20">
        <v>230832.0</v>
      </c>
      <c r="E415" s="20">
        <v>230832.0</v>
      </c>
      <c r="F415" s="18">
        <v>0.0</v>
      </c>
      <c r="G415" s="20">
        <v>6697.0</v>
      </c>
      <c r="H415" s="20">
        <v>6925.0</v>
      </c>
      <c r="I415" s="18">
        <v>3.4</v>
      </c>
    </row>
    <row r="416">
      <c r="A416" s="7" t="s">
        <v>751</v>
      </c>
      <c r="B416" s="10"/>
      <c r="C416" s="12">
        <v>33.64</v>
      </c>
      <c r="D416" s="14">
        <v>168000.0</v>
      </c>
      <c r="E416" s="14">
        <v>168000.0</v>
      </c>
      <c r="F416" s="12">
        <v>0.0</v>
      </c>
      <c r="G416" s="14">
        <v>5260.0</v>
      </c>
      <c r="H416" s="14">
        <v>5652.0</v>
      </c>
      <c r="I416" s="12">
        <v>7.45</v>
      </c>
    </row>
    <row r="417">
      <c r="A417" s="7" t="s">
        <v>752</v>
      </c>
      <c r="B417" s="16"/>
      <c r="C417" s="18">
        <v>53.36</v>
      </c>
      <c r="D417" s="20">
        <v>143248.0</v>
      </c>
      <c r="E417" s="20">
        <v>136024.0</v>
      </c>
      <c r="F417" s="18">
        <v>-5.04</v>
      </c>
      <c r="G417" s="20">
        <v>7151.0</v>
      </c>
      <c r="H417" s="20">
        <v>7258.0</v>
      </c>
      <c r="I417" s="18">
        <v>1.5</v>
      </c>
    </row>
    <row r="418">
      <c r="A418" s="7" t="s">
        <v>754</v>
      </c>
      <c r="B418" s="10"/>
      <c r="C418" s="12">
        <v>32.3</v>
      </c>
      <c r="D418" s="14">
        <v>48832.0</v>
      </c>
      <c r="E418" s="14">
        <v>35700.0</v>
      </c>
      <c r="F418" s="12">
        <v>-26.89</v>
      </c>
      <c r="G418" s="14">
        <v>1624.0</v>
      </c>
      <c r="H418" s="14">
        <v>1153.0</v>
      </c>
      <c r="I418" s="12">
        <v>-29.0</v>
      </c>
    </row>
    <row r="419">
      <c r="A419" s="7" t="s">
        <v>756</v>
      </c>
      <c r="B419" s="16"/>
      <c r="C419" s="18">
        <v>46.72</v>
      </c>
      <c r="D419" s="20">
        <v>2486.0</v>
      </c>
      <c r="E419" s="20">
        <v>3168.0</v>
      </c>
      <c r="F419" s="18">
        <v>27.43</v>
      </c>
      <c r="G419" s="18">
        <v>98.0</v>
      </c>
      <c r="H419" s="18">
        <v>148.0</v>
      </c>
      <c r="I419" s="18">
        <v>51.02</v>
      </c>
    </row>
    <row r="420">
      <c r="A420" s="7" t="s">
        <v>757</v>
      </c>
      <c r="B420" s="10"/>
      <c r="C420" s="12">
        <v>63.54</v>
      </c>
      <c r="D420" s="14">
        <v>3696.0</v>
      </c>
      <c r="E420" s="14">
        <v>4312.0</v>
      </c>
      <c r="F420" s="12">
        <v>16.67</v>
      </c>
      <c r="G420" s="12">
        <v>214.0</v>
      </c>
      <c r="H420" s="12">
        <v>274.0</v>
      </c>
      <c r="I420" s="12">
        <v>28.04</v>
      </c>
    </row>
    <row r="421">
      <c r="A421" s="7" t="s">
        <v>760</v>
      </c>
      <c r="B421" s="16"/>
      <c r="C421" s="18">
        <v>236.26</v>
      </c>
      <c r="D421" s="20">
        <v>30072.0</v>
      </c>
      <c r="E421" s="20">
        <v>22204.0</v>
      </c>
      <c r="F421" s="18">
        <v>-26.16</v>
      </c>
      <c r="G421" s="20">
        <v>5406.0</v>
      </c>
      <c r="H421" s="20">
        <v>5246.0</v>
      </c>
      <c r="I421" s="18">
        <v>-2.96</v>
      </c>
    </row>
    <row r="422">
      <c r="A422" s="7" t="s">
        <v>761</v>
      </c>
      <c r="B422" s="10"/>
      <c r="C422" s="12">
        <v>39.85</v>
      </c>
      <c r="D422" s="14">
        <v>3894.0</v>
      </c>
      <c r="E422" s="14">
        <v>4994.0</v>
      </c>
      <c r="F422" s="12">
        <v>28.25</v>
      </c>
      <c r="G422" s="12">
        <v>146.0</v>
      </c>
      <c r="H422" s="12">
        <v>199.0</v>
      </c>
      <c r="I422" s="12">
        <v>36.3</v>
      </c>
    </row>
    <row r="423">
      <c r="A423" s="7" t="s">
        <v>753</v>
      </c>
      <c r="B423" s="16"/>
      <c r="C423" s="18">
        <v>57.97</v>
      </c>
      <c r="D423" s="20">
        <v>3472.0</v>
      </c>
      <c r="E423" s="20">
        <v>4192.0</v>
      </c>
      <c r="F423" s="18">
        <v>20.74</v>
      </c>
      <c r="G423" s="18">
        <v>156.0</v>
      </c>
      <c r="H423" s="18">
        <v>243.0</v>
      </c>
      <c r="I423" s="18">
        <v>55.77</v>
      </c>
    </row>
    <row r="424">
      <c r="A424" s="7" t="s">
        <v>755</v>
      </c>
      <c r="B424" s="10"/>
      <c r="C424" s="12">
        <v>48.85</v>
      </c>
      <c r="D424" s="14">
        <v>11824.0</v>
      </c>
      <c r="E424" s="14">
        <v>16192.0</v>
      </c>
      <c r="F424" s="12">
        <v>36.94</v>
      </c>
      <c r="G424" s="12">
        <v>544.0</v>
      </c>
      <c r="H424" s="12">
        <v>791.0</v>
      </c>
      <c r="I424" s="12">
        <v>45.4</v>
      </c>
    </row>
    <row r="425">
      <c r="A425" s="7" t="s">
        <v>763</v>
      </c>
      <c r="B425" s="16"/>
      <c r="C425" s="18">
        <v>90.91</v>
      </c>
      <c r="D425" s="20">
        <v>10934.0</v>
      </c>
      <c r="E425" s="20">
        <v>10824.0</v>
      </c>
      <c r="F425" s="18">
        <v>-1.01</v>
      </c>
      <c r="G425" s="20">
        <v>1068.0</v>
      </c>
      <c r="H425" s="18">
        <v>984.0</v>
      </c>
      <c r="I425" s="18">
        <v>-7.87</v>
      </c>
    </row>
    <row r="426">
      <c r="A426" s="7" t="s">
        <v>765</v>
      </c>
      <c r="B426" s="10"/>
      <c r="C426" s="12">
        <v>49.47</v>
      </c>
      <c r="D426" s="14">
        <v>6050.0</v>
      </c>
      <c r="E426" s="14">
        <v>7722.0</v>
      </c>
      <c r="F426" s="12">
        <v>27.64</v>
      </c>
      <c r="G426" s="12">
        <v>293.0</v>
      </c>
      <c r="H426" s="12">
        <v>382.0</v>
      </c>
      <c r="I426" s="12">
        <v>30.38</v>
      </c>
    </row>
    <row r="427">
      <c r="A427" s="7" t="s">
        <v>766</v>
      </c>
      <c r="B427" s="16"/>
      <c r="C427" s="18">
        <v>20.89</v>
      </c>
      <c r="D427" s="20">
        <v>16302.0</v>
      </c>
      <c r="E427" s="20">
        <v>26136.0</v>
      </c>
      <c r="F427" s="18">
        <v>60.32</v>
      </c>
      <c r="G427" s="18">
        <v>402.0</v>
      </c>
      <c r="H427" s="18">
        <v>546.0</v>
      </c>
      <c r="I427" s="18">
        <v>35.82</v>
      </c>
    </row>
    <row r="428">
      <c r="A428" s="7" t="s">
        <v>759</v>
      </c>
      <c r="B428" s="10"/>
      <c r="C428" s="12">
        <v>87.84</v>
      </c>
      <c r="D428" s="14">
        <v>16352.0</v>
      </c>
      <c r="E428" s="14">
        <v>25616.0</v>
      </c>
      <c r="F428" s="12">
        <v>56.65</v>
      </c>
      <c r="G428" s="14">
        <v>1301.0</v>
      </c>
      <c r="H428" s="14">
        <v>2250.0</v>
      </c>
      <c r="I428" s="12">
        <v>72.94</v>
      </c>
    </row>
    <row r="429">
      <c r="A429" s="7" t="s">
        <v>767</v>
      </c>
      <c r="B429" s="16"/>
      <c r="C429" s="18">
        <v>17.45</v>
      </c>
      <c r="D429" s="20">
        <v>1892.0</v>
      </c>
      <c r="E429" s="20">
        <v>2464.0</v>
      </c>
      <c r="F429" s="18">
        <v>30.23</v>
      </c>
      <c r="G429" s="18">
        <v>31.0</v>
      </c>
      <c r="H429" s="18">
        <v>43.0</v>
      </c>
      <c r="I429" s="18">
        <v>38.71</v>
      </c>
    </row>
    <row r="430">
      <c r="A430" s="7" t="s">
        <v>762</v>
      </c>
      <c r="B430" s="10"/>
      <c r="C430" s="12">
        <v>63.78</v>
      </c>
      <c r="D430" s="14">
        <v>37872.0</v>
      </c>
      <c r="E430" s="14">
        <v>39168.0</v>
      </c>
      <c r="F430" s="12">
        <v>3.42</v>
      </c>
      <c r="G430" s="14">
        <v>2662.0</v>
      </c>
      <c r="H430" s="14">
        <v>2498.0</v>
      </c>
      <c r="I430" s="12">
        <v>-6.16</v>
      </c>
    </row>
    <row r="431">
      <c r="A431" s="7" t="s">
        <v>764</v>
      </c>
      <c r="B431" s="16"/>
      <c r="C431" s="18">
        <v>26.08</v>
      </c>
      <c r="D431" s="20">
        <v>68912.0</v>
      </c>
      <c r="E431" s="20">
        <v>83664.0</v>
      </c>
      <c r="F431" s="18">
        <v>21.41</v>
      </c>
      <c r="G431" s="20">
        <v>1918.0</v>
      </c>
      <c r="H431" s="20">
        <v>2182.0</v>
      </c>
      <c r="I431" s="18">
        <v>13.76</v>
      </c>
    </row>
    <row r="432">
      <c r="A432" s="7" t="s">
        <v>769</v>
      </c>
      <c r="B432" s="10"/>
      <c r="C432" s="12">
        <v>189.53</v>
      </c>
      <c r="D432" s="14">
        <v>229208.0</v>
      </c>
      <c r="E432" s="14">
        <v>216664.0</v>
      </c>
      <c r="F432" s="12">
        <v>-5.47</v>
      </c>
      <c r="G432" s="14">
        <v>37489.0</v>
      </c>
      <c r="H432" s="14">
        <v>41065.0</v>
      </c>
      <c r="I432" s="12">
        <v>9.54</v>
      </c>
    </row>
    <row r="433">
      <c r="A433" s="7" t="s">
        <v>768</v>
      </c>
      <c r="B433" s="16"/>
      <c r="C433" s="18">
        <v>40.05</v>
      </c>
      <c r="D433" s="18">
        <v>0.0</v>
      </c>
      <c r="E433" s="20">
        <v>30640.0</v>
      </c>
      <c r="F433" s="35"/>
      <c r="G433" s="18">
        <v>0.0</v>
      </c>
      <c r="H433" s="20">
        <v>1227.0</v>
      </c>
      <c r="I433" s="35"/>
    </row>
    <row r="434">
      <c r="A434" s="7" t="s">
        <v>770</v>
      </c>
      <c r="B434" s="10"/>
      <c r="C434" s="12">
        <v>36.16</v>
      </c>
      <c r="D434" s="14">
        <v>58168.0</v>
      </c>
      <c r="E434" s="14">
        <v>40546.0</v>
      </c>
      <c r="F434" s="12">
        <v>-30.3</v>
      </c>
      <c r="G434" s="14">
        <v>1941.0</v>
      </c>
      <c r="H434" s="14">
        <v>1466.0</v>
      </c>
      <c r="I434" s="12">
        <v>-24.47</v>
      </c>
    </row>
    <row r="435">
      <c r="A435" s="7" t="s">
        <v>777</v>
      </c>
      <c r="B435" s="16"/>
      <c r="C435" s="18">
        <v>48.8</v>
      </c>
      <c r="D435" s="20">
        <v>2448.0</v>
      </c>
      <c r="E435" s="20">
        <v>2992.0</v>
      </c>
      <c r="F435" s="18">
        <v>22.22</v>
      </c>
      <c r="G435" s="18">
        <v>97.0</v>
      </c>
      <c r="H435" s="18">
        <v>146.0</v>
      </c>
      <c r="I435" s="18">
        <v>50.52</v>
      </c>
    </row>
    <row r="436">
      <c r="A436" s="7" t="s">
        <v>773</v>
      </c>
      <c r="B436" s="10"/>
      <c r="C436" s="12">
        <v>51.22</v>
      </c>
      <c r="D436" s="14">
        <v>98700.0</v>
      </c>
      <c r="E436" s="14">
        <v>118748.0</v>
      </c>
      <c r="F436" s="12">
        <v>20.31</v>
      </c>
      <c r="G436" s="14">
        <v>3550.0</v>
      </c>
      <c r="H436" s="14">
        <v>6082.0</v>
      </c>
      <c r="I436" s="12">
        <v>71.32</v>
      </c>
    </row>
    <row r="437">
      <c r="A437" s="7" t="s">
        <v>774</v>
      </c>
      <c r="B437" s="24"/>
      <c r="C437" s="25">
        <v>42.13</v>
      </c>
      <c r="D437" s="26"/>
      <c r="E437" s="27">
        <v>2492.0</v>
      </c>
      <c r="F437" s="26"/>
      <c r="G437" s="26"/>
      <c r="H437" s="25">
        <v>105.0</v>
      </c>
      <c r="I437" s="26"/>
    </row>
    <row r="438">
      <c r="A438" s="7" t="s">
        <v>776</v>
      </c>
      <c r="B438" s="10"/>
      <c r="C438" s="12">
        <v>44.67</v>
      </c>
      <c r="D438" s="14">
        <v>6300.0</v>
      </c>
      <c r="E438" s="14">
        <v>8036.0</v>
      </c>
      <c r="F438" s="12">
        <v>27.56</v>
      </c>
      <c r="G438" s="12">
        <v>245.0</v>
      </c>
      <c r="H438" s="12">
        <v>359.0</v>
      </c>
      <c r="I438" s="12">
        <v>46.53</v>
      </c>
    </row>
    <row r="439">
      <c r="A439" s="7" t="s">
        <v>778</v>
      </c>
      <c r="B439" s="16"/>
      <c r="C439" s="18">
        <v>56.28</v>
      </c>
      <c r="D439" s="20">
        <v>115610.0</v>
      </c>
      <c r="E439" s="20">
        <v>153296.0</v>
      </c>
      <c r="F439" s="18">
        <v>32.6</v>
      </c>
      <c r="G439" s="20">
        <v>6408.0</v>
      </c>
      <c r="H439" s="20">
        <v>8628.0</v>
      </c>
      <c r="I439" s="18">
        <v>34.64</v>
      </c>
    </row>
    <row r="440">
      <c r="A440" s="7" t="s">
        <v>781</v>
      </c>
      <c r="B440" s="10"/>
      <c r="C440" s="12">
        <v>50.89</v>
      </c>
      <c r="D440" s="14">
        <v>10640.0</v>
      </c>
      <c r="E440" s="14">
        <v>12852.0</v>
      </c>
      <c r="F440" s="12">
        <v>20.79</v>
      </c>
      <c r="G440" s="12">
        <v>554.0</v>
      </c>
      <c r="H440" s="12">
        <v>654.0</v>
      </c>
      <c r="I440" s="12">
        <v>18.05</v>
      </c>
    </row>
    <row r="441">
      <c r="A441" s="7" t="s">
        <v>782</v>
      </c>
      <c r="B441" s="16"/>
      <c r="C441" s="18">
        <v>79.78</v>
      </c>
      <c r="D441" s="20">
        <v>3696.0</v>
      </c>
      <c r="E441" s="20">
        <v>7308.0</v>
      </c>
      <c r="F441" s="18">
        <v>97.73</v>
      </c>
      <c r="G441" s="18">
        <v>257.0</v>
      </c>
      <c r="H441" s="18">
        <v>583.0</v>
      </c>
      <c r="I441" s="18">
        <v>126.85</v>
      </c>
    </row>
    <row r="442">
      <c r="A442" s="7" t="s">
        <v>783</v>
      </c>
      <c r="B442" s="10"/>
      <c r="C442" s="12">
        <v>34.09</v>
      </c>
      <c r="D442" s="14">
        <v>33320.0</v>
      </c>
      <c r="E442" s="14">
        <v>33320.0</v>
      </c>
      <c r="F442" s="12">
        <v>0.0</v>
      </c>
      <c r="G442" s="12">
        <v>985.0</v>
      </c>
      <c r="H442" s="14">
        <v>1136.0</v>
      </c>
      <c r="I442" s="12">
        <v>15.33</v>
      </c>
    </row>
    <row r="443">
      <c r="A443" s="7" t="s">
        <v>787</v>
      </c>
      <c r="B443" s="16"/>
      <c r="C443" s="18">
        <v>28.98</v>
      </c>
      <c r="D443" s="20">
        <v>3808.0</v>
      </c>
      <c r="E443" s="20">
        <v>4452.0</v>
      </c>
      <c r="F443" s="18">
        <v>16.91</v>
      </c>
      <c r="G443" s="18">
        <v>103.0</v>
      </c>
      <c r="H443" s="18">
        <v>129.0</v>
      </c>
      <c r="I443" s="18">
        <v>25.24</v>
      </c>
    </row>
    <row r="444">
      <c r="A444" s="7" t="s">
        <v>80</v>
      </c>
      <c r="B444" s="10"/>
      <c r="C444" s="12">
        <v>16.89</v>
      </c>
      <c r="D444" s="14">
        <v>5584.0</v>
      </c>
      <c r="E444" s="14">
        <v>7104.0</v>
      </c>
      <c r="F444" s="12">
        <v>27.22</v>
      </c>
      <c r="G444" s="12">
        <v>111.0</v>
      </c>
      <c r="H444" s="12">
        <v>120.0</v>
      </c>
      <c r="I444" s="12">
        <v>8.11</v>
      </c>
    </row>
    <row r="445">
      <c r="A445" s="7" t="s">
        <v>790</v>
      </c>
      <c r="B445" s="16"/>
      <c r="C445" s="18">
        <v>38.62</v>
      </c>
      <c r="D445" s="20">
        <v>2704.0</v>
      </c>
      <c r="E445" s="20">
        <v>3392.0</v>
      </c>
      <c r="F445" s="18">
        <v>25.44</v>
      </c>
      <c r="G445" s="18">
        <v>112.0</v>
      </c>
      <c r="H445" s="18">
        <v>131.0</v>
      </c>
      <c r="I445" s="18">
        <v>16.96</v>
      </c>
    </row>
    <row r="446">
      <c r="A446" s="7" t="s">
        <v>788</v>
      </c>
      <c r="B446" s="10"/>
      <c r="C446" s="12">
        <v>50.83</v>
      </c>
      <c r="D446" s="14">
        <v>19624.0</v>
      </c>
      <c r="E446" s="14">
        <v>12100.0</v>
      </c>
      <c r="F446" s="12">
        <v>-38.34</v>
      </c>
      <c r="G446" s="12">
        <v>946.0</v>
      </c>
      <c r="H446" s="12">
        <v>615.0</v>
      </c>
      <c r="I446" s="12">
        <v>-34.99</v>
      </c>
    </row>
    <row r="447">
      <c r="A447" s="7" t="s">
        <v>789</v>
      </c>
      <c r="B447" s="16"/>
      <c r="C447" s="18">
        <v>42.78</v>
      </c>
      <c r="D447" s="20">
        <v>14252.0</v>
      </c>
      <c r="E447" s="20">
        <v>15568.0</v>
      </c>
      <c r="F447" s="18">
        <v>9.23</v>
      </c>
      <c r="G447" s="18">
        <v>523.0</v>
      </c>
      <c r="H447" s="18">
        <v>666.0</v>
      </c>
      <c r="I447" s="18">
        <v>27.34</v>
      </c>
    </row>
    <row r="448">
      <c r="A448" s="7" t="s">
        <v>791</v>
      </c>
      <c r="B448" s="10"/>
      <c r="C448" s="12">
        <v>23.25</v>
      </c>
      <c r="D448" s="14">
        <v>10528.0</v>
      </c>
      <c r="E448" s="14">
        <v>17892.0</v>
      </c>
      <c r="F448" s="12">
        <v>69.95</v>
      </c>
      <c r="G448" s="12">
        <v>266.0</v>
      </c>
      <c r="H448" s="12">
        <v>416.0</v>
      </c>
      <c r="I448" s="12">
        <v>56.39</v>
      </c>
    </row>
    <row r="449">
      <c r="A449" s="7" t="s">
        <v>793</v>
      </c>
      <c r="B449" s="16"/>
      <c r="C449" s="18">
        <v>153.33</v>
      </c>
      <c r="D449" s="20">
        <v>10528.0</v>
      </c>
      <c r="E449" s="20">
        <v>17948.0</v>
      </c>
      <c r="F449" s="18">
        <v>70.48</v>
      </c>
      <c r="G449" s="20">
        <v>1492.0</v>
      </c>
      <c r="H449" s="20">
        <v>2752.0</v>
      </c>
      <c r="I449" s="18">
        <v>84.45</v>
      </c>
    </row>
    <row r="450">
      <c r="A450" s="7" t="s">
        <v>797</v>
      </c>
      <c r="B450" s="10"/>
      <c r="C450" s="12">
        <v>21.01</v>
      </c>
      <c r="D450" s="14">
        <v>330528.0</v>
      </c>
      <c r="E450" s="14">
        <v>471664.0</v>
      </c>
      <c r="F450" s="12">
        <v>42.7</v>
      </c>
      <c r="G450" s="14">
        <v>6597.0</v>
      </c>
      <c r="H450" s="14">
        <v>9910.0</v>
      </c>
      <c r="I450" s="12">
        <v>50.22</v>
      </c>
    </row>
    <row r="451">
      <c r="A451" s="7" t="s">
        <v>798</v>
      </c>
      <c r="B451" s="16"/>
      <c r="C451" s="18">
        <v>84.29</v>
      </c>
      <c r="D451" s="20">
        <v>20720.0</v>
      </c>
      <c r="E451" s="20">
        <v>19600.0</v>
      </c>
      <c r="F451" s="18">
        <v>-5.41</v>
      </c>
      <c r="G451" s="20">
        <v>1533.0</v>
      </c>
      <c r="H451" s="20">
        <v>1652.0</v>
      </c>
      <c r="I451" s="18">
        <v>7.76</v>
      </c>
    </row>
    <row r="452">
      <c r="A452" s="7" t="s">
        <v>801</v>
      </c>
      <c r="B452" s="10"/>
      <c r="C452" s="12">
        <v>141.66</v>
      </c>
      <c r="D452" s="14">
        <v>30470.0</v>
      </c>
      <c r="E452" s="14">
        <v>26818.0</v>
      </c>
      <c r="F452" s="12">
        <v>-11.99</v>
      </c>
      <c r="G452" s="14">
        <v>4012.0</v>
      </c>
      <c r="H452" s="14">
        <v>3799.0</v>
      </c>
      <c r="I452" s="12">
        <v>-5.31</v>
      </c>
    </row>
    <row r="453">
      <c r="A453" s="7" t="s">
        <v>809</v>
      </c>
      <c r="B453" s="16"/>
      <c r="C453" s="18">
        <v>51.61</v>
      </c>
      <c r="D453" s="20">
        <v>10288.0</v>
      </c>
      <c r="E453" s="20">
        <v>10288.0</v>
      </c>
      <c r="F453" s="18">
        <v>0.0</v>
      </c>
      <c r="G453" s="18">
        <v>508.0</v>
      </c>
      <c r="H453" s="18">
        <v>531.0</v>
      </c>
      <c r="I453" s="18">
        <v>4.53</v>
      </c>
    </row>
    <row r="454">
      <c r="A454" s="7" t="s">
        <v>802</v>
      </c>
      <c r="B454" s="10"/>
      <c r="C454" s="12">
        <v>18.6</v>
      </c>
      <c r="D454" s="14">
        <v>6358.0</v>
      </c>
      <c r="E454" s="14">
        <v>7634.0</v>
      </c>
      <c r="F454" s="12">
        <v>20.07</v>
      </c>
      <c r="G454" s="12">
        <v>133.0</v>
      </c>
      <c r="H454" s="12">
        <v>142.0</v>
      </c>
      <c r="I454" s="12">
        <v>6.77</v>
      </c>
    </row>
    <row r="455">
      <c r="A455" s="7" t="s">
        <v>812</v>
      </c>
      <c r="B455" s="16"/>
      <c r="C455" s="18">
        <v>69.88</v>
      </c>
      <c r="D455" s="20">
        <v>96496.0</v>
      </c>
      <c r="E455" s="20">
        <v>121104.0</v>
      </c>
      <c r="F455" s="18">
        <v>25.5</v>
      </c>
      <c r="G455" s="20">
        <v>7912.0</v>
      </c>
      <c r="H455" s="20">
        <v>8463.0</v>
      </c>
      <c r="I455" s="18">
        <v>6.96</v>
      </c>
    </row>
    <row r="456">
      <c r="A456" s="7" t="s">
        <v>810</v>
      </c>
      <c r="B456" s="10"/>
      <c r="C456" s="12">
        <v>36.54</v>
      </c>
      <c r="D456" s="14">
        <v>3444.0</v>
      </c>
      <c r="E456" s="14">
        <v>6076.0</v>
      </c>
      <c r="F456" s="12">
        <v>76.42</v>
      </c>
      <c r="G456" s="12">
        <v>141.0</v>
      </c>
      <c r="H456" s="12">
        <v>222.0</v>
      </c>
      <c r="I456" s="12">
        <v>57.45</v>
      </c>
    </row>
    <row r="457">
      <c r="A457" s="7" t="s">
        <v>832</v>
      </c>
      <c r="B457" s="16"/>
      <c r="C457" s="18">
        <v>46.07</v>
      </c>
      <c r="D457" s="20">
        <v>3136.0</v>
      </c>
      <c r="E457" s="20">
        <v>3712.0</v>
      </c>
      <c r="F457" s="18">
        <v>18.37</v>
      </c>
      <c r="G457" s="18">
        <v>141.0</v>
      </c>
      <c r="H457" s="18">
        <v>171.0</v>
      </c>
      <c r="I457" s="18">
        <v>21.28</v>
      </c>
    </row>
    <row r="458">
      <c r="A458" s="7" t="s">
        <v>811</v>
      </c>
      <c r="B458" s="10"/>
      <c r="C458" s="12">
        <v>18.97</v>
      </c>
      <c r="D458" s="14">
        <v>3058.0</v>
      </c>
      <c r="E458" s="14">
        <v>3058.0</v>
      </c>
      <c r="F458" s="12">
        <v>0.0</v>
      </c>
      <c r="G458" s="12">
        <v>51.0</v>
      </c>
      <c r="H458" s="12">
        <v>58.0</v>
      </c>
      <c r="I458" s="12">
        <v>13.73</v>
      </c>
    </row>
    <row r="459">
      <c r="A459" s="7" t="s">
        <v>836</v>
      </c>
      <c r="B459" s="16"/>
      <c r="C459" s="18">
        <v>47.79</v>
      </c>
      <c r="D459" s="20">
        <v>3952.0</v>
      </c>
      <c r="E459" s="20">
        <v>4896.0</v>
      </c>
      <c r="F459" s="18">
        <v>23.89</v>
      </c>
      <c r="G459" s="18">
        <v>200.0</v>
      </c>
      <c r="H459" s="18">
        <v>234.0</v>
      </c>
      <c r="I459" s="18">
        <v>17.0</v>
      </c>
    </row>
    <row r="460">
      <c r="A460" s="7" t="s">
        <v>839</v>
      </c>
      <c r="B460" s="10"/>
      <c r="C460" s="12">
        <v>77.57</v>
      </c>
      <c r="D460" s="14">
        <v>10112.0</v>
      </c>
      <c r="E460" s="14">
        <v>5904.0</v>
      </c>
      <c r="F460" s="12">
        <v>-41.61</v>
      </c>
      <c r="G460" s="12">
        <v>831.0</v>
      </c>
      <c r="H460" s="12">
        <v>458.0</v>
      </c>
      <c r="I460" s="12">
        <v>-44.89</v>
      </c>
    </row>
    <row r="461">
      <c r="A461" s="7" t="s">
        <v>841</v>
      </c>
      <c r="B461" s="16"/>
      <c r="C461" s="18">
        <v>59.13</v>
      </c>
      <c r="D461" s="20">
        <v>4880.0</v>
      </c>
      <c r="E461" s="20">
        <v>5344.0</v>
      </c>
      <c r="F461" s="18">
        <v>9.51</v>
      </c>
      <c r="G461" s="18">
        <v>220.0</v>
      </c>
      <c r="H461" s="18">
        <v>316.0</v>
      </c>
      <c r="I461" s="18">
        <v>43.64</v>
      </c>
    </row>
    <row r="462">
      <c r="A462" s="7" t="s">
        <v>843</v>
      </c>
      <c r="B462" s="10"/>
      <c r="C462" s="12">
        <v>153.43</v>
      </c>
      <c r="D462" s="14">
        <v>31888.0</v>
      </c>
      <c r="E462" s="14">
        <v>18464.0</v>
      </c>
      <c r="F462" s="12">
        <v>-42.1</v>
      </c>
      <c r="G462" s="14">
        <v>4626.0</v>
      </c>
      <c r="H462" s="14">
        <v>2833.0</v>
      </c>
      <c r="I462" s="12">
        <v>-38.76</v>
      </c>
    </row>
    <row r="463">
      <c r="A463" s="7" t="s">
        <v>845</v>
      </c>
      <c r="B463" s="16"/>
      <c r="C463" s="18">
        <v>39.65</v>
      </c>
      <c r="D463" s="20">
        <v>4288.0</v>
      </c>
      <c r="E463" s="20">
        <v>5120.0</v>
      </c>
      <c r="F463" s="18">
        <v>19.4</v>
      </c>
      <c r="G463" s="18">
        <v>172.0</v>
      </c>
      <c r="H463" s="18">
        <v>203.0</v>
      </c>
      <c r="I463" s="18">
        <v>18.02</v>
      </c>
    </row>
    <row r="464">
      <c r="A464" s="7" t="s">
        <v>847</v>
      </c>
      <c r="B464" s="10"/>
      <c r="C464" s="12">
        <v>75.85</v>
      </c>
      <c r="D464" s="14">
        <v>1440.0</v>
      </c>
      <c r="E464" s="14">
        <v>1872.0</v>
      </c>
      <c r="F464" s="12">
        <v>30.0</v>
      </c>
      <c r="G464" s="12">
        <v>93.0</v>
      </c>
      <c r="H464" s="12">
        <v>142.0</v>
      </c>
      <c r="I464" s="12">
        <v>52.69</v>
      </c>
    </row>
    <row r="465">
      <c r="A465" s="7" t="s">
        <v>106</v>
      </c>
      <c r="B465" s="16"/>
      <c r="C465" s="18">
        <v>70.56</v>
      </c>
      <c r="D465" s="20">
        <v>255104.0</v>
      </c>
      <c r="E465" s="20">
        <v>243296.0</v>
      </c>
      <c r="F465" s="18">
        <v>-4.63</v>
      </c>
      <c r="G465" s="20">
        <v>17526.0</v>
      </c>
      <c r="H465" s="20">
        <v>17167.0</v>
      </c>
      <c r="I465" s="18">
        <v>-2.05</v>
      </c>
    </row>
    <row r="466">
      <c r="A466" s="7" t="s">
        <v>849</v>
      </c>
      <c r="B466" s="10"/>
      <c r="C466" s="12">
        <v>63.43</v>
      </c>
      <c r="D466" s="14">
        <v>6448.0</v>
      </c>
      <c r="E466" s="14">
        <v>6448.0</v>
      </c>
      <c r="F466" s="12">
        <v>0.0</v>
      </c>
      <c r="G466" s="12">
        <v>341.0</v>
      </c>
      <c r="H466" s="12">
        <v>409.0</v>
      </c>
      <c r="I466" s="12">
        <v>19.94</v>
      </c>
    </row>
    <row r="467">
      <c r="A467" s="7" t="s">
        <v>852</v>
      </c>
      <c r="B467" s="16"/>
      <c r="C467" s="18">
        <v>91.35</v>
      </c>
      <c r="D467" s="20">
        <v>3920.0</v>
      </c>
      <c r="E467" s="20">
        <v>4368.0</v>
      </c>
      <c r="F467" s="18">
        <v>11.43</v>
      </c>
      <c r="G467" s="18">
        <v>345.0</v>
      </c>
      <c r="H467" s="18">
        <v>399.0</v>
      </c>
      <c r="I467" s="18">
        <v>15.65</v>
      </c>
    </row>
    <row r="468">
      <c r="A468" s="7" t="s">
        <v>854</v>
      </c>
      <c r="B468" s="10"/>
      <c r="C468" s="12">
        <v>75.97</v>
      </c>
      <c r="D468" s="14">
        <v>2288.0</v>
      </c>
      <c r="E468" s="14">
        <v>2896.0</v>
      </c>
      <c r="F468" s="12">
        <v>26.57</v>
      </c>
      <c r="G468" s="12">
        <v>169.0</v>
      </c>
      <c r="H468" s="12">
        <v>220.0</v>
      </c>
      <c r="I468" s="12">
        <v>30.18</v>
      </c>
    </row>
    <row r="469">
      <c r="A469" s="7" t="s">
        <v>855</v>
      </c>
      <c r="B469" s="16"/>
      <c r="C469" s="18">
        <v>29.71</v>
      </c>
      <c r="D469" s="20">
        <v>7760.0</v>
      </c>
      <c r="E469" s="20">
        <v>9088.0</v>
      </c>
      <c r="F469" s="18">
        <v>17.11</v>
      </c>
      <c r="G469" s="18">
        <v>206.0</v>
      </c>
      <c r="H469" s="18">
        <v>270.0</v>
      </c>
      <c r="I469" s="18">
        <v>31.07</v>
      </c>
    </row>
    <row r="470">
      <c r="A470" s="7" t="s">
        <v>857</v>
      </c>
      <c r="B470" s="10"/>
      <c r="C470" s="12">
        <v>156.37</v>
      </c>
      <c r="D470" s="14">
        <v>7360.0</v>
      </c>
      <c r="E470" s="14">
        <v>4208.0</v>
      </c>
      <c r="F470" s="12">
        <v>-42.83</v>
      </c>
      <c r="G470" s="14">
        <v>1144.0</v>
      </c>
      <c r="H470" s="12">
        <v>658.0</v>
      </c>
      <c r="I470" s="12">
        <v>-42.48</v>
      </c>
    </row>
    <row r="471">
      <c r="A471" s="7" t="s">
        <v>859</v>
      </c>
      <c r="B471" s="16"/>
      <c r="C471" s="18">
        <v>132.0</v>
      </c>
      <c r="D471" s="20">
        <v>4608.0</v>
      </c>
      <c r="E471" s="20">
        <v>5568.0</v>
      </c>
      <c r="F471" s="18">
        <v>20.83</v>
      </c>
      <c r="G471" s="18">
        <v>560.0</v>
      </c>
      <c r="H471" s="18">
        <v>735.0</v>
      </c>
      <c r="I471" s="18">
        <v>31.25</v>
      </c>
    </row>
    <row r="472">
      <c r="A472" s="7" t="s">
        <v>861</v>
      </c>
      <c r="B472" s="10"/>
      <c r="C472" s="12">
        <v>152.61</v>
      </c>
      <c r="D472" s="14">
        <v>72624.0</v>
      </c>
      <c r="E472" s="14">
        <v>67504.0</v>
      </c>
      <c r="F472" s="12">
        <v>-7.05</v>
      </c>
      <c r="G472" s="14">
        <v>10378.0</v>
      </c>
      <c r="H472" s="14">
        <v>10302.0</v>
      </c>
      <c r="I472" s="12">
        <v>-0.73</v>
      </c>
    </row>
    <row r="473">
      <c r="A473" s="7" t="s">
        <v>865</v>
      </c>
      <c r="B473" s="16"/>
      <c r="C473" s="18">
        <v>46.94</v>
      </c>
      <c r="D473" s="20">
        <v>3360.0</v>
      </c>
      <c r="E473" s="20">
        <v>3920.0</v>
      </c>
      <c r="F473" s="18">
        <v>16.67</v>
      </c>
      <c r="G473" s="18">
        <v>138.0</v>
      </c>
      <c r="H473" s="18">
        <v>184.0</v>
      </c>
      <c r="I473" s="18">
        <v>33.33</v>
      </c>
    </row>
    <row r="474">
      <c r="A474" s="7" t="s">
        <v>818</v>
      </c>
      <c r="B474" s="10"/>
      <c r="C474" s="12">
        <v>189.79</v>
      </c>
      <c r="D474" s="14">
        <v>32010.0</v>
      </c>
      <c r="E474" s="14">
        <v>30470.0</v>
      </c>
      <c r="F474" s="12">
        <v>-4.81</v>
      </c>
      <c r="G474" s="14">
        <v>5727.0</v>
      </c>
      <c r="H474" s="14">
        <v>5783.0</v>
      </c>
      <c r="I474" s="12">
        <v>0.98</v>
      </c>
    </row>
    <row r="475">
      <c r="A475" s="7" t="s">
        <v>867</v>
      </c>
      <c r="B475" s="16"/>
      <c r="C475" s="18">
        <v>218.56</v>
      </c>
      <c r="D475" s="20">
        <v>2240.0</v>
      </c>
      <c r="E475" s="20">
        <v>2640.0</v>
      </c>
      <c r="F475" s="18">
        <v>17.86</v>
      </c>
      <c r="G475" s="18">
        <v>446.0</v>
      </c>
      <c r="H475" s="18">
        <v>577.0</v>
      </c>
      <c r="I475" s="18">
        <v>29.37</v>
      </c>
    </row>
    <row r="476">
      <c r="A476" s="7" t="s">
        <v>869</v>
      </c>
      <c r="B476" s="31"/>
      <c r="C476" s="32"/>
      <c r="D476" s="33">
        <v>3632.0</v>
      </c>
      <c r="E476" s="34">
        <v>0.0</v>
      </c>
      <c r="F476" s="34">
        <v>-100.0</v>
      </c>
      <c r="G476" s="34">
        <v>190.0</v>
      </c>
      <c r="H476" s="34">
        <v>0.0</v>
      </c>
      <c r="I476" s="34">
        <v>-100.0</v>
      </c>
    </row>
    <row r="477">
      <c r="A477" s="7" t="s">
        <v>871</v>
      </c>
      <c r="B477" s="16"/>
      <c r="C477" s="18">
        <v>94.61</v>
      </c>
      <c r="D477" s="20">
        <v>4048.0</v>
      </c>
      <c r="E477" s="20">
        <v>4080.0</v>
      </c>
      <c r="F477" s="18">
        <v>0.79</v>
      </c>
      <c r="G477" s="18">
        <v>473.0</v>
      </c>
      <c r="H477" s="18">
        <v>386.0</v>
      </c>
      <c r="I477" s="18">
        <v>-18.39</v>
      </c>
    </row>
    <row r="478">
      <c r="A478" s="7" t="s">
        <v>873</v>
      </c>
      <c r="B478" s="10"/>
      <c r="C478" s="12">
        <v>69.81</v>
      </c>
      <c r="D478" s="14">
        <v>2032.0</v>
      </c>
      <c r="E478" s="14">
        <v>2464.0</v>
      </c>
      <c r="F478" s="12">
        <v>21.26</v>
      </c>
      <c r="G478" s="12">
        <v>152.0</v>
      </c>
      <c r="H478" s="12">
        <v>172.0</v>
      </c>
      <c r="I478" s="12">
        <v>13.16</v>
      </c>
    </row>
    <row r="479">
      <c r="A479" s="7" t="s">
        <v>876</v>
      </c>
      <c r="B479" s="16"/>
      <c r="C479" s="18">
        <v>18.48</v>
      </c>
      <c r="D479" s="20">
        <v>14608.0</v>
      </c>
      <c r="E479" s="20">
        <v>14608.0</v>
      </c>
      <c r="F479" s="18">
        <v>0.0</v>
      </c>
      <c r="G479" s="18">
        <v>269.0</v>
      </c>
      <c r="H479" s="18">
        <v>270.0</v>
      </c>
      <c r="I479" s="18">
        <v>0.37</v>
      </c>
    </row>
    <row r="480">
      <c r="A480" s="7" t="s">
        <v>878</v>
      </c>
      <c r="B480" s="10"/>
      <c r="C480" s="12">
        <v>118.89</v>
      </c>
      <c r="D480" s="14">
        <v>1168.0</v>
      </c>
      <c r="E480" s="14">
        <v>1472.0</v>
      </c>
      <c r="F480" s="12">
        <v>26.03</v>
      </c>
      <c r="G480" s="12">
        <v>111.0</v>
      </c>
      <c r="H480" s="12">
        <v>175.0</v>
      </c>
      <c r="I480" s="12">
        <v>57.66</v>
      </c>
    </row>
    <row r="481">
      <c r="A481" s="7" t="s">
        <v>880</v>
      </c>
      <c r="B481" s="24"/>
      <c r="C481" s="25">
        <v>139.68</v>
      </c>
      <c r="D481" s="26"/>
      <c r="E481" s="27">
        <v>2384.0</v>
      </c>
      <c r="F481" s="26"/>
      <c r="G481" s="26"/>
      <c r="H481" s="25">
        <v>333.0</v>
      </c>
      <c r="I481" s="26"/>
    </row>
    <row r="482">
      <c r="A482" s="7" t="s">
        <v>822</v>
      </c>
      <c r="B482" s="10"/>
      <c r="C482" s="12">
        <v>15.23</v>
      </c>
      <c r="D482" s="14">
        <v>9768.0</v>
      </c>
      <c r="E482" s="14">
        <v>12012.0</v>
      </c>
      <c r="F482" s="12">
        <v>22.97</v>
      </c>
      <c r="G482" s="12">
        <v>156.0</v>
      </c>
      <c r="H482" s="12">
        <v>183.0</v>
      </c>
      <c r="I482" s="12">
        <v>17.31</v>
      </c>
    </row>
    <row r="483">
      <c r="A483" s="7" t="s">
        <v>81</v>
      </c>
      <c r="B483" s="16"/>
      <c r="C483" s="18">
        <v>28.13</v>
      </c>
      <c r="D483" s="20">
        <v>154980.0</v>
      </c>
      <c r="E483" s="20">
        <v>42868.0</v>
      </c>
      <c r="F483" s="18">
        <v>-72.34</v>
      </c>
      <c r="G483" s="20">
        <v>5255.0</v>
      </c>
      <c r="H483" s="20">
        <v>1206.0</v>
      </c>
      <c r="I483" s="18">
        <v>-77.05</v>
      </c>
    </row>
    <row r="484">
      <c r="A484" s="7" t="s">
        <v>54</v>
      </c>
      <c r="B484" s="10"/>
      <c r="C484" s="12">
        <v>46.16</v>
      </c>
      <c r="D484" s="14">
        <v>1534448.0</v>
      </c>
      <c r="E484" s="14">
        <v>1449568.0</v>
      </c>
      <c r="F484" s="12">
        <v>-5.53</v>
      </c>
      <c r="G484" s="14">
        <v>58432.0</v>
      </c>
      <c r="H484" s="14">
        <v>66912.0</v>
      </c>
      <c r="I484" s="12">
        <v>14.51</v>
      </c>
    </row>
    <row r="485">
      <c r="A485" s="29" t="s">
        <v>882</v>
      </c>
      <c r="B485" s="30"/>
      <c r="C485" s="25">
        <v>45.38</v>
      </c>
      <c r="D485" s="26"/>
      <c r="E485" s="27">
        <v>2512.0</v>
      </c>
      <c r="F485" s="26"/>
      <c r="G485" s="26"/>
      <c r="H485" s="25">
        <v>114.0</v>
      </c>
      <c r="I485" s="26"/>
    </row>
    <row r="486">
      <c r="A486" s="7" t="s">
        <v>823</v>
      </c>
      <c r="B486" s="10"/>
      <c r="C486" s="12">
        <v>157.81</v>
      </c>
      <c r="D486" s="14">
        <v>7150.0</v>
      </c>
      <c r="E486" s="14">
        <v>6248.0</v>
      </c>
      <c r="F486" s="12">
        <v>-12.62</v>
      </c>
      <c r="G486" s="14">
        <v>1016.0</v>
      </c>
      <c r="H486" s="12">
        <v>986.0</v>
      </c>
      <c r="I486" s="12">
        <v>-2.95</v>
      </c>
    </row>
    <row r="487">
      <c r="A487" s="7" t="s">
        <v>884</v>
      </c>
      <c r="B487" s="16"/>
      <c r="C487" s="18">
        <v>14.17</v>
      </c>
      <c r="D487" s="20">
        <v>6192.0</v>
      </c>
      <c r="E487" s="20">
        <v>8048.0</v>
      </c>
      <c r="F487" s="18">
        <v>29.97</v>
      </c>
      <c r="G487" s="18">
        <v>87.0</v>
      </c>
      <c r="H487" s="18">
        <v>114.0</v>
      </c>
      <c r="I487" s="18">
        <v>31.03</v>
      </c>
    </row>
    <row r="488">
      <c r="A488" s="7" t="s">
        <v>82</v>
      </c>
      <c r="B488" s="10"/>
      <c r="C488" s="12">
        <v>10.02</v>
      </c>
      <c r="D488" s="14">
        <v>60720.0</v>
      </c>
      <c r="E488" s="14">
        <v>39008.0</v>
      </c>
      <c r="F488" s="12">
        <v>-35.76</v>
      </c>
      <c r="G488" s="12">
        <v>683.0</v>
      </c>
      <c r="H488" s="12">
        <v>391.0</v>
      </c>
      <c r="I488" s="12">
        <v>-42.75</v>
      </c>
    </row>
    <row r="489">
      <c r="A489" s="7" t="s">
        <v>887</v>
      </c>
      <c r="B489" s="16"/>
      <c r="C489" s="18">
        <v>70.49</v>
      </c>
      <c r="D489" s="20">
        <v>1648.0</v>
      </c>
      <c r="E489" s="20">
        <v>2128.0</v>
      </c>
      <c r="F489" s="18">
        <v>29.13</v>
      </c>
      <c r="G489" s="18">
        <v>102.0</v>
      </c>
      <c r="H489" s="18">
        <v>150.0</v>
      </c>
      <c r="I489" s="18">
        <v>47.06</v>
      </c>
    </row>
    <row r="490">
      <c r="A490" s="7" t="s">
        <v>824</v>
      </c>
      <c r="B490" s="10"/>
      <c r="C490" s="12">
        <v>57.93</v>
      </c>
      <c r="D490" s="14">
        <v>11858.0</v>
      </c>
      <c r="E490" s="14">
        <v>12584.0</v>
      </c>
      <c r="F490" s="12">
        <v>6.12</v>
      </c>
      <c r="G490" s="12">
        <v>674.0</v>
      </c>
      <c r="H490" s="12">
        <v>729.0</v>
      </c>
      <c r="I490" s="12">
        <v>8.16</v>
      </c>
    </row>
    <row r="491">
      <c r="A491" s="7" t="s">
        <v>890</v>
      </c>
      <c r="B491" s="16"/>
      <c r="C491" s="18">
        <v>43.35</v>
      </c>
      <c r="D491" s="20">
        <v>1760.0</v>
      </c>
      <c r="E491" s="20">
        <v>1984.0</v>
      </c>
      <c r="F491" s="18">
        <v>12.73</v>
      </c>
      <c r="G491" s="18">
        <v>73.0</v>
      </c>
      <c r="H491" s="18">
        <v>86.0</v>
      </c>
      <c r="I491" s="18">
        <v>17.81</v>
      </c>
    </row>
    <row r="492">
      <c r="A492" s="7" t="s">
        <v>825</v>
      </c>
      <c r="B492" s="10"/>
      <c r="C492" s="12">
        <v>20.16</v>
      </c>
      <c r="D492" s="14">
        <v>56254.0</v>
      </c>
      <c r="E492" s="14">
        <v>36454.0</v>
      </c>
      <c r="F492" s="12">
        <v>-35.2</v>
      </c>
      <c r="G492" s="14">
        <v>1170.0</v>
      </c>
      <c r="H492" s="12">
        <v>735.0</v>
      </c>
      <c r="I492" s="12">
        <v>-37.18</v>
      </c>
    </row>
    <row r="493">
      <c r="A493" s="7" t="s">
        <v>893</v>
      </c>
      <c r="B493" s="16"/>
      <c r="C493" s="18">
        <v>36.59</v>
      </c>
      <c r="D493" s="20">
        <v>38160.0</v>
      </c>
      <c r="E493" s="20">
        <v>35312.0</v>
      </c>
      <c r="F493" s="18">
        <v>-7.46</v>
      </c>
      <c r="G493" s="20">
        <v>1515.0</v>
      </c>
      <c r="H493" s="20">
        <v>1292.0</v>
      </c>
      <c r="I493" s="18">
        <v>-14.72</v>
      </c>
    </row>
    <row r="494">
      <c r="A494" s="7" t="s">
        <v>896</v>
      </c>
      <c r="B494" s="10"/>
      <c r="C494" s="12">
        <v>46.74</v>
      </c>
      <c r="D494" s="14">
        <v>1504.0</v>
      </c>
      <c r="E494" s="14">
        <v>1904.0</v>
      </c>
      <c r="F494" s="12">
        <v>26.6</v>
      </c>
      <c r="G494" s="12">
        <v>74.0</v>
      </c>
      <c r="H494" s="12">
        <v>89.0</v>
      </c>
      <c r="I494" s="12">
        <v>20.27</v>
      </c>
    </row>
    <row r="495">
      <c r="A495" s="7" t="s">
        <v>898</v>
      </c>
      <c r="B495" s="16"/>
      <c r="C495" s="18">
        <v>16.58</v>
      </c>
      <c r="D495" s="20">
        <v>4704.0</v>
      </c>
      <c r="E495" s="20">
        <v>6032.0</v>
      </c>
      <c r="F495" s="18">
        <v>28.23</v>
      </c>
      <c r="G495" s="18">
        <v>96.0</v>
      </c>
      <c r="H495" s="18">
        <v>100.0</v>
      </c>
      <c r="I495" s="18">
        <v>4.17</v>
      </c>
    </row>
    <row r="496">
      <c r="A496" s="7" t="s">
        <v>828</v>
      </c>
      <c r="B496" s="24"/>
      <c r="C496" s="25">
        <v>97.82</v>
      </c>
      <c r="D496" s="26"/>
      <c r="E496" s="27">
        <v>2750.0</v>
      </c>
      <c r="F496" s="26"/>
      <c r="G496" s="26"/>
      <c r="H496" s="25">
        <v>269.0</v>
      </c>
      <c r="I496" s="26"/>
    </row>
    <row r="497">
      <c r="A497" s="7" t="s">
        <v>831</v>
      </c>
      <c r="B497" s="16"/>
      <c r="C497" s="18">
        <v>76.61</v>
      </c>
      <c r="D497" s="20">
        <v>2376.0</v>
      </c>
      <c r="E497" s="20">
        <v>2728.0</v>
      </c>
      <c r="F497" s="18">
        <v>14.81</v>
      </c>
      <c r="G497" s="18">
        <v>183.0</v>
      </c>
      <c r="H497" s="18">
        <v>209.0</v>
      </c>
      <c r="I497" s="18">
        <v>14.21</v>
      </c>
    </row>
    <row r="498">
      <c r="A498" s="7" t="s">
        <v>833</v>
      </c>
      <c r="B498" s="10"/>
      <c r="C498" s="12">
        <v>11.77</v>
      </c>
      <c r="D498" s="14">
        <v>8932.0</v>
      </c>
      <c r="E498" s="14">
        <v>9174.0</v>
      </c>
      <c r="F498" s="12">
        <v>2.71</v>
      </c>
      <c r="G498" s="12">
        <v>92.0</v>
      </c>
      <c r="H498" s="12">
        <v>108.0</v>
      </c>
      <c r="I498" s="12">
        <v>17.39</v>
      </c>
    </row>
    <row r="499">
      <c r="A499" s="7" t="s">
        <v>834</v>
      </c>
      <c r="B499" s="16"/>
      <c r="C499" s="18">
        <v>37.76</v>
      </c>
      <c r="D499" s="20">
        <v>12144.0</v>
      </c>
      <c r="E499" s="20">
        <v>11704.0</v>
      </c>
      <c r="F499" s="18">
        <v>-3.62</v>
      </c>
      <c r="G499" s="18">
        <v>472.0</v>
      </c>
      <c r="H499" s="18">
        <v>442.0</v>
      </c>
      <c r="I499" s="18">
        <v>-6.36</v>
      </c>
    </row>
    <row r="500">
      <c r="A500" s="7" t="s">
        <v>835</v>
      </c>
      <c r="B500" s="10"/>
      <c r="C500" s="12">
        <v>364.93</v>
      </c>
      <c r="D500" s="14">
        <v>19294.0</v>
      </c>
      <c r="E500" s="14">
        <v>54780.0</v>
      </c>
      <c r="F500" s="12">
        <v>183.92</v>
      </c>
      <c r="G500" s="14">
        <v>20179.0</v>
      </c>
      <c r="H500" s="14">
        <v>19991.0</v>
      </c>
      <c r="I500" s="12">
        <v>-0.93</v>
      </c>
    </row>
    <row r="501">
      <c r="A501" s="7" t="s">
        <v>837</v>
      </c>
      <c r="B501" s="16"/>
      <c r="C501" s="18">
        <v>123.07</v>
      </c>
      <c r="D501" s="20">
        <v>3718.0</v>
      </c>
      <c r="E501" s="20">
        <v>4136.0</v>
      </c>
      <c r="F501" s="18">
        <v>11.24</v>
      </c>
      <c r="G501" s="18">
        <v>463.0</v>
      </c>
      <c r="H501" s="18">
        <v>509.0</v>
      </c>
      <c r="I501" s="18">
        <v>9.94</v>
      </c>
    </row>
    <row r="502">
      <c r="A502" s="7" t="s">
        <v>838</v>
      </c>
      <c r="B502" s="10"/>
      <c r="C502" s="12">
        <v>19.32</v>
      </c>
      <c r="D502" s="14">
        <v>3850.0</v>
      </c>
      <c r="E502" s="14">
        <v>4554.0</v>
      </c>
      <c r="F502" s="12">
        <v>18.29</v>
      </c>
      <c r="G502" s="12">
        <v>85.0</v>
      </c>
      <c r="H502" s="12">
        <v>88.0</v>
      </c>
      <c r="I502" s="12">
        <v>3.53</v>
      </c>
    </row>
    <row r="503">
      <c r="A503" s="7" t="s">
        <v>840</v>
      </c>
      <c r="B503" s="16"/>
      <c r="C503" s="18">
        <v>68.18</v>
      </c>
      <c r="D503" s="20">
        <v>2904.0</v>
      </c>
      <c r="E503" s="20">
        <v>3564.0</v>
      </c>
      <c r="F503" s="18">
        <v>22.73</v>
      </c>
      <c r="G503" s="18">
        <v>225.0</v>
      </c>
      <c r="H503" s="18">
        <v>243.0</v>
      </c>
      <c r="I503" s="18">
        <v>8.0</v>
      </c>
    </row>
    <row r="504">
      <c r="A504" s="7" t="s">
        <v>900</v>
      </c>
      <c r="B504" s="10"/>
      <c r="C504" s="12">
        <v>53.29</v>
      </c>
      <c r="D504" s="14">
        <v>4816.0</v>
      </c>
      <c r="E504" s="14">
        <v>6192.0</v>
      </c>
      <c r="F504" s="12">
        <v>28.57</v>
      </c>
      <c r="G504" s="12">
        <v>213.0</v>
      </c>
      <c r="H504" s="12">
        <v>330.0</v>
      </c>
      <c r="I504" s="12">
        <v>54.93</v>
      </c>
    </row>
    <row r="505">
      <c r="A505" s="7" t="s">
        <v>55</v>
      </c>
      <c r="B505" s="16"/>
      <c r="C505" s="18">
        <v>166.85</v>
      </c>
      <c r="D505" s="20">
        <v>130864.0</v>
      </c>
      <c r="E505" s="20">
        <v>116256.0</v>
      </c>
      <c r="F505" s="18">
        <v>-11.16</v>
      </c>
      <c r="G505" s="20">
        <v>19363.0</v>
      </c>
      <c r="H505" s="20">
        <v>19397.0</v>
      </c>
      <c r="I505" s="18">
        <v>0.18</v>
      </c>
    </row>
    <row r="506">
      <c r="A506" s="7" t="s">
        <v>842</v>
      </c>
      <c r="B506" s="10"/>
      <c r="C506" s="12">
        <v>268.85</v>
      </c>
      <c r="D506" s="14">
        <v>123706.0</v>
      </c>
      <c r="E506" s="14">
        <v>66858.0</v>
      </c>
      <c r="F506" s="12">
        <v>-45.95</v>
      </c>
      <c r="G506" s="14">
        <v>31289.0</v>
      </c>
      <c r="H506" s="14">
        <v>17975.0</v>
      </c>
      <c r="I506" s="12">
        <v>-42.55</v>
      </c>
    </row>
    <row r="507">
      <c r="A507" s="7" t="s">
        <v>846</v>
      </c>
      <c r="B507" s="16"/>
      <c r="C507" s="18">
        <v>84.59</v>
      </c>
      <c r="D507" s="20">
        <v>2128.0</v>
      </c>
      <c r="E507" s="20">
        <v>2128.0</v>
      </c>
      <c r="F507" s="18">
        <v>0.0</v>
      </c>
      <c r="G507" s="18">
        <v>172.0</v>
      </c>
      <c r="H507" s="18">
        <v>180.0</v>
      </c>
      <c r="I507" s="18">
        <v>4.65</v>
      </c>
    </row>
    <row r="508">
      <c r="A508" s="7" t="s">
        <v>848</v>
      </c>
      <c r="B508" s="10"/>
      <c r="C508" s="12">
        <v>98.15</v>
      </c>
      <c r="D508" s="14">
        <v>2794.0</v>
      </c>
      <c r="E508" s="14">
        <v>3454.0</v>
      </c>
      <c r="F508" s="12">
        <v>23.62</v>
      </c>
      <c r="G508" s="12">
        <v>285.0</v>
      </c>
      <c r="H508" s="12">
        <v>339.0</v>
      </c>
      <c r="I508" s="12">
        <v>18.95</v>
      </c>
    </row>
    <row r="509">
      <c r="A509" s="7" t="s">
        <v>850</v>
      </c>
      <c r="B509" s="16"/>
      <c r="C509" s="18">
        <v>34.73</v>
      </c>
      <c r="D509" s="20">
        <v>8954.0</v>
      </c>
      <c r="E509" s="20">
        <v>8954.0</v>
      </c>
      <c r="F509" s="18">
        <v>0.0</v>
      </c>
      <c r="G509" s="18">
        <v>306.0</v>
      </c>
      <c r="H509" s="18">
        <v>311.0</v>
      </c>
      <c r="I509" s="18">
        <v>1.63</v>
      </c>
    </row>
    <row r="510">
      <c r="A510" s="7" t="s">
        <v>851</v>
      </c>
      <c r="B510" s="10"/>
      <c r="C510" s="12">
        <v>26.25</v>
      </c>
      <c r="D510" s="14">
        <v>208120.0</v>
      </c>
      <c r="E510" s="14">
        <v>232606.0</v>
      </c>
      <c r="F510" s="12">
        <v>11.77</v>
      </c>
      <c r="G510" s="14">
        <v>5942.0</v>
      </c>
      <c r="H510" s="14">
        <v>6106.0</v>
      </c>
      <c r="I510" s="12">
        <v>2.76</v>
      </c>
    </row>
    <row r="511">
      <c r="A511" s="7" t="s">
        <v>906</v>
      </c>
      <c r="B511" s="16"/>
      <c r="C511" s="18">
        <v>63.28</v>
      </c>
      <c r="D511" s="20">
        <v>10608.0</v>
      </c>
      <c r="E511" s="20">
        <v>7664.0</v>
      </c>
      <c r="F511" s="18">
        <v>-27.75</v>
      </c>
      <c r="G511" s="18">
        <v>714.0</v>
      </c>
      <c r="H511" s="18">
        <v>485.0</v>
      </c>
      <c r="I511" s="18">
        <v>-32.07</v>
      </c>
    </row>
    <row r="512">
      <c r="A512" s="7" t="s">
        <v>57</v>
      </c>
      <c r="B512" s="10"/>
      <c r="C512" s="12">
        <v>38.11</v>
      </c>
      <c r="D512" s="14">
        <v>244448.0</v>
      </c>
      <c r="E512" s="14">
        <v>230112.0</v>
      </c>
      <c r="F512" s="12">
        <v>-5.86</v>
      </c>
      <c r="G512" s="14">
        <v>9849.0</v>
      </c>
      <c r="H512" s="14">
        <v>8769.0</v>
      </c>
      <c r="I512" s="12">
        <v>-10.97</v>
      </c>
    </row>
    <row r="513">
      <c r="A513" s="7" t="s">
        <v>853</v>
      </c>
      <c r="B513" s="16"/>
      <c r="C513" s="18">
        <v>75.07</v>
      </c>
      <c r="D513" s="20">
        <v>4424.0</v>
      </c>
      <c r="E513" s="20">
        <v>5488.0</v>
      </c>
      <c r="F513" s="18">
        <v>24.05</v>
      </c>
      <c r="G513" s="18">
        <v>327.0</v>
      </c>
      <c r="H513" s="18">
        <v>412.0</v>
      </c>
      <c r="I513" s="18">
        <v>25.99</v>
      </c>
    </row>
    <row r="514">
      <c r="A514" s="7" t="s">
        <v>856</v>
      </c>
      <c r="B514" s="10"/>
      <c r="C514" s="12">
        <v>65.94</v>
      </c>
      <c r="D514" s="14">
        <v>13420.0</v>
      </c>
      <c r="E514" s="14">
        <v>19426.0</v>
      </c>
      <c r="F514" s="12">
        <v>44.75</v>
      </c>
      <c r="G514" s="12">
        <v>782.0</v>
      </c>
      <c r="H514" s="14">
        <v>1281.0</v>
      </c>
      <c r="I514" s="12">
        <v>63.81</v>
      </c>
    </row>
    <row r="515">
      <c r="A515" s="7" t="s">
        <v>860</v>
      </c>
      <c r="B515" s="16"/>
      <c r="C515" s="18">
        <v>151.94</v>
      </c>
      <c r="D515" s="20">
        <v>1936.0</v>
      </c>
      <c r="E515" s="20">
        <v>2376.0</v>
      </c>
      <c r="F515" s="18">
        <v>22.73</v>
      </c>
      <c r="G515" s="18">
        <v>254.0</v>
      </c>
      <c r="H515" s="18">
        <v>361.0</v>
      </c>
      <c r="I515" s="18">
        <v>42.13</v>
      </c>
    </row>
    <row r="516">
      <c r="A516" s="7" t="s">
        <v>862</v>
      </c>
      <c r="B516" s="10"/>
      <c r="C516" s="12">
        <v>148.9</v>
      </c>
      <c r="D516" s="14">
        <v>3892.0</v>
      </c>
      <c r="E516" s="14">
        <v>11256.0</v>
      </c>
      <c r="F516" s="12">
        <v>189.21</v>
      </c>
      <c r="G516" s="12">
        <v>481.0</v>
      </c>
      <c r="H516" s="14">
        <v>1676.0</v>
      </c>
      <c r="I516" s="12">
        <v>248.44</v>
      </c>
    </row>
    <row r="517">
      <c r="A517" s="7" t="s">
        <v>864</v>
      </c>
      <c r="B517" s="16"/>
      <c r="C517" s="18">
        <v>28.5</v>
      </c>
      <c r="D517" s="20">
        <v>214648.0</v>
      </c>
      <c r="E517" s="20">
        <v>191296.0</v>
      </c>
      <c r="F517" s="18">
        <v>-10.88</v>
      </c>
      <c r="G517" s="20">
        <v>5973.0</v>
      </c>
      <c r="H517" s="20">
        <v>5452.0</v>
      </c>
      <c r="I517" s="18">
        <v>-8.72</v>
      </c>
    </row>
    <row r="518">
      <c r="A518" s="7" t="s">
        <v>107</v>
      </c>
      <c r="B518" s="10"/>
      <c r="C518" s="12">
        <v>106.94</v>
      </c>
      <c r="D518" s="14">
        <v>352990.0</v>
      </c>
      <c r="E518" s="14">
        <v>336358.0</v>
      </c>
      <c r="F518" s="12">
        <v>-4.71</v>
      </c>
      <c r="G518" s="14">
        <v>33714.0</v>
      </c>
      <c r="H518" s="14">
        <v>35970.0</v>
      </c>
      <c r="I518" s="12">
        <v>6.69</v>
      </c>
    </row>
    <row r="519">
      <c r="A519" s="7" t="s">
        <v>866</v>
      </c>
      <c r="B519" s="16"/>
      <c r="C519" s="18">
        <v>65.73</v>
      </c>
      <c r="D519" s="20">
        <v>3784.0</v>
      </c>
      <c r="E519" s="20">
        <v>4488.0</v>
      </c>
      <c r="F519" s="18">
        <v>18.6</v>
      </c>
      <c r="G519" s="18">
        <v>202.0</v>
      </c>
      <c r="H519" s="18">
        <v>295.0</v>
      </c>
      <c r="I519" s="18">
        <v>46.04</v>
      </c>
    </row>
    <row r="520">
      <c r="A520" s="7" t="s">
        <v>918</v>
      </c>
      <c r="B520" s="10"/>
      <c r="C520" s="12">
        <v>47.38</v>
      </c>
      <c r="D520" s="14">
        <v>8784.0</v>
      </c>
      <c r="E520" s="14">
        <v>9456.0</v>
      </c>
      <c r="F520" s="12">
        <v>7.65</v>
      </c>
      <c r="G520" s="12">
        <v>414.0</v>
      </c>
      <c r="H520" s="12">
        <v>448.0</v>
      </c>
      <c r="I520" s="12">
        <v>8.21</v>
      </c>
    </row>
    <row r="521">
      <c r="A521" s="7" t="s">
        <v>868</v>
      </c>
      <c r="B521" s="16"/>
      <c r="C521" s="18">
        <v>68.0</v>
      </c>
      <c r="D521" s="20">
        <v>15568.0</v>
      </c>
      <c r="E521" s="20">
        <v>16044.0</v>
      </c>
      <c r="F521" s="18">
        <v>3.06</v>
      </c>
      <c r="G521" s="18">
        <v>971.0</v>
      </c>
      <c r="H521" s="20">
        <v>1091.0</v>
      </c>
      <c r="I521" s="18">
        <v>12.36</v>
      </c>
    </row>
    <row r="522">
      <c r="A522" s="7" t="s">
        <v>870</v>
      </c>
      <c r="B522" s="10"/>
      <c r="C522" s="12">
        <v>106.71</v>
      </c>
      <c r="D522" s="14">
        <v>1820.0</v>
      </c>
      <c r="E522" s="14">
        <v>2296.0</v>
      </c>
      <c r="F522" s="12">
        <v>26.15</v>
      </c>
      <c r="G522" s="12">
        <v>188.0</v>
      </c>
      <c r="H522" s="12">
        <v>245.0</v>
      </c>
      <c r="I522" s="12">
        <v>30.32</v>
      </c>
    </row>
    <row r="523">
      <c r="A523" s="7" t="s">
        <v>872</v>
      </c>
      <c r="B523" s="16"/>
      <c r="C523" s="18">
        <v>58.85</v>
      </c>
      <c r="D523" s="20">
        <v>3416.0</v>
      </c>
      <c r="E523" s="20">
        <v>3976.0</v>
      </c>
      <c r="F523" s="18">
        <v>16.39</v>
      </c>
      <c r="G523" s="18">
        <v>191.0</v>
      </c>
      <c r="H523" s="18">
        <v>234.0</v>
      </c>
      <c r="I523" s="18">
        <v>22.51</v>
      </c>
    </row>
    <row r="524">
      <c r="A524" s="7" t="s">
        <v>874</v>
      </c>
      <c r="B524" s="10"/>
      <c r="C524" s="12">
        <v>31.95</v>
      </c>
      <c r="D524" s="14">
        <v>9100.0</v>
      </c>
      <c r="E524" s="14">
        <v>10360.0</v>
      </c>
      <c r="F524" s="12">
        <v>13.85</v>
      </c>
      <c r="G524" s="12">
        <v>219.0</v>
      </c>
      <c r="H524" s="12">
        <v>331.0</v>
      </c>
      <c r="I524" s="12">
        <v>51.14</v>
      </c>
    </row>
    <row r="525">
      <c r="A525" s="7" t="s">
        <v>875</v>
      </c>
      <c r="B525" s="16"/>
      <c r="C525" s="18">
        <v>19.84</v>
      </c>
      <c r="D525" s="20">
        <v>12684.0</v>
      </c>
      <c r="E525" s="20">
        <v>14364.0</v>
      </c>
      <c r="F525" s="18">
        <v>13.25</v>
      </c>
      <c r="G525" s="18">
        <v>227.0</v>
      </c>
      <c r="H525" s="18">
        <v>285.0</v>
      </c>
      <c r="I525" s="18">
        <v>25.55</v>
      </c>
    </row>
    <row r="526">
      <c r="A526" s="7" t="s">
        <v>877</v>
      </c>
      <c r="B526" s="24"/>
      <c r="C526" s="25">
        <v>15.11</v>
      </c>
      <c r="D526" s="26"/>
      <c r="E526" s="27">
        <v>5824.0</v>
      </c>
      <c r="F526" s="26"/>
      <c r="G526" s="26"/>
      <c r="H526" s="25">
        <v>88.0</v>
      </c>
      <c r="I526" s="26"/>
    </row>
    <row r="527">
      <c r="A527" s="7" t="s">
        <v>922</v>
      </c>
      <c r="B527" s="16"/>
      <c r="C527" s="18">
        <v>41.29</v>
      </c>
      <c r="D527" s="20">
        <v>3584.0</v>
      </c>
      <c r="E527" s="20">
        <v>4480.0</v>
      </c>
      <c r="F527" s="18">
        <v>25.0</v>
      </c>
      <c r="G527" s="18">
        <v>141.0</v>
      </c>
      <c r="H527" s="18">
        <v>185.0</v>
      </c>
      <c r="I527" s="18">
        <v>31.21</v>
      </c>
    </row>
    <row r="528">
      <c r="A528" s="7" t="s">
        <v>924</v>
      </c>
      <c r="B528" s="10"/>
      <c r="C528" s="12">
        <v>77.76</v>
      </c>
      <c r="D528" s="14">
        <v>76784.0</v>
      </c>
      <c r="E528" s="14">
        <v>74688.0</v>
      </c>
      <c r="F528" s="12">
        <v>-2.73</v>
      </c>
      <c r="G528" s="14">
        <v>5955.0</v>
      </c>
      <c r="H528" s="14">
        <v>5808.0</v>
      </c>
      <c r="I528" s="12">
        <v>-2.47</v>
      </c>
    </row>
    <row r="529">
      <c r="A529" s="7" t="s">
        <v>886</v>
      </c>
      <c r="B529" s="16"/>
      <c r="C529" s="18">
        <v>105.1</v>
      </c>
      <c r="D529" s="20">
        <v>13216.0</v>
      </c>
      <c r="E529" s="20">
        <v>22960.0</v>
      </c>
      <c r="F529" s="18">
        <v>73.73</v>
      </c>
      <c r="G529" s="20">
        <v>1401.0</v>
      </c>
      <c r="H529" s="20">
        <v>2413.0</v>
      </c>
      <c r="I529" s="18">
        <v>72.23</v>
      </c>
    </row>
    <row r="530">
      <c r="A530" s="7" t="s">
        <v>926</v>
      </c>
      <c r="B530" s="10"/>
      <c r="C530" s="12">
        <v>24.35</v>
      </c>
      <c r="D530" s="14">
        <v>4736.0</v>
      </c>
      <c r="E530" s="14">
        <v>5216.0</v>
      </c>
      <c r="F530" s="12">
        <v>10.14</v>
      </c>
      <c r="G530" s="12">
        <v>102.0</v>
      </c>
      <c r="H530" s="12">
        <v>127.0</v>
      </c>
      <c r="I530" s="12">
        <v>24.51</v>
      </c>
    </row>
    <row r="531">
      <c r="A531" s="7" t="s">
        <v>888</v>
      </c>
      <c r="B531" s="16"/>
      <c r="C531" s="18">
        <v>68.18</v>
      </c>
      <c r="D531" s="20">
        <v>5208.0</v>
      </c>
      <c r="E531" s="20">
        <v>6160.0</v>
      </c>
      <c r="F531" s="18">
        <v>18.28</v>
      </c>
      <c r="G531" s="18">
        <v>276.0</v>
      </c>
      <c r="H531" s="18">
        <v>420.0</v>
      </c>
      <c r="I531" s="18">
        <v>52.17</v>
      </c>
    </row>
    <row r="532">
      <c r="A532" s="7" t="s">
        <v>891</v>
      </c>
      <c r="B532" s="10"/>
      <c r="C532" s="12">
        <v>68.86</v>
      </c>
      <c r="D532" s="14">
        <v>4480.0</v>
      </c>
      <c r="E532" s="14">
        <v>5068.0</v>
      </c>
      <c r="F532" s="12">
        <v>13.12</v>
      </c>
      <c r="G532" s="12">
        <v>238.0</v>
      </c>
      <c r="H532" s="12">
        <v>349.0</v>
      </c>
      <c r="I532" s="12">
        <v>46.64</v>
      </c>
    </row>
    <row r="533">
      <c r="A533" s="7" t="s">
        <v>892</v>
      </c>
      <c r="B533" s="16"/>
      <c r="C533" s="18">
        <v>48.43</v>
      </c>
      <c r="D533" s="20">
        <v>6664.0</v>
      </c>
      <c r="E533" s="20">
        <v>8652.0</v>
      </c>
      <c r="F533" s="18">
        <v>29.83</v>
      </c>
      <c r="G533" s="18">
        <v>269.0</v>
      </c>
      <c r="H533" s="18">
        <v>419.0</v>
      </c>
      <c r="I533" s="18">
        <v>55.76</v>
      </c>
    </row>
    <row r="534">
      <c r="A534" s="7" t="s">
        <v>933</v>
      </c>
      <c r="B534" s="10"/>
      <c r="C534" s="12">
        <v>51.03</v>
      </c>
      <c r="D534" s="14">
        <v>1456.0</v>
      </c>
      <c r="E534" s="14">
        <v>1744.0</v>
      </c>
      <c r="F534" s="12">
        <v>19.78</v>
      </c>
      <c r="G534" s="12">
        <v>67.0</v>
      </c>
      <c r="H534" s="12">
        <v>89.0</v>
      </c>
      <c r="I534" s="12">
        <v>32.84</v>
      </c>
    </row>
    <row r="535">
      <c r="A535" s="7" t="s">
        <v>899</v>
      </c>
      <c r="B535" s="16"/>
      <c r="C535" s="18">
        <v>62.95</v>
      </c>
      <c r="D535" s="20">
        <v>164846.0</v>
      </c>
      <c r="E535" s="20">
        <v>206096.0</v>
      </c>
      <c r="F535" s="18">
        <v>25.02</v>
      </c>
      <c r="G535" s="20">
        <v>7888.0</v>
      </c>
      <c r="H535" s="20">
        <v>12974.0</v>
      </c>
      <c r="I535" s="18">
        <v>64.48</v>
      </c>
    </row>
    <row r="536">
      <c r="A536" s="7" t="s">
        <v>935</v>
      </c>
      <c r="B536" s="10"/>
      <c r="C536" s="12">
        <v>27.45</v>
      </c>
      <c r="D536" s="14">
        <v>159632.0</v>
      </c>
      <c r="E536" s="14">
        <v>135344.0</v>
      </c>
      <c r="F536" s="12">
        <v>-15.21</v>
      </c>
      <c r="G536" s="14">
        <v>3202.0</v>
      </c>
      <c r="H536" s="14">
        <v>3715.0</v>
      </c>
      <c r="I536" s="12">
        <v>16.02</v>
      </c>
    </row>
    <row r="537">
      <c r="A537" s="7" t="s">
        <v>937</v>
      </c>
      <c r="B537" s="16"/>
      <c r="C537" s="18">
        <v>48.24</v>
      </c>
      <c r="D537" s="20">
        <v>2208.0</v>
      </c>
      <c r="E537" s="20">
        <v>2384.0</v>
      </c>
      <c r="F537" s="18">
        <v>7.97</v>
      </c>
      <c r="G537" s="18">
        <v>89.0</v>
      </c>
      <c r="H537" s="18">
        <v>115.0</v>
      </c>
      <c r="I537" s="18">
        <v>29.21</v>
      </c>
    </row>
    <row r="538">
      <c r="A538" s="7" t="s">
        <v>902</v>
      </c>
      <c r="B538" s="10"/>
      <c r="C538" s="12">
        <v>58.83</v>
      </c>
      <c r="D538" s="14">
        <v>46452.0</v>
      </c>
      <c r="E538" s="14">
        <v>27076.0</v>
      </c>
      <c r="F538" s="12">
        <v>-41.71</v>
      </c>
      <c r="G538" s="14">
        <v>2637.0</v>
      </c>
      <c r="H538" s="14">
        <v>1593.0</v>
      </c>
      <c r="I538" s="12">
        <v>-39.59</v>
      </c>
    </row>
    <row r="539">
      <c r="A539" s="7" t="s">
        <v>904</v>
      </c>
      <c r="B539" s="16"/>
      <c r="C539" s="18">
        <v>22.68</v>
      </c>
      <c r="D539" s="20">
        <v>8316.0</v>
      </c>
      <c r="E539" s="20">
        <v>10668.0</v>
      </c>
      <c r="F539" s="18">
        <v>28.28</v>
      </c>
      <c r="G539" s="18">
        <v>179.0</v>
      </c>
      <c r="H539" s="18">
        <v>242.0</v>
      </c>
      <c r="I539" s="18">
        <v>35.2</v>
      </c>
    </row>
    <row r="540">
      <c r="A540" s="7" t="s">
        <v>941</v>
      </c>
      <c r="B540" s="10"/>
      <c r="C540" s="12">
        <v>54.23</v>
      </c>
      <c r="D540" s="14">
        <v>100976.0</v>
      </c>
      <c r="E540" s="14">
        <v>62496.0</v>
      </c>
      <c r="F540" s="12">
        <v>-38.11</v>
      </c>
      <c r="G540" s="14">
        <v>4609.0</v>
      </c>
      <c r="H540" s="14">
        <v>3389.0</v>
      </c>
      <c r="I540" s="12">
        <v>-26.47</v>
      </c>
    </row>
    <row r="541">
      <c r="A541" s="7" t="s">
        <v>907</v>
      </c>
      <c r="B541" s="16"/>
      <c r="C541" s="18">
        <v>105.22</v>
      </c>
      <c r="D541" s="20">
        <v>14364.0</v>
      </c>
      <c r="E541" s="20">
        <v>33740.0</v>
      </c>
      <c r="F541" s="18">
        <v>134.89</v>
      </c>
      <c r="G541" s="20">
        <v>1561.0</v>
      </c>
      <c r="H541" s="20">
        <v>3550.0</v>
      </c>
      <c r="I541" s="18">
        <v>127.42</v>
      </c>
    </row>
    <row r="542">
      <c r="A542" s="7" t="s">
        <v>943</v>
      </c>
      <c r="B542" s="10"/>
      <c r="C542" s="12">
        <v>65.55</v>
      </c>
      <c r="D542" s="14">
        <v>1312.0</v>
      </c>
      <c r="E542" s="14">
        <v>1312.0</v>
      </c>
      <c r="F542" s="12">
        <v>0.0</v>
      </c>
      <c r="G542" s="12">
        <v>82.0</v>
      </c>
      <c r="H542" s="12">
        <v>86.0</v>
      </c>
      <c r="I542" s="12">
        <v>4.88</v>
      </c>
    </row>
    <row r="543">
      <c r="A543" s="7" t="s">
        <v>913</v>
      </c>
      <c r="B543" s="16"/>
      <c r="C543" s="18">
        <v>113.7</v>
      </c>
      <c r="D543" s="20">
        <v>2352.0</v>
      </c>
      <c r="E543" s="20">
        <v>2744.0</v>
      </c>
      <c r="F543" s="18">
        <v>16.67</v>
      </c>
      <c r="G543" s="18">
        <v>283.0</v>
      </c>
      <c r="H543" s="18">
        <v>312.0</v>
      </c>
      <c r="I543" s="18">
        <v>10.25</v>
      </c>
    </row>
    <row r="544">
      <c r="A544" s="7" t="s">
        <v>915</v>
      </c>
      <c r="B544" s="10"/>
      <c r="C544" s="12">
        <v>74.2</v>
      </c>
      <c r="D544" s="14">
        <v>14498.0</v>
      </c>
      <c r="E544" s="14">
        <v>8800.0</v>
      </c>
      <c r="F544" s="12">
        <v>-39.3</v>
      </c>
      <c r="G544" s="12">
        <v>994.0</v>
      </c>
      <c r="H544" s="12">
        <v>653.0</v>
      </c>
      <c r="I544" s="12">
        <v>-34.31</v>
      </c>
    </row>
    <row r="545">
      <c r="A545" s="7" t="s">
        <v>917</v>
      </c>
      <c r="B545" s="16"/>
      <c r="C545" s="18">
        <v>129.23</v>
      </c>
      <c r="D545" s="20">
        <v>1958.0</v>
      </c>
      <c r="E545" s="20">
        <v>2244.0</v>
      </c>
      <c r="F545" s="18">
        <v>14.61</v>
      </c>
      <c r="G545" s="18">
        <v>235.0</v>
      </c>
      <c r="H545" s="18">
        <v>290.0</v>
      </c>
      <c r="I545" s="18">
        <v>23.4</v>
      </c>
    </row>
    <row r="546">
      <c r="A546" s="7" t="s">
        <v>947</v>
      </c>
      <c r="B546" s="10"/>
      <c r="C546" s="12">
        <v>52.5</v>
      </c>
      <c r="D546" s="14">
        <v>88576.0</v>
      </c>
      <c r="E546" s="14">
        <v>98960.0</v>
      </c>
      <c r="F546" s="12">
        <v>11.72</v>
      </c>
      <c r="G546" s="14">
        <v>4005.0</v>
      </c>
      <c r="H546" s="14">
        <v>5195.0</v>
      </c>
      <c r="I546" s="12">
        <v>29.71</v>
      </c>
    </row>
    <row r="547">
      <c r="A547" s="7" t="s">
        <v>949</v>
      </c>
      <c r="B547" s="16"/>
      <c r="C547" s="18">
        <v>60.2</v>
      </c>
      <c r="D547" s="20">
        <v>4944.0</v>
      </c>
      <c r="E547" s="20">
        <v>5664.0</v>
      </c>
      <c r="F547" s="18">
        <v>14.56</v>
      </c>
      <c r="G547" s="18">
        <v>206.0</v>
      </c>
      <c r="H547" s="18">
        <v>341.0</v>
      </c>
      <c r="I547" s="18">
        <v>65.53</v>
      </c>
    </row>
    <row r="548">
      <c r="A548" s="7" t="s">
        <v>919</v>
      </c>
      <c r="B548" s="31"/>
      <c r="C548" s="32"/>
      <c r="D548" s="33">
        <v>1120.0</v>
      </c>
      <c r="E548" s="34">
        <v>0.0</v>
      </c>
      <c r="F548" s="34">
        <v>-100.0</v>
      </c>
      <c r="G548" s="34">
        <v>107.0</v>
      </c>
      <c r="H548" s="34">
        <v>0.0</v>
      </c>
      <c r="I548" s="34">
        <v>-100.0</v>
      </c>
    </row>
    <row r="549">
      <c r="A549" s="7" t="s">
        <v>950</v>
      </c>
      <c r="B549" s="16"/>
      <c r="C549" s="18">
        <v>33.99</v>
      </c>
      <c r="D549" s="18">
        <v>912.0</v>
      </c>
      <c r="E549" s="18">
        <v>912.0</v>
      </c>
      <c r="F549" s="18">
        <v>0.0</v>
      </c>
      <c r="G549" s="18">
        <v>30.0</v>
      </c>
      <c r="H549" s="18">
        <v>31.0</v>
      </c>
      <c r="I549" s="18">
        <v>3.33</v>
      </c>
    </row>
    <row r="550">
      <c r="A550" s="7" t="s">
        <v>952</v>
      </c>
      <c r="B550" s="10"/>
      <c r="C550" s="12">
        <v>35.71</v>
      </c>
      <c r="D550" s="12">
        <v>896.0</v>
      </c>
      <c r="E550" s="12">
        <v>896.0</v>
      </c>
      <c r="F550" s="12">
        <v>0.0</v>
      </c>
      <c r="G550" s="12">
        <v>30.0</v>
      </c>
      <c r="H550" s="12">
        <v>32.0</v>
      </c>
      <c r="I550" s="12">
        <v>6.67</v>
      </c>
    </row>
    <row r="551">
      <c r="A551" s="7" t="s">
        <v>920</v>
      </c>
      <c r="B551" s="16"/>
      <c r="C551" s="18">
        <v>23.19</v>
      </c>
      <c r="D551" s="20">
        <v>2904.0</v>
      </c>
      <c r="E551" s="20">
        <v>3234.0</v>
      </c>
      <c r="F551" s="18">
        <v>11.36</v>
      </c>
      <c r="G551" s="18">
        <v>54.0</v>
      </c>
      <c r="H551" s="18">
        <v>75.0</v>
      </c>
      <c r="I551" s="18">
        <v>38.89</v>
      </c>
    </row>
    <row r="552">
      <c r="A552" s="7" t="s">
        <v>954</v>
      </c>
      <c r="B552" s="10"/>
      <c r="C552" s="12">
        <v>51.08</v>
      </c>
      <c r="D552" s="14">
        <v>1136.0</v>
      </c>
      <c r="E552" s="14">
        <v>1488.0</v>
      </c>
      <c r="F552" s="12">
        <v>30.99</v>
      </c>
      <c r="G552" s="12">
        <v>65.0</v>
      </c>
      <c r="H552" s="12">
        <v>76.0</v>
      </c>
      <c r="I552" s="12">
        <v>16.92</v>
      </c>
    </row>
    <row r="553">
      <c r="A553" s="7" t="s">
        <v>921</v>
      </c>
      <c r="B553" s="16"/>
      <c r="C553" s="18">
        <v>91.63</v>
      </c>
      <c r="D553" s="20">
        <v>5768.0</v>
      </c>
      <c r="E553" s="20">
        <v>7028.0</v>
      </c>
      <c r="F553" s="18">
        <v>21.84</v>
      </c>
      <c r="G553" s="18">
        <v>529.0</v>
      </c>
      <c r="H553" s="18">
        <v>644.0</v>
      </c>
      <c r="I553" s="18">
        <v>21.74</v>
      </c>
    </row>
    <row r="554">
      <c r="A554" s="7" t="s">
        <v>923</v>
      </c>
      <c r="B554" s="10"/>
      <c r="C554" s="12">
        <v>44.32</v>
      </c>
      <c r="D554" s="14">
        <v>40012.0</v>
      </c>
      <c r="E554" s="14">
        <v>21728.0</v>
      </c>
      <c r="F554" s="12">
        <v>-45.7</v>
      </c>
      <c r="G554" s="14">
        <v>2125.0</v>
      </c>
      <c r="H554" s="12">
        <v>963.0</v>
      </c>
      <c r="I554" s="12">
        <v>-54.68</v>
      </c>
    </row>
    <row r="555">
      <c r="A555" s="7" t="s">
        <v>925</v>
      </c>
      <c r="B555" s="16"/>
      <c r="C555" s="18">
        <v>197.83</v>
      </c>
      <c r="D555" s="20">
        <v>14308.0</v>
      </c>
      <c r="E555" s="20">
        <v>12516.0</v>
      </c>
      <c r="F555" s="18">
        <v>-12.52</v>
      </c>
      <c r="G555" s="20">
        <v>2803.0</v>
      </c>
      <c r="H555" s="20">
        <v>2476.0</v>
      </c>
      <c r="I555" s="18">
        <v>-11.67</v>
      </c>
    </row>
    <row r="556">
      <c r="A556" s="7" t="s">
        <v>927</v>
      </c>
      <c r="B556" s="24"/>
      <c r="C556" s="25">
        <v>33.84</v>
      </c>
      <c r="D556" s="26"/>
      <c r="E556" s="27">
        <v>6412.0</v>
      </c>
      <c r="F556" s="26"/>
      <c r="G556" s="26"/>
      <c r="H556" s="25">
        <v>217.0</v>
      </c>
      <c r="I556" s="26"/>
    </row>
    <row r="557">
      <c r="A557" s="7" t="s">
        <v>961</v>
      </c>
      <c r="B557" s="24"/>
      <c r="C557" s="25">
        <v>74.7</v>
      </c>
      <c r="D557" s="26"/>
      <c r="E557" s="27">
        <v>1312.0</v>
      </c>
      <c r="F557" s="26"/>
      <c r="G557" s="26"/>
      <c r="H557" s="25">
        <v>98.0</v>
      </c>
      <c r="I557" s="26"/>
    </row>
    <row r="558">
      <c r="A558" s="7" t="s">
        <v>928</v>
      </c>
      <c r="B558" s="10"/>
      <c r="C558" s="12">
        <v>137.01</v>
      </c>
      <c r="D558" s="14">
        <v>2408.0</v>
      </c>
      <c r="E558" s="14">
        <v>3080.0</v>
      </c>
      <c r="F558" s="12">
        <v>27.91</v>
      </c>
      <c r="G558" s="12">
        <v>328.0</v>
      </c>
      <c r="H558" s="12">
        <v>422.0</v>
      </c>
      <c r="I558" s="12">
        <v>28.66</v>
      </c>
    </row>
    <row r="559">
      <c r="A559" s="7" t="s">
        <v>962</v>
      </c>
      <c r="B559" s="16"/>
      <c r="C559" s="18">
        <v>159.51</v>
      </c>
      <c r="D559" s="20">
        <v>7280.0</v>
      </c>
      <c r="E559" s="20">
        <v>7680.0</v>
      </c>
      <c r="F559" s="18">
        <v>5.49</v>
      </c>
      <c r="G559" s="20">
        <v>1099.0</v>
      </c>
      <c r="H559" s="20">
        <v>1225.0</v>
      </c>
      <c r="I559" s="18">
        <v>11.46</v>
      </c>
    </row>
    <row r="560">
      <c r="A560" s="7" t="s">
        <v>964</v>
      </c>
      <c r="B560" s="10"/>
      <c r="C560" s="12">
        <v>61.1</v>
      </c>
      <c r="D560" s="14">
        <v>1248.0</v>
      </c>
      <c r="E560" s="14">
        <v>1424.0</v>
      </c>
      <c r="F560" s="12">
        <v>14.1</v>
      </c>
      <c r="G560" s="12">
        <v>88.0</v>
      </c>
      <c r="H560" s="12">
        <v>87.0</v>
      </c>
      <c r="I560" s="12">
        <v>-1.14</v>
      </c>
    </row>
    <row r="561">
      <c r="A561" s="7" t="s">
        <v>929</v>
      </c>
      <c r="B561" s="16"/>
      <c r="C561" s="18">
        <v>28.04</v>
      </c>
      <c r="D561" s="20">
        <v>7876.0</v>
      </c>
      <c r="E561" s="20">
        <v>10164.0</v>
      </c>
      <c r="F561" s="18">
        <v>29.05</v>
      </c>
      <c r="G561" s="18">
        <v>229.0</v>
      </c>
      <c r="H561" s="18">
        <v>285.0</v>
      </c>
      <c r="I561" s="18">
        <v>24.45</v>
      </c>
    </row>
    <row r="562">
      <c r="A562" s="7" t="s">
        <v>966</v>
      </c>
      <c r="B562" s="10"/>
      <c r="C562" s="12">
        <v>3.49</v>
      </c>
      <c r="D562" s="14">
        <v>72112.0</v>
      </c>
      <c r="E562" s="14">
        <v>72112.0</v>
      </c>
      <c r="F562" s="12">
        <v>0.0</v>
      </c>
      <c r="G562" s="12">
        <v>364.0</v>
      </c>
      <c r="H562" s="12">
        <v>252.0</v>
      </c>
      <c r="I562" s="12">
        <v>-30.77</v>
      </c>
    </row>
    <row r="563">
      <c r="A563" s="7" t="s">
        <v>969</v>
      </c>
      <c r="B563" s="31"/>
      <c r="C563" s="32"/>
      <c r="D563" s="34">
        <v>144.0</v>
      </c>
      <c r="E563" s="34">
        <v>0.0</v>
      </c>
      <c r="F563" s="34">
        <v>-100.0</v>
      </c>
      <c r="G563" s="34">
        <v>3.0</v>
      </c>
      <c r="H563" s="34">
        <v>0.0</v>
      </c>
      <c r="I563" s="34">
        <v>-100.0</v>
      </c>
    </row>
    <row r="564">
      <c r="A564" s="7" t="s">
        <v>971</v>
      </c>
      <c r="B564" s="31"/>
      <c r="C564" s="32"/>
      <c r="D564" s="34">
        <v>160.0</v>
      </c>
      <c r="E564" s="34">
        <v>0.0</v>
      </c>
      <c r="F564" s="34">
        <v>-100.0</v>
      </c>
      <c r="G564" s="34">
        <v>4.0</v>
      </c>
      <c r="H564" s="34">
        <v>0.0</v>
      </c>
      <c r="I564" s="34">
        <v>-100.0</v>
      </c>
    </row>
    <row r="565">
      <c r="A565" s="7" t="s">
        <v>972</v>
      </c>
      <c r="B565" s="16"/>
      <c r="C565" s="18">
        <v>48.94</v>
      </c>
      <c r="D565" s="20">
        <v>3728.0</v>
      </c>
      <c r="E565" s="20">
        <v>4720.0</v>
      </c>
      <c r="F565" s="18">
        <v>26.61</v>
      </c>
      <c r="G565" s="18">
        <v>203.0</v>
      </c>
      <c r="H565" s="18">
        <v>231.0</v>
      </c>
      <c r="I565" s="18">
        <v>13.79</v>
      </c>
    </row>
    <row r="566">
      <c r="A566" s="7" t="s">
        <v>974</v>
      </c>
      <c r="B566" s="10"/>
      <c r="C566" s="12">
        <v>79.98</v>
      </c>
      <c r="D566" s="14">
        <v>2768.0</v>
      </c>
      <c r="E566" s="14">
        <v>3376.0</v>
      </c>
      <c r="F566" s="12">
        <v>21.97</v>
      </c>
      <c r="G566" s="12">
        <v>194.0</v>
      </c>
      <c r="H566" s="12">
        <v>270.0</v>
      </c>
      <c r="I566" s="12">
        <v>39.18</v>
      </c>
    </row>
    <row r="567">
      <c r="A567" s="7" t="s">
        <v>976</v>
      </c>
      <c r="B567" s="16"/>
      <c r="C567" s="18">
        <v>40.67</v>
      </c>
      <c r="D567" s="20">
        <v>542368.0</v>
      </c>
      <c r="E567" s="20">
        <v>484752.0</v>
      </c>
      <c r="F567" s="18">
        <v>-10.62</v>
      </c>
      <c r="G567" s="20">
        <v>19520.0</v>
      </c>
      <c r="H567" s="20">
        <v>19715.0</v>
      </c>
      <c r="I567" s="18">
        <v>1.0</v>
      </c>
    </row>
    <row r="568">
      <c r="A568" s="7" t="s">
        <v>978</v>
      </c>
      <c r="B568" s="10"/>
      <c r="C568" s="12">
        <v>15.1</v>
      </c>
      <c r="D568" s="14">
        <v>2320.0</v>
      </c>
      <c r="E568" s="14">
        <v>2848.0</v>
      </c>
      <c r="F568" s="12">
        <v>22.76</v>
      </c>
      <c r="G568" s="12">
        <v>38.0</v>
      </c>
      <c r="H568" s="12">
        <v>43.0</v>
      </c>
      <c r="I568" s="12">
        <v>13.16</v>
      </c>
    </row>
    <row r="569">
      <c r="A569" s="7" t="s">
        <v>980</v>
      </c>
      <c r="B569" s="16"/>
      <c r="C569" s="18">
        <v>31.25</v>
      </c>
      <c r="D569" s="20">
        <v>1936.0</v>
      </c>
      <c r="E569" s="20">
        <v>2304.0</v>
      </c>
      <c r="F569" s="18">
        <v>19.01</v>
      </c>
      <c r="G569" s="18">
        <v>75.0</v>
      </c>
      <c r="H569" s="18">
        <v>72.0</v>
      </c>
      <c r="I569" s="18">
        <v>-4.0</v>
      </c>
    </row>
    <row r="570">
      <c r="A570" s="7" t="s">
        <v>981</v>
      </c>
      <c r="B570" s="10"/>
      <c r="C570" s="12">
        <v>197.88</v>
      </c>
      <c r="D570" s="14">
        <v>6208.0</v>
      </c>
      <c r="E570" s="14">
        <v>4432.0</v>
      </c>
      <c r="F570" s="12">
        <v>-28.61</v>
      </c>
      <c r="G570" s="14">
        <v>1170.0</v>
      </c>
      <c r="H570" s="12">
        <v>877.0</v>
      </c>
      <c r="I570" s="12">
        <v>-25.04</v>
      </c>
    </row>
    <row r="571">
      <c r="A571" s="7" t="s">
        <v>932</v>
      </c>
      <c r="B571" s="16"/>
      <c r="C571" s="18">
        <v>84.47</v>
      </c>
      <c r="D571" s="20">
        <v>31164.0</v>
      </c>
      <c r="E571" s="20">
        <v>42336.0</v>
      </c>
      <c r="F571" s="18">
        <v>35.85</v>
      </c>
      <c r="G571" s="20">
        <v>2666.0</v>
      </c>
      <c r="H571" s="20">
        <v>3576.0</v>
      </c>
      <c r="I571" s="18">
        <v>34.13</v>
      </c>
    </row>
    <row r="572">
      <c r="A572" s="7" t="s">
        <v>985</v>
      </c>
      <c r="B572" s="10"/>
      <c r="C572" s="12">
        <v>19.72</v>
      </c>
      <c r="D572" s="14">
        <v>3792.0</v>
      </c>
      <c r="E572" s="14">
        <v>4208.0</v>
      </c>
      <c r="F572" s="12">
        <v>10.97</v>
      </c>
      <c r="G572" s="12">
        <v>77.0</v>
      </c>
      <c r="H572" s="12">
        <v>83.0</v>
      </c>
      <c r="I572" s="12">
        <v>7.79</v>
      </c>
    </row>
    <row r="573">
      <c r="A573" s="7" t="s">
        <v>934</v>
      </c>
      <c r="B573" s="16"/>
      <c r="C573" s="18">
        <v>321.12</v>
      </c>
      <c r="D573" s="20">
        <v>5152.0</v>
      </c>
      <c r="E573" s="20">
        <v>6580.0</v>
      </c>
      <c r="F573" s="18">
        <v>27.72</v>
      </c>
      <c r="G573" s="20">
        <v>1599.0</v>
      </c>
      <c r="H573" s="20">
        <v>2113.0</v>
      </c>
      <c r="I573" s="18">
        <v>32.15</v>
      </c>
    </row>
    <row r="574">
      <c r="A574" s="7" t="s">
        <v>936</v>
      </c>
      <c r="B574" s="10"/>
      <c r="C574" s="12">
        <v>76.87</v>
      </c>
      <c r="D574" s="14">
        <v>301784.0</v>
      </c>
      <c r="E574" s="14">
        <v>321440.0</v>
      </c>
      <c r="F574" s="12">
        <v>6.51</v>
      </c>
      <c r="G574" s="14">
        <v>22175.0</v>
      </c>
      <c r="H574" s="14">
        <v>24709.0</v>
      </c>
      <c r="I574" s="12">
        <v>11.43</v>
      </c>
    </row>
    <row r="575">
      <c r="A575" s="7" t="s">
        <v>938</v>
      </c>
      <c r="B575" s="16"/>
      <c r="C575" s="18">
        <v>50.12</v>
      </c>
      <c r="D575" s="20">
        <v>9296.0</v>
      </c>
      <c r="E575" s="20">
        <v>11872.0</v>
      </c>
      <c r="F575" s="18">
        <v>27.71</v>
      </c>
      <c r="G575" s="18">
        <v>354.0</v>
      </c>
      <c r="H575" s="18">
        <v>595.0</v>
      </c>
      <c r="I575" s="18">
        <v>68.08</v>
      </c>
    </row>
    <row r="576">
      <c r="A576" s="7" t="s">
        <v>939</v>
      </c>
      <c r="B576" s="10"/>
      <c r="C576" s="12">
        <v>88.31</v>
      </c>
      <c r="D576" s="14">
        <v>1288.0</v>
      </c>
      <c r="E576" s="14">
        <v>1540.0</v>
      </c>
      <c r="F576" s="12">
        <v>19.57</v>
      </c>
      <c r="G576" s="12">
        <v>118.0</v>
      </c>
      <c r="H576" s="12">
        <v>136.0</v>
      </c>
      <c r="I576" s="12">
        <v>15.25</v>
      </c>
    </row>
    <row r="577">
      <c r="A577" s="7" t="s">
        <v>940</v>
      </c>
      <c r="B577" s="16"/>
      <c r="C577" s="18">
        <v>42.62</v>
      </c>
      <c r="D577" s="20">
        <v>8756.0</v>
      </c>
      <c r="E577" s="20">
        <v>20790.0</v>
      </c>
      <c r="F577" s="18">
        <v>137.44</v>
      </c>
      <c r="G577" s="18">
        <v>364.0</v>
      </c>
      <c r="H577" s="18">
        <v>886.0</v>
      </c>
      <c r="I577" s="18">
        <v>143.41</v>
      </c>
    </row>
    <row r="578">
      <c r="A578" s="7" t="s">
        <v>946</v>
      </c>
      <c r="B578" s="10"/>
      <c r="C578" s="12">
        <v>10.61</v>
      </c>
      <c r="D578" s="14">
        <v>42724.0</v>
      </c>
      <c r="E578" s="14">
        <v>12342.0</v>
      </c>
      <c r="F578" s="12">
        <v>-71.11</v>
      </c>
      <c r="G578" s="12">
        <v>552.0</v>
      </c>
      <c r="H578" s="12">
        <v>131.0</v>
      </c>
      <c r="I578" s="12">
        <v>-76.27</v>
      </c>
    </row>
    <row r="579">
      <c r="A579" s="7" t="s">
        <v>991</v>
      </c>
      <c r="B579" s="16"/>
      <c r="C579" s="18">
        <v>57.15</v>
      </c>
      <c r="D579" s="20">
        <v>16352.0</v>
      </c>
      <c r="E579" s="20">
        <v>15152.0</v>
      </c>
      <c r="F579" s="18">
        <v>-7.34</v>
      </c>
      <c r="G579" s="18">
        <v>843.0</v>
      </c>
      <c r="H579" s="18">
        <v>866.0</v>
      </c>
      <c r="I579" s="18">
        <v>2.73</v>
      </c>
    </row>
    <row r="580">
      <c r="A580" s="7" t="s">
        <v>948</v>
      </c>
      <c r="B580" s="10"/>
      <c r="C580" s="12">
        <v>49.8</v>
      </c>
      <c r="D580" s="14">
        <v>38304.0</v>
      </c>
      <c r="E580" s="14">
        <v>45220.0</v>
      </c>
      <c r="F580" s="12">
        <v>18.06</v>
      </c>
      <c r="G580" s="14">
        <v>2218.0</v>
      </c>
      <c r="H580" s="14">
        <v>2252.0</v>
      </c>
      <c r="I580" s="12">
        <v>1.53</v>
      </c>
    </row>
    <row r="581">
      <c r="A581" s="7" t="s">
        <v>951</v>
      </c>
      <c r="B581" s="16"/>
      <c r="C581" s="18">
        <v>43.02</v>
      </c>
      <c r="D581" s="20">
        <v>14392.0</v>
      </c>
      <c r="E581" s="20">
        <v>17248.0</v>
      </c>
      <c r="F581" s="18">
        <v>19.84</v>
      </c>
      <c r="G581" s="18">
        <v>591.0</v>
      </c>
      <c r="H581" s="18">
        <v>742.0</v>
      </c>
      <c r="I581" s="18">
        <v>25.55</v>
      </c>
    </row>
    <row r="582">
      <c r="A582" s="7" t="s">
        <v>956</v>
      </c>
      <c r="B582" s="10"/>
      <c r="C582" s="12">
        <v>121.55</v>
      </c>
      <c r="D582" s="14">
        <v>16456.0</v>
      </c>
      <c r="E582" s="14">
        <v>8976.0</v>
      </c>
      <c r="F582" s="12">
        <v>-45.45</v>
      </c>
      <c r="G582" s="14">
        <v>1995.0</v>
      </c>
      <c r="H582" s="14">
        <v>1091.0</v>
      </c>
      <c r="I582" s="12">
        <v>-45.31</v>
      </c>
    </row>
    <row r="583">
      <c r="A583" s="7" t="s">
        <v>83</v>
      </c>
      <c r="B583" s="16"/>
      <c r="C583" s="18">
        <v>4.86</v>
      </c>
      <c r="D583" s="20">
        <v>51044.0</v>
      </c>
      <c r="E583" s="20">
        <v>33768.0</v>
      </c>
      <c r="F583" s="18">
        <v>-33.85</v>
      </c>
      <c r="G583" s="18">
        <v>301.0</v>
      </c>
      <c r="H583" s="18">
        <v>164.0</v>
      </c>
      <c r="I583" s="18">
        <v>-45.51</v>
      </c>
    </row>
    <row r="584">
      <c r="A584" s="7" t="s">
        <v>960</v>
      </c>
      <c r="B584" s="10"/>
      <c r="C584" s="12">
        <v>184.08</v>
      </c>
      <c r="D584" s="14">
        <v>43934.0</v>
      </c>
      <c r="E584" s="14">
        <v>46904.0</v>
      </c>
      <c r="F584" s="12">
        <v>6.76</v>
      </c>
      <c r="G584" s="14">
        <v>8129.0</v>
      </c>
      <c r="H584" s="14">
        <v>8634.0</v>
      </c>
      <c r="I584" s="12">
        <v>6.21</v>
      </c>
    </row>
    <row r="585">
      <c r="A585" s="7" t="s">
        <v>963</v>
      </c>
      <c r="B585" s="16"/>
      <c r="C585" s="18">
        <v>104.02</v>
      </c>
      <c r="D585" s="20">
        <v>3102.0</v>
      </c>
      <c r="E585" s="20">
        <v>3586.0</v>
      </c>
      <c r="F585" s="18">
        <v>15.6</v>
      </c>
      <c r="G585" s="18">
        <v>309.0</v>
      </c>
      <c r="H585" s="18">
        <v>373.0</v>
      </c>
      <c r="I585" s="18">
        <v>20.71</v>
      </c>
    </row>
    <row r="586">
      <c r="A586" s="7" t="s">
        <v>992</v>
      </c>
      <c r="B586" s="10"/>
      <c r="C586" s="12">
        <v>43.64</v>
      </c>
      <c r="D586" s="14">
        <v>3120.0</v>
      </c>
      <c r="E586" s="14">
        <v>3552.0</v>
      </c>
      <c r="F586" s="12">
        <v>13.85</v>
      </c>
      <c r="G586" s="12">
        <v>147.0</v>
      </c>
      <c r="H586" s="12">
        <v>155.0</v>
      </c>
      <c r="I586" s="12">
        <v>5.44</v>
      </c>
    </row>
    <row r="587">
      <c r="A587" s="7" t="s">
        <v>967</v>
      </c>
      <c r="B587" s="16"/>
      <c r="C587" s="18">
        <v>54.25</v>
      </c>
      <c r="D587" s="20">
        <v>32424.0</v>
      </c>
      <c r="E587" s="20">
        <v>46620.0</v>
      </c>
      <c r="F587" s="18">
        <v>43.78</v>
      </c>
      <c r="G587" s="20">
        <v>1866.0</v>
      </c>
      <c r="H587" s="20">
        <v>2529.0</v>
      </c>
      <c r="I587" s="18">
        <v>35.53</v>
      </c>
    </row>
    <row r="588">
      <c r="A588" s="7" t="s">
        <v>970</v>
      </c>
      <c r="B588" s="10"/>
      <c r="C588" s="12">
        <v>56.45</v>
      </c>
      <c r="D588" s="14">
        <v>11858.0</v>
      </c>
      <c r="E588" s="14">
        <v>34386.0</v>
      </c>
      <c r="F588" s="12">
        <v>189.98</v>
      </c>
      <c r="G588" s="12">
        <v>556.0</v>
      </c>
      <c r="H588" s="14">
        <v>1941.0</v>
      </c>
      <c r="I588" s="12">
        <v>249.1</v>
      </c>
    </row>
    <row r="589">
      <c r="A589" s="7" t="s">
        <v>1001</v>
      </c>
      <c r="B589" s="16"/>
      <c r="C589" s="18">
        <v>110.31</v>
      </c>
      <c r="D589" s="20">
        <v>53888.0</v>
      </c>
      <c r="E589" s="20">
        <v>56720.0</v>
      </c>
      <c r="F589" s="18">
        <v>5.26</v>
      </c>
      <c r="G589" s="20">
        <v>5337.0</v>
      </c>
      <c r="H589" s="20">
        <v>6257.0</v>
      </c>
      <c r="I589" s="18">
        <v>17.24</v>
      </c>
    </row>
    <row r="590">
      <c r="A590" s="7" t="s">
        <v>973</v>
      </c>
      <c r="B590" s="10"/>
      <c r="C590" s="12">
        <v>3.75</v>
      </c>
      <c r="D590" s="14">
        <v>77784.0</v>
      </c>
      <c r="E590" s="14">
        <v>77784.0</v>
      </c>
      <c r="F590" s="12">
        <v>0.0</v>
      </c>
      <c r="G590" s="12">
        <v>285.0</v>
      </c>
      <c r="H590" s="12">
        <v>292.0</v>
      </c>
      <c r="I590" s="12">
        <v>2.46</v>
      </c>
    </row>
    <row r="591">
      <c r="A591" s="7" t="s">
        <v>975</v>
      </c>
      <c r="B591" s="16"/>
      <c r="C591" s="18">
        <v>42.55</v>
      </c>
      <c r="D591" s="20">
        <v>16940.0</v>
      </c>
      <c r="E591" s="20">
        <v>15064.0</v>
      </c>
      <c r="F591" s="18">
        <v>-11.07</v>
      </c>
      <c r="G591" s="18">
        <v>738.0</v>
      </c>
      <c r="H591" s="18">
        <v>641.0</v>
      </c>
      <c r="I591" s="18">
        <v>-13.14</v>
      </c>
    </row>
    <row r="592">
      <c r="A592" s="7" t="s">
        <v>1003</v>
      </c>
      <c r="B592" s="10"/>
      <c r="C592" s="12">
        <v>31.25</v>
      </c>
      <c r="D592" s="14">
        <v>3120.0</v>
      </c>
      <c r="E592" s="14">
        <v>4032.0</v>
      </c>
      <c r="F592" s="12">
        <v>29.23</v>
      </c>
      <c r="G592" s="12">
        <v>84.0</v>
      </c>
      <c r="H592" s="12">
        <v>126.0</v>
      </c>
      <c r="I592" s="12">
        <v>50.0</v>
      </c>
    </row>
    <row r="593">
      <c r="A593" s="7" t="s">
        <v>1004</v>
      </c>
      <c r="B593" s="16"/>
      <c r="C593" s="18">
        <v>25.19</v>
      </c>
      <c r="D593" s="20">
        <v>175728.0</v>
      </c>
      <c r="E593" s="20">
        <v>120208.0</v>
      </c>
      <c r="F593" s="18">
        <v>-31.59</v>
      </c>
      <c r="G593" s="20">
        <v>3834.0</v>
      </c>
      <c r="H593" s="20">
        <v>3028.0</v>
      </c>
      <c r="I593" s="18">
        <v>-21.02</v>
      </c>
    </row>
    <row r="594">
      <c r="A594" s="7" t="s">
        <v>1009</v>
      </c>
      <c r="B594" s="10"/>
      <c r="C594" s="12">
        <v>65.75</v>
      </c>
      <c r="D594" s="14">
        <v>5776.0</v>
      </c>
      <c r="E594" s="14">
        <v>5536.0</v>
      </c>
      <c r="F594" s="12">
        <v>-4.16</v>
      </c>
      <c r="G594" s="12">
        <v>318.0</v>
      </c>
      <c r="H594" s="12">
        <v>364.0</v>
      </c>
      <c r="I594" s="12">
        <v>14.47</v>
      </c>
    </row>
    <row r="595">
      <c r="A595" s="7" t="s">
        <v>979</v>
      </c>
      <c r="B595" s="16"/>
      <c r="C595" s="18">
        <v>126.12</v>
      </c>
      <c r="D595" s="20">
        <v>47982.0</v>
      </c>
      <c r="E595" s="20">
        <v>42152.0</v>
      </c>
      <c r="F595" s="18">
        <v>-12.15</v>
      </c>
      <c r="G595" s="20">
        <v>5653.0</v>
      </c>
      <c r="H595" s="20">
        <v>5316.0</v>
      </c>
      <c r="I595" s="18">
        <v>-5.96</v>
      </c>
    </row>
    <row r="596">
      <c r="A596" s="7" t="s">
        <v>982</v>
      </c>
      <c r="B596" s="10"/>
      <c r="C596" s="12">
        <v>49.6</v>
      </c>
      <c r="D596" s="14">
        <v>5192.0</v>
      </c>
      <c r="E596" s="14">
        <v>6512.0</v>
      </c>
      <c r="F596" s="12">
        <v>25.42</v>
      </c>
      <c r="G596" s="12">
        <v>216.0</v>
      </c>
      <c r="H596" s="12">
        <v>323.0</v>
      </c>
      <c r="I596" s="12">
        <v>49.54</v>
      </c>
    </row>
    <row r="597">
      <c r="A597" s="7" t="s">
        <v>1026</v>
      </c>
      <c r="B597" s="16"/>
      <c r="C597" s="18">
        <v>44.48</v>
      </c>
      <c r="D597" s="20">
        <v>4512.0</v>
      </c>
      <c r="E597" s="20">
        <v>6272.0</v>
      </c>
      <c r="F597" s="18">
        <v>39.01</v>
      </c>
      <c r="G597" s="18">
        <v>203.0</v>
      </c>
      <c r="H597" s="18">
        <v>279.0</v>
      </c>
      <c r="I597" s="18">
        <v>37.44</v>
      </c>
    </row>
    <row r="598">
      <c r="A598" s="7" t="s">
        <v>983</v>
      </c>
      <c r="B598" s="10"/>
      <c r="C598" s="12">
        <v>172.11</v>
      </c>
      <c r="D598" s="14">
        <v>39676.0</v>
      </c>
      <c r="E598" s="14">
        <v>41636.0</v>
      </c>
      <c r="F598" s="12">
        <v>4.94</v>
      </c>
      <c r="G598" s="14">
        <v>6216.0</v>
      </c>
      <c r="H598" s="14">
        <v>7166.0</v>
      </c>
      <c r="I598" s="12">
        <v>15.28</v>
      </c>
    </row>
    <row r="599">
      <c r="A599" s="7" t="s">
        <v>987</v>
      </c>
      <c r="B599" s="16"/>
      <c r="C599" s="18">
        <v>155.91</v>
      </c>
      <c r="D599" s="20">
        <v>20160.0</v>
      </c>
      <c r="E599" s="20">
        <v>13412.0</v>
      </c>
      <c r="F599" s="18">
        <v>-33.47</v>
      </c>
      <c r="G599" s="20">
        <v>3097.0</v>
      </c>
      <c r="H599" s="20">
        <v>2091.0</v>
      </c>
      <c r="I599" s="18">
        <v>-32.48</v>
      </c>
    </row>
    <row r="600">
      <c r="A600" s="7" t="s">
        <v>988</v>
      </c>
      <c r="B600" s="10"/>
      <c r="C600" s="12">
        <v>147.61</v>
      </c>
      <c r="D600" s="14">
        <v>3938.0</v>
      </c>
      <c r="E600" s="14">
        <v>4180.0</v>
      </c>
      <c r="F600" s="12">
        <v>6.15</v>
      </c>
      <c r="G600" s="12">
        <v>548.0</v>
      </c>
      <c r="H600" s="12">
        <v>617.0</v>
      </c>
      <c r="I600" s="12">
        <v>12.59</v>
      </c>
    </row>
    <row r="601">
      <c r="A601" s="7" t="s">
        <v>990</v>
      </c>
      <c r="B601" s="16"/>
      <c r="C601" s="18">
        <v>53.46</v>
      </c>
      <c r="D601" s="20">
        <v>3612.0</v>
      </c>
      <c r="E601" s="20">
        <v>4396.0</v>
      </c>
      <c r="F601" s="18">
        <v>21.71</v>
      </c>
      <c r="G601" s="18">
        <v>205.0</v>
      </c>
      <c r="H601" s="18">
        <v>235.0</v>
      </c>
      <c r="I601" s="18">
        <v>14.63</v>
      </c>
    </row>
    <row r="602">
      <c r="A602" s="7" t="s">
        <v>84</v>
      </c>
      <c r="B602" s="10"/>
      <c r="C602" s="12">
        <v>53.44</v>
      </c>
      <c r="D602" s="14">
        <v>738332.0</v>
      </c>
      <c r="E602" s="14">
        <v>662844.0</v>
      </c>
      <c r="F602" s="12">
        <v>-10.22</v>
      </c>
      <c r="G602" s="14">
        <v>31837.0</v>
      </c>
      <c r="H602" s="14">
        <v>35423.0</v>
      </c>
      <c r="I602" s="12">
        <v>11.26</v>
      </c>
    </row>
    <row r="603">
      <c r="A603" s="7" t="s">
        <v>1031</v>
      </c>
      <c r="B603" s="16"/>
      <c r="C603" s="18">
        <v>31.88</v>
      </c>
      <c r="D603" s="20">
        <v>3248.0</v>
      </c>
      <c r="E603" s="20">
        <v>4768.0</v>
      </c>
      <c r="F603" s="18">
        <v>46.8</v>
      </c>
      <c r="G603" s="18">
        <v>108.0</v>
      </c>
      <c r="H603" s="18">
        <v>152.0</v>
      </c>
      <c r="I603" s="18">
        <v>40.74</v>
      </c>
    </row>
    <row r="604">
      <c r="A604" s="7" t="s">
        <v>994</v>
      </c>
      <c r="B604" s="10"/>
      <c r="C604" s="12">
        <v>27.3</v>
      </c>
      <c r="D604" s="14">
        <v>6720.0</v>
      </c>
      <c r="E604" s="14">
        <v>7840.0</v>
      </c>
      <c r="F604" s="12">
        <v>16.67</v>
      </c>
      <c r="G604" s="12">
        <v>249.0</v>
      </c>
      <c r="H604" s="12">
        <v>214.0</v>
      </c>
      <c r="I604" s="12">
        <v>-14.06</v>
      </c>
    </row>
    <row r="605">
      <c r="A605" s="7" t="s">
        <v>1033</v>
      </c>
      <c r="B605" s="16"/>
      <c r="C605" s="18">
        <v>42.8</v>
      </c>
      <c r="D605" s="20">
        <v>17008.0</v>
      </c>
      <c r="E605" s="20">
        <v>23808.0</v>
      </c>
      <c r="F605" s="18">
        <v>39.98</v>
      </c>
      <c r="G605" s="18">
        <v>692.0</v>
      </c>
      <c r="H605" s="20">
        <v>1019.0</v>
      </c>
      <c r="I605" s="18">
        <v>47.25</v>
      </c>
    </row>
    <row r="606">
      <c r="A606" s="7" t="s">
        <v>996</v>
      </c>
      <c r="B606" s="10"/>
      <c r="C606" s="12">
        <v>66.1</v>
      </c>
      <c r="D606" s="14">
        <v>3780.0</v>
      </c>
      <c r="E606" s="14">
        <v>4508.0</v>
      </c>
      <c r="F606" s="12">
        <v>19.26</v>
      </c>
      <c r="G606" s="12">
        <v>210.0</v>
      </c>
      <c r="H606" s="12">
        <v>298.0</v>
      </c>
      <c r="I606" s="12">
        <v>41.9</v>
      </c>
    </row>
    <row r="607">
      <c r="A607" s="7" t="s">
        <v>998</v>
      </c>
      <c r="B607" s="16"/>
      <c r="C607" s="18">
        <v>6.58</v>
      </c>
      <c r="D607" s="20">
        <v>28672.0</v>
      </c>
      <c r="E607" s="20">
        <v>33600.0</v>
      </c>
      <c r="F607" s="18">
        <v>17.19</v>
      </c>
      <c r="G607" s="18">
        <v>209.0</v>
      </c>
      <c r="H607" s="18">
        <v>221.0</v>
      </c>
      <c r="I607" s="18">
        <v>5.74</v>
      </c>
    </row>
    <row r="608">
      <c r="A608" s="7" t="s">
        <v>999</v>
      </c>
      <c r="B608" s="10"/>
      <c r="C608" s="12">
        <v>14.57</v>
      </c>
      <c r="D608" s="14">
        <v>14432.0</v>
      </c>
      <c r="E608" s="14">
        <v>18810.0</v>
      </c>
      <c r="F608" s="12">
        <v>30.34</v>
      </c>
      <c r="G608" s="12">
        <v>205.0</v>
      </c>
      <c r="H608" s="12">
        <v>274.0</v>
      </c>
      <c r="I608" s="12">
        <v>33.66</v>
      </c>
    </row>
    <row r="609">
      <c r="A609" s="7" t="s">
        <v>1002</v>
      </c>
      <c r="B609" s="16"/>
      <c r="C609" s="18">
        <v>63.35</v>
      </c>
      <c r="D609" s="20">
        <v>4900.0</v>
      </c>
      <c r="E609" s="20">
        <v>6440.0</v>
      </c>
      <c r="F609" s="18">
        <v>31.43</v>
      </c>
      <c r="G609" s="18">
        <v>382.0</v>
      </c>
      <c r="H609" s="18">
        <v>408.0</v>
      </c>
      <c r="I609" s="18">
        <v>6.81</v>
      </c>
    </row>
    <row r="610">
      <c r="A610" s="7" t="s">
        <v>1035</v>
      </c>
      <c r="B610" s="10"/>
      <c r="C610" s="12">
        <v>80.78</v>
      </c>
      <c r="D610" s="14">
        <v>12288.0</v>
      </c>
      <c r="E610" s="14">
        <v>18384.0</v>
      </c>
      <c r="F610" s="12">
        <v>49.61</v>
      </c>
      <c r="G610" s="12">
        <v>956.0</v>
      </c>
      <c r="H610" s="14">
        <v>1485.0</v>
      </c>
      <c r="I610" s="12">
        <v>55.33</v>
      </c>
    </row>
    <row r="611">
      <c r="A611" s="7" t="s">
        <v>1038</v>
      </c>
      <c r="B611" s="16"/>
      <c r="C611" s="18">
        <v>26.87</v>
      </c>
      <c r="D611" s="20">
        <v>13808.0</v>
      </c>
      <c r="E611" s="20">
        <v>15632.0</v>
      </c>
      <c r="F611" s="18">
        <v>13.21</v>
      </c>
      <c r="G611" s="18">
        <v>358.0</v>
      </c>
      <c r="H611" s="18">
        <v>420.0</v>
      </c>
      <c r="I611" s="18">
        <v>17.32</v>
      </c>
    </row>
    <row r="612">
      <c r="A612" s="7" t="s">
        <v>1040</v>
      </c>
      <c r="B612" s="10"/>
      <c r="C612" s="12">
        <v>12.57</v>
      </c>
      <c r="D612" s="14">
        <v>7296.0</v>
      </c>
      <c r="E612" s="14">
        <v>8592.0</v>
      </c>
      <c r="F612" s="12">
        <v>17.76</v>
      </c>
      <c r="G612" s="12">
        <v>87.0</v>
      </c>
      <c r="H612" s="12">
        <v>108.0</v>
      </c>
      <c r="I612" s="12">
        <v>24.14</v>
      </c>
    </row>
    <row r="613">
      <c r="A613" s="7" t="s">
        <v>1006</v>
      </c>
      <c r="B613" s="16"/>
      <c r="C613" s="18">
        <v>314.63</v>
      </c>
      <c r="D613" s="20">
        <v>1036.0</v>
      </c>
      <c r="E613" s="18">
        <v>588.0</v>
      </c>
      <c r="F613" s="18">
        <v>-43.24</v>
      </c>
      <c r="G613" s="18">
        <v>268.0</v>
      </c>
      <c r="H613" s="18">
        <v>185.0</v>
      </c>
      <c r="I613" s="18">
        <v>-30.97</v>
      </c>
    </row>
    <row r="614">
      <c r="A614" s="7" t="s">
        <v>1048</v>
      </c>
      <c r="B614" s="10"/>
      <c r="C614" s="12">
        <v>8.02</v>
      </c>
      <c r="D614" s="14">
        <v>7760.0</v>
      </c>
      <c r="E614" s="14">
        <v>4240.0</v>
      </c>
      <c r="F614" s="12">
        <v>-45.36</v>
      </c>
      <c r="G614" s="12">
        <v>68.0</v>
      </c>
      <c r="H614" s="12">
        <v>34.0</v>
      </c>
      <c r="I614" s="12">
        <v>-50.0</v>
      </c>
    </row>
    <row r="615">
      <c r="A615" s="7" t="s">
        <v>1010</v>
      </c>
      <c r="B615" s="16"/>
      <c r="C615" s="18">
        <v>20.84</v>
      </c>
      <c r="D615" s="20">
        <v>6622.0</v>
      </c>
      <c r="E615" s="20">
        <v>6622.0</v>
      </c>
      <c r="F615" s="18">
        <v>0.0</v>
      </c>
      <c r="G615" s="18">
        <v>134.0</v>
      </c>
      <c r="H615" s="18">
        <v>138.0</v>
      </c>
      <c r="I615" s="18">
        <v>2.99</v>
      </c>
    </row>
    <row r="616">
      <c r="A616" s="7" t="s">
        <v>1051</v>
      </c>
      <c r="B616" s="10"/>
      <c r="C616" s="12">
        <v>3.63</v>
      </c>
      <c r="D616" s="14">
        <v>36400.0</v>
      </c>
      <c r="E616" s="14">
        <v>36400.0</v>
      </c>
      <c r="F616" s="12">
        <v>0.0</v>
      </c>
      <c r="G616" s="12">
        <v>129.0</v>
      </c>
      <c r="H616" s="12">
        <v>132.0</v>
      </c>
      <c r="I616" s="12">
        <v>2.33</v>
      </c>
    </row>
    <row r="617">
      <c r="A617" s="7" t="s">
        <v>1056</v>
      </c>
      <c r="B617" s="16"/>
      <c r="C617" s="18">
        <v>96.31</v>
      </c>
      <c r="D617" s="20">
        <v>1616.0</v>
      </c>
      <c r="E617" s="20">
        <v>1952.0</v>
      </c>
      <c r="F617" s="18">
        <v>20.79</v>
      </c>
      <c r="G617" s="18">
        <v>140.0</v>
      </c>
      <c r="H617" s="18">
        <v>188.0</v>
      </c>
      <c r="I617" s="18">
        <v>34.29</v>
      </c>
    </row>
    <row r="618">
      <c r="A618" s="7" t="s">
        <v>1013</v>
      </c>
      <c r="B618" s="10"/>
      <c r="C618" s="12">
        <v>169.38</v>
      </c>
      <c r="D618" s="14">
        <v>13356.0</v>
      </c>
      <c r="E618" s="14">
        <v>15232.0</v>
      </c>
      <c r="F618" s="12">
        <v>14.05</v>
      </c>
      <c r="G618" s="14">
        <v>2088.0</v>
      </c>
      <c r="H618" s="14">
        <v>2580.0</v>
      </c>
      <c r="I618" s="12">
        <v>23.56</v>
      </c>
    </row>
    <row r="619">
      <c r="A619" s="7" t="s">
        <v>1059</v>
      </c>
      <c r="B619" s="16"/>
      <c r="C619" s="18">
        <v>275.83</v>
      </c>
      <c r="D619" s="20">
        <v>1552.0</v>
      </c>
      <c r="E619" s="20">
        <v>1936.0</v>
      </c>
      <c r="F619" s="18">
        <v>24.74</v>
      </c>
      <c r="G619" s="18">
        <v>384.0</v>
      </c>
      <c r="H619" s="18">
        <v>534.0</v>
      </c>
      <c r="I619" s="18">
        <v>39.06</v>
      </c>
    </row>
    <row r="620">
      <c r="A620" s="7" t="s">
        <v>1061</v>
      </c>
      <c r="B620" s="10"/>
      <c r="C620" s="12">
        <v>6.55</v>
      </c>
      <c r="D620" s="14">
        <v>5328.0</v>
      </c>
      <c r="E620" s="14">
        <v>5648.0</v>
      </c>
      <c r="F620" s="12">
        <v>6.01</v>
      </c>
      <c r="G620" s="12">
        <v>42.0</v>
      </c>
      <c r="H620" s="12">
        <v>37.0</v>
      </c>
      <c r="I620" s="12">
        <v>-11.9</v>
      </c>
    </row>
    <row r="621">
      <c r="A621" s="7" t="s">
        <v>1064</v>
      </c>
      <c r="B621" s="16"/>
      <c r="C621" s="18">
        <v>34.41</v>
      </c>
      <c r="D621" s="20">
        <v>2400.0</v>
      </c>
      <c r="E621" s="20">
        <v>2848.0</v>
      </c>
      <c r="F621" s="18">
        <v>18.67</v>
      </c>
      <c r="G621" s="18">
        <v>64.0</v>
      </c>
      <c r="H621" s="18">
        <v>98.0</v>
      </c>
      <c r="I621" s="18">
        <v>53.13</v>
      </c>
    </row>
    <row r="622">
      <c r="A622" s="7" t="s">
        <v>1068</v>
      </c>
      <c r="B622" s="10"/>
      <c r="C622" s="12">
        <v>34.46</v>
      </c>
      <c r="D622" s="14">
        <v>2752.0</v>
      </c>
      <c r="E622" s="14">
        <v>3424.0</v>
      </c>
      <c r="F622" s="12">
        <v>24.42</v>
      </c>
      <c r="G622" s="12">
        <v>95.0</v>
      </c>
      <c r="H622" s="12">
        <v>118.0</v>
      </c>
      <c r="I622" s="12">
        <v>24.21</v>
      </c>
    </row>
    <row r="623">
      <c r="A623" s="7" t="s">
        <v>1073</v>
      </c>
      <c r="B623" s="16"/>
      <c r="C623" s="18">
        <v>94.5</v>
      </c>
      <c r="D623" s="20">
        <v>3264.0</v>
      </c>
      <c r="E623" s="20">
        <v>4000.0</v>
      </c>
      <c r="F623" s="18">
        <v>22.55</v>
      </c>
      <c r="G623" s="18">
        <v>308.0</v>
      </c>
      <c r="H623" s="18">
        <v>378.0</v>
      </c>
      <c r="I623" s="18">
        <v>22.73</v>
      </c>
    </row>
    <row r="624">
      <c r="A624" s="7" t="s">
        <v>1076</v>
      </c>
      <c r="B624" s="10"/>
      <c r="C624" s="12">
        <v>40.09</v>
      </c>
      <c r="D624" s="14">
        <v>3568.0</v>
      </c>
      <c r="E624" s="14">
        <v>4640.0</v>
      </c>
      <c r="F624" s="12">
        <v>30.04</v>
      </c>
      <c r="G624" s="12">
        <v>128.0</v>
      </c>
      <c r="H624" s="12">
        <v>186.0</v>
      </c>
      <c r="I624" s="12">
        <v>45.31</v>
      </c>
    </row>
    <row r="625">
      <c r="A625" s="7" t="s">
        <v>1016</v>
      </c>
      <c r="B625" s="16"/>
      <c r="C625" s="18">
        <v>235.34</v>
      </c>
      <c r="D625" s="20">
        <v>7980.0</v>
      </c>
      <c r="E625" s="20">
        <v>12684.0</v>
      </c>
      <c r="F625" s="18">
        <v>58.95</v>
      </c>
      <c r="G625" s="20">
        <v>1675.0</v>
      </c>
      <c r="H625" s="20">
        <v>2985.0</v>
      </c>
      <c r="I625" s="18">
        <v>78.21</v>
      </c>
    </row>
    <row r="626">
      <c r="A626" s="7" t="s">
        <v>1018</v>
      </c>
      <c r="B626" s="10"/>
      <c r="C626" s="12">
        <v>43.12</v>
      </c>
      <c r="D626" s="14">
        <v>4984.0</v>
      </c>
      <c r="E626" s="14">
        <v>6076.0</v>
      </c>
      <c r="F626" s="12">
        <v>21.91</v>
      </c>
      <c r="G626" s="12">
        <v>211.0</v>
      </c>
      <c r="H626" s="12">
        <v>262.0</v>
      </c>
      <c r="I626" s="12">
        <v>24.17</v>
      </c>
    </row>
    <row r="627">
      <c r="A627" s="7" t="s">
        <v>1084</v>
      </c>
      <c r="B627" s="16"/>
      <c r="C627" s="18">
        <v>77.53</v>
      </c>
      <c r="D627" s="20">
        <v>1936.0</v>
      </c>
      <c r="E627" s="20">
        <v>2528.0</v>
      </c>
      <c r="F627" s="18">
        <v>30.58</v>
      </c>
      <c r="G627" s="18">
        <v>154.0</v>
      </c>
      <c r="H627" s="18">
        <v>196.0</v>
      </c>
      <c r="I627" s="18">
        <v>27.27</v>
      </c>
    </row>
    <row r="628">
      <c r="A628" s="7" t="s">
        <v>1085</v>
      </c>
      <c r="B628" s="10"/>
      <c r="C628" s="12">
        <v>22.61</v>
      </c>
      <c r="D628" s="14">
        <v>21360.0</v>
      </c>
      <c r="E628" s="14">
        <v>10704.0</v>
      </c>
      <c r="F628" s="12">
        <v>-49.89</v>
      </c>
      <c r="G628" s="12">
        <v>798.0</v>
      </c>
      <c r="H628" s="12">
        <v>242.0</v>
      </c>
      <c r="I628" s="12">
        <v>-69.67</v>
      </c>
    </row>
    <row r="629">
      <c r="A629" s="7" t="s">
        <v>86</v>
      </c>
      <c r="B629" s="16"/>
      <c r="C629" s="18">
        <v>56.94</v>
      </c>
      <c r="D629" s="20">
        <v>65934.0</v>
      </c>
      <c r="E629" s="20">
        <v>61028.0</v>
      </c>
      <c r="F629" s="18">
        <v>-7.44</v>
      </c>
      <c r="G629" s="20">
        <v>3696.0</v>
      </c>
      <c r="H629" s="20">
        <v>3475.0</v>
      </c>
      <c r="I629" s="18">
        <v>-5.98</v>
      </c>
    </row>
    <row r="630">
      <c r="A630" s="7" t="s">
        <v>1087</v>
      </c>
      <c r="B630" s="10"/>
      <c r="C630" s="12">
        <v>13.93</v>
      </c>
      <c r="D630" s="14">
        <v>5616.0</v>
      </c>
      <c r="E630" s="14">
        <v>6032.0</v>
      </c>
      <c r="F630" s="12">
        <v>7.41</v>
      </c>
      <c r="G630" s="12">
        <v>104.0</v>
      </c>
      <c r="H630" s="12">
        <v>84.0</v>
      </c>
      <c r="I630" s="12">
        <v>-19.23</v>
      </c>
    </row>
    <row r="631">
      <c r="A631" s="7" t="s">
        <v>1021</v>
      </c>
      <c r="B631" s="16"/>
      <c r="C631" s="18">
        <v>86.88</v>
      </c>
      <c r="D631" s="20">
        <v>2948.0</v>
      </c>
      <c r="E631" s="20">
        <v>3476.0</v>
      </c>
      <c r="F631" s="18">
        <v>17.91</v>
      </c>
      <c r="G631" s="18">
        <v>246.0</v>
      </c>
      <c r="H631" s="18">
        <v>302.0</v>
      </c>
      <c r="I631" s="18">
        <v>22.76</v>
      </c>
    </row>
    <row r="632">
      <c r="A632" s="7" t="s">
        <v>1090</v>
      </c>
      <c r="B632" s="10"/>
      <c r="C632" s="12">
        <v>76.75</v>
      </c>
      <c r="D632" s="14">
        <v>2512.0</v>
      </c>
      <c r="E632" s="14">
        <v>3088.0</v>
      </c>
      <c r="F632" s="12">
        <v>22.93</v>
      </c>
      <c r="G632" s="12">
        <v>173.0</v>
      </c>
      <c r="H632" s="12">
        <v>237.0</v>
      </c>
      <c r="I632" s="12">
        <v>36.99</v>
      </c>
    </row>
    <row r="633">
      <c r="A633" s="7" t="s">
        <v>1022</v>
      </c>
      <c r="B633" s="16"/>
      <c r="C633" s="18">
        <v>116.88</v>
      </c>
      <c r="D633" s="18">
        <v>726.0</v>
      </c>
      <c r="E633" s="20">
        <v>1386.0</v>
      </c>
      <c r="F633" s="18">
        <v>90.91</v>
      </c>
      <c r="G633" s="18">
        <v>87.0</v>
      </c>
      <c r="H633" s="18">
        <v>162.0</v>
      </c>
      <c r="I633" s="18">
        <v>86.21</v>
      </c>
    </row>
    <row r="634">
      <c r="A634" s="7" t="s">
        <v>1024</v>
      </c>
      <c r="B634" s="10"/>
      <c r="C634" s="12">
        <v>25.66</v>
      </c>
      <c r="D634" s="14">
        <v>19382.0</v>
      </c>
      <c r="E634" s="14">
        <v>18392.0</v>
      </c>
      <c r="F634" s="12">
        <v>-5.11</v>
      </c>
      <c r="G634" s="12">
        <v>418.0</v>
      </c>
      <c r="H634" s="12">
        <v>472.0</v>
      </c>
      <c r="I634" s="12">
        <v>12.92</v>
      </c>
    </row>
    <row r="635">
      <c r="A635" s="7" t="s">
        <v>1025</v>
      </c>
      <c r="B635" s="16"/>
      <c r="C635" s="18">
        <v>65.98</v>
      </c>
      <c r="D635" s="20">
        <v>103048.0</v>
      </c>
      <c r="E635" s="20">
        <v>190256.0</v>
      </c>
      <c r="F635" s="18">
        <v>84.63</v>
      </c>
      <c r="G635" s="20">
        <v>5779.0</v>
      </c>
      <c r="H635" s="20">
        <v>12553.0</v>
      </c>
      <c r="I635" s="18">
        <v>117.22</v>
      </c>
    </row>
    <row r="636">
      <c r="A636" s="7" t="s">
        <v>1027</v>
      </c>
      <c r="B636" s="10"/>
      <c r="C636" s="12">
        <v>13.77</v>
      </c>
      <c r="D636" s="14">
        <v>30688.0</v>
      </c>
      <c r="E636" s="14">
        <v>39060.0</v>
      </c>
      <c r="F636" s="12">
        <v>27.28</v>
      </c>
      <c r="G636" s="12">
        <v>403.0</v>
      </c>
      <c r="H636" s="12">
        <v>538.0</v>
      </c>
      <c r="I636" s="12">
        <v>33.5</v>
      </c>
    </row>
    <row r="637">
      <c r="A637" s="7" t="s">
        <v>1093</v>
      </c>
      <c r="B637" s="16"/>
      <c r="C637" s="18">
        <v>112.29</v>
      </c>
      <c r="D637" s="20">
        <v>4672.0</v>
      </c>
      <c r="E637" s="20">
        <v>3776.0</v>
      </c>
      <c r="F637" s="18">
        <v>-19.18</v>
      </c>
      <c r="G637" s="18">
        <v>498.0</v>
      </c>
      <c r="H637" s="18">
        <v>424.0</v>
      </c>
      <c r="I637" s="18">
        <v>-14.86</v>
      </c>
    </row>
    <row r="638">
      <c r="A638" s="7" t="s">
        <v>1028</v>
      </c>
      <c r="B638" s="10"/>
      <c r="C638" s="12">
        <v>51.36</v>
      </c>
      <c r="D638" s="14">
        <v>5320.0</v>
      </c>
      <c r="E638" s="14">
        <v>6328.0</v>
      </c>
      <c r="F638" s="12">
        <v>18.95</v>
      </c>
      <c r="G638" s="12">
        <v>276.0</v>
      </c>
      <c r="H638" s="12">
        <v>325.0</v>
      </c>
      <c r="I638" s="12">
        <v>17.75</v>
      </c>
    </row>
    <row r="639">
      <c r="A639" s="7" t="s">
        <v>1029</v>
      </c>
      <c r="B639" s="16"/>
      <c r="C639" s="18">
        <v>56.27</v>
      </c>
      <c r="D639" s="20">
        <v>60592.0</v>
      </c>
      <c r="E639" s="20">
        <v>66556.0</v>
      </c>
      <c r="F639" s="18">
        <v>9.84</v>
      </c>
      <c r="G639" s="20">
        <v>3880.0</v>
      </c>
      <c r="H639" s="20">
        <v>3745.0</v>
      </c>
      <c r="I639" s="18">
        <v>-3.48</v>
      </c>
    </row>
    <row r="640">
      <c r="A640" s="7" t="s">
        <v>1030</v>
      </c>
      <c r="B640" s="10"/>
      <c r="C640" s="12">
        <v>16.93</v>
      </c>
      <c r="D640" s="14">
        <v>35772.0</v>
      </c>
      <c r="E640" s="14">
        <v>34958.0</v>
      </c>
      <c r="F640" s="12">
        <v>-2.28</v>
      </c>
      <c r="G640" s="12">
        <v>485.0</v>
      </c>
      <c r="H640" s="12">
        <v>592.0</v>
      </c>
      <c r="I640" s="12">
        <v>22.06</v>
      </c>
    </row>
    <row r="641">
      <c r="A641" s="7" t="s">
        <v>1032</v>
      </c>
      <c r="B641" s="16"/>
      <c r="C641" s="18">
        <v>52.47</v>
      </c>
      <c r="D641" s="20">
        <v>182996.0</v>
      </c>
      <c r="E641" s="20">
        <v>166364.0</v>
      </c>
      <c r="F641" s="18">
        <v>-9.09</v>
      </c>
      <c r="G641" s="20">
        <v>8815.0</v>
      </c>
      <c r="H641" s="20">
        <v>8729.0</v>
      </c>
      <c r="I641" s="18">
        <v>-0.98</v>
      </c>
    </row>
    <row r="642">
      <c r="A642" s="7" t="s">
        <v>1094</v>
      </c>
      <c r="B642" s="10"/>
      <c r="C642" s="12">
        <v>126.53</v>
      </c>
      <c r="D642" s="14">
        <v>1760.0</v>
      </c>
      <c r="E642" s="14">
        <v>7200.0</v>
      </c>
      <c r="F642" s="12">
        <v>309.09</v>
      </c>
      <c r="G642" s="12">
        <v>206.0</v>
      </c>
      <c r="H642" s="12">
        <v>911.0</v>
      </c>
      <c r="I642" s="12">
        <v>342.23</v>
      </c>
    </row>
    <row r="643">
      <c r="A643" s="7" t="s">
        <v>61</v>
      </c>
      <c r="B643" s="16"/>
      <c r="C643" s="18">
        <v>96.66</v>
      </c>
      <c r="D643" s="20">
        <v>145248.0</v>
      </c>
      <c r="E643" s="20">
        <v>136064.0</v>
      </c>
      <c r="F643" s="18">
        <v>-6.32</v>
      </c>
      <c r="G643" s="20">
        <v>10976.0</v>
      </c>
      <c r="H643" s="20">
        <v>13152.0</v>
      </c>
      <c r="I643" s="18">
        <v>19.83</v>
      </c>
    </row>
    <row r="644">
      <c r="A644" s="7" t="s">
        <v>1099</v>
      </c>
      <c r="B644" s="10"/>
      <c r="C644" s="12">
        <v>170.99</v>
      </c>
      <c r="D644" s="14">
        <v>7232.0</v>
      </c>
      <c r="E644" s="14">
        <v>6480.0</v>
      </c>
      <c r="F644" s="12">
        <v>-10.4</v>
      </c>
      <c r="G644" s="14">
        <v>1165.0</v>
      </c>
      <c r="H644" s="14">
        <v>1108.0</v>
      </c>
      <c r="I644" s="12">
        <v>-4.89</v>
      </c>
    </row>
    <row r="645">
      <c r="A645" s="7" t="s">
        <v>1037</v>
      </c>
      <c r="B645" s="16"/>
      <c r="C645" s="18">
        <v>32.23</v>
      </c>
      <c r="D645" s="20">
        <v>3444.0</v>
      </c>
      <c r="E645" s="20">
        <v>3444.0</v>
      </c>
      <c r="F645" s="18">
        <v>0.0</v>
      </c>
      <c r="G645" s="18">
        <v>89.0</v>
      </c>
      <c r="H645" s="18">
        <v>111.0</v>
      </c>
      <c r="I645" s="18">
        <v>24.72</v>
      </c>
    </row>
    <row r="646">
      <c r="A646" s="7" t="s">
        <v>1042</v>
      </c>
      <c r="B646" s="10"/>
      <c r="C646" s="12">
        <v>211.54</v>
      </c>
      <c r="D646" s="14">
        <v>1122.0</v>
      </c>
      <c r="E646" s="12">
        <v>572.0</v>
      </c>
      <c r="F646" s="12">
        <v>-49.02</v>
      </c>
      <c r="G646" s="12">
        <v>256.0</v>
      </c>
      <c r="H646" s="12">
        <v>121.0</v>
      </c>
      <c r="I646" s="12">
        <v>-52.73</v>
      </c>
    </row>
    <row r="647">
      <c r="A647" s="7" t="s">
        <v>1106</v>
      </c>
      <c r="B647" s="16"/>
      <c r="C647" s="18">
        <v>53.48</v>
      </c>
      <c r="D647" s="20">
        <v>1216.0</v>
      </c>
      <c r="E647" s="20">
        <v>1552.0</v>
      </c>
      <c r="F647" s="18">
        <v>27.63</v>
      </c>
      <c r="G647" s="18">
        <v>65.0</v>
      </c>
      <c r="H647" s="18">
        <v>83.0</v>
      </c>
      <c r="I647" s="18">
        <v>27.69</v>
      </c>
    </row>
    <row r="648">
      <c r="A648" s="7" t="s">
        <v>1107</v>
      </c>
      <c r="B648" s="10"/>
      <c r="C648" s="12">
        <v>7.27</v>
      </c>
      <c r="D648" s="14">
        <v>100288.0</v>
      </c>
      <c r="E648" s="14">
        <v>100288.0</v>
      </c>
      <c r="F648" s="12">
        <v>0.0</v>
      </c>
      <c r="G648" s="12">
        <v>646.0</v>
      </c>
      <c r="H648" s="12">
        <v>729.0</v>
      </c>
      <c r="I648" s="12">
        <v>12.85</v>
      </c>
    </row>
    <row r="649">
      <c r="A649" s="7" t="s">
        <v>1109</v>
      </c>
      <c r="B649" s="16"/>
      <c r="C649" s="18">
        <v>68.89</v>
      </c>
      <c r="D649" s="20">
        <v>2272.0</v>
      </c>
      <c r="E649" s="20">
        <v>2816.0</v>
      </c>
      <c r="F649" s="18">
        <v>23.94</v>
      </c>
      <c r="G649" s="18">
        <v>160.0</v>
      </c>
      <c r="H649" s="18">
        <v>194.0</v>
      </c>
      <c r="I649" s="18">
        <v>21.25</v>
      </c>
    </row>
    <row r="650">
      <c r="A650" s="7" t="s">
        <v>1121</v>
      </c>
      <c r="B650" s="10"/>
      <c r="C650" s="12">
        <v>42.32</v>
      </c>
      <c r="D650" s="14">
        <v>11712.0</v>
      </c>
      <c r="E650" s="14">
        <v>12336.0</v>
      </c>
      <c r="F650" s="12">
        <v>5.33</v>
      </c>
      <c r="G650" s="12">
        <v>367.0</v>
      </c>
      <c r="H650" s="12">
        <v>522.0</v>
      </c>
      <c r="I650" s="12">
        <v>42.23</v>
      </c>
    </row>
    <row r="651">
      <c r="A651" s="7" t="s">
        <v>1044</v>
      </c>
      <c r="B651" s="16"/>
      <c r="C651" s="18">
        <v>24.79</v>
      </c>
      <c r="D651" s="20">
        <v>3248.0</v>
      </c>
      <c r="E651" s="20">
        <v>3752.0</v>
      </c>
      <c r="F651" s="18">
        <v>15.52</v>
      </c>
      <c r="G651" s="18">
        <v>94.0</v>
      </c>
      <c r="H651" s="18">
        <v>93.0</v>
      </c>
      <c r="I651" s="18">
        <v>-1.06</v>
      </c>
    </row>
    <row r="652">
      <c r="A652" s="7" t="s">
        <v>1045</v>
      </c>
      <c r="B652" s="10"/>
      <c r="C652" s="12">
        <v>41.64</v>
      </c>
      <c r="D652" s="14">
        <v>9660.0</v>
      </c>
      <c r="E652" s="14">
        <v>11816.0</v>
      </c>
      <c r="F652" s="12">
        <v>22.32</v>
      </c>
      <c r="G652" s="12">
        <v>407.0</v>
      </c>
      <c r="H652" s="12">
        <v>492.0</v>
      </c>
      <c r="I652" s="12">
        <v>20.88</v>
      </c>
    </row>
    <row r="653">
      <c r="A653" s="7" t="s">
        <v>1046</v>
      </c>
      <c r="B653" s="16"/>
      <c r="C653" s="18">
        <v>13.31</v>
      </c>
      <c r="D653" s="20">
        <v>61124.0</v>
      </c>
      <c r="E653" s="20">
        <v>57400.0</v>
      </c>
      <c r="F653" s="18">
        <v>-6.09</v>
      </c>
      <c r="G653" s="18">
        <v>918.0</v>
      </c>
      <c r="H653" s="18">
        <v>764.0</v>
      </c>
      <c r="I653" s="18">
        <v>-16.78</v>
      </c>
    </row>
    <row r="654">
      <c r="A654" s="7" t="s">
        <v>1123</v>
      </c>
      <c r="B654" s="10"/>
      <c r="C654" s="12">
        <v>29.14</v>
      </c>
      <c r="D654" s="14">
        <v>13616.0</v>
      </c>
      <c r="E654" s="14">
        <v>14928.0</v>
      </c>
      <c r="F654" s="12">
        <v>9.64</v>
      </c>
      <c r="G654" s="12">
        <v>386.0</v>
      </c>
      <c r="H654" s="12">
        <v>435.0</v>
      </c>
      <c r="I654" s="12">
        <v>12.69</v>
      </c>
    </row>
    <row r="655">
      <c r="A655" s="7" t="s">
        <v>1047</v>
      </c>
      <c r="B655" s="16"/>
      <c r="C655" s="18">
        <v>6.82</v>
      </c>
      <c r="D655" s="20">
        <v>24728.0</v>
      </c>
      <c r="E655" s="20">
        <v>30184.0</v>
      </c>
      <c r="F655" s="18">
        <v>22.06</v>
      </c>
      <c r="G655" s="18">
        <v>199.0</v>
      </c>
      <c r="H655" s="18">
        <v>206.0</v>
      </c>
      <c r="I655" s="18">
        <v>3.52</v>
      </c>
    </row>
    <row r="656">
      <c r="A656" s="7" t="s">
        <v>1049</v>
      </c>
      <c r="B656" s="10"/>
      <c r="C656" s="12">
        <v>19.38</v>
      </c>
      <c r="D656" s="14">
        <v>5460.0</v>
      </c>
      <c r="E656" s="14">
        <v>6552.0</v>
      </c>
      <c r="F656" s="12">
        <v>20.0</v>
      </c>
      <c r="G656" s="12">
        <v>92.0</v>
      </c>
      <c r="H656" s="12">
        <v>127.0</v>
      </c>
      <c r="I656" s="12">
        <v>38.04</v>
      </c>
    </row>
    <row r="657">
      <c r="A657" s="7" t="s">
        <v>1050</v>
      </c>
      <c r="B657" s="16"/>
      <c r="C657" s="18">
        <v>53.26</v>
      </c>
      <c r="D657" s="20">
        <v>27258.0</v>
      </c>
      <c r="E657" s="20">
        <v>33572.0</v>
      </c>
      <c r="F657" s="18">
        <v>23.16</v>
      </c>
      <c r="G657" s="20">
        <v>1473.0</v>
      </c>
      <c r="H657" s="20">
        <v>1788.0</v>
      </c>
      <c r="I657" s="18">
        <v>21.38</v>
      </c>
    </row>
    <row r="658">
      <c r="A658" s="7" t="s">
        <v>1052</v>
      </c>
      <c r="B658" s="10"/>
      <c r="C658" s="12">
        <v>76.88</v>
      </c>
      <c r="D658" s="14">
        <v>7588.0</v>
      </c>
      <c r="E658" s="14">
        <v>8064.0</v>
      </c>
      <c r="F658" s="12">
        <v>6.27</v>
      </c>
      <c r="G658" s="12">
        <v>589.0</v>
      </c>
      <c r="H658" s="12">
        <v>620.0</v>
      </c>
      <c r="I658" s="12">
        <v>5.26</v>
      </c>
    </row>
    <row r="659">
      <c r="A659" s="7" t="s">
        <v>1126</v>
      </c>
      <c r="B659" s="16"/>
      <c r="C659" s="18">
        <v>146.4</v>
      </c>
      <c r="D659" s="20">
        <v>20896.0</v>
      </c>
      <c r="E659" s="20">
        <v>14160.0</v>
      </c>
      <c r="F659" s="18">
        <v>-32.24</v>
      </c>
      <c r="G659" s="20">
        <v>2476.0</v>
      </c>
      <c r="H659" s="20">
        <v>2073.0</v>
      </c>
      <c r="I659" s="18">
        <v>-16.28</v>
      </c>
    </row>
    <row r="660">
      <c r="A660" s="7" t="s">
        <v>110</v>
      </c>
      <c r="B660" s="10"/>
      <c r="C660" s="12">
        <v>156.19</v>
      </c>
      <c r="D660" s="14">
        <v>104544.0</v>
      </c>
      <c r="E660" s="14">
        <v>98432.0</v>
      </c>
      <c r="F660" s="12">
        <v>-5.85</v>
      </c>
      <c r="G660" s="14">
        <v>15321.0</v>
      </c>
      <c r="H660" s="14">
        <v>15374.0</v>
      </c>
      <c r="I660" s="12">
        <v>0.35</v>
      </c>
    </row>
    <row r="661">
      <c r="A661" s="7" t="s">
        <v>1130</v>
      </c>
      <c r="B661" s="16"/>
      <c r="C661" s="18">
        <v>37.51</v>
      </c>
      <c r="D661" s="20">
        <v>11216.0</v>
      </c>
      <c r="E661" s="20">
        <v>63152.0</v>
      </c>
      <c r="F661" s="18">
        <v>463.05</v>
      </c>
      <c r="G661" s="18">
        <v>421.0</v>
      </c>
      <c r="H661" s="20">
        <v>2369.0</v>
      </c>
      <c r="I661" s="18">
        <v>462.71</v>
      </c>
    </row>
    <row r="662">
      <c r="A662" s="7" t="s">
        <v>1133</v>
      </c>
      <c r="B662" s="10"/>
      <c r="C662" s="12">
        <v>43.06</v>
      </c>
      <c r="D662" s="14">
        <v>14864.0</v>
      </c>
      <c r="E662" s="14">
        <v>8848.0</v>
      </c>
      <c r="F662" s="12">
        <v>-40.47</v>
      </c>
      <c r="G662" s="12">
        <v>599.0</v>
      </c>
      <c r="H662" s="12">
        <v>381.0</v>
      </c>
      <c r="I662" s="12">
        <v>-36.39</v>
      </c>
    </row>
    <row r="663">
      <c r="A663" s="7" t="s">
        <v>1135</v>
      </c>
      <c r="B663" s="16"/>
      <c r="C663" s="18">
        <v>397.32</v>
      </c>
      <c r="D663" s="18">
        <v>592.0</v>
      </c>
      <c r="E663" s="18">
        <v>672.0</v>
      </c>
      <c r="F663" s="18">
        <v>13.51</v>
      </c>
      <c r="G663" s="18">
        <v>252.0</v>
      </c>
      <c r="H663" s="18">
        <v>267.0</v>
      </c>
      <c r="I663" s="18">
        <v>5.95</v>
      </c>
    </row>
    <row r="664">
      <c r="A664" s="7" t="s">
        <v>1055</v>
      </c>
      <c r="B664" s="10"/>
      <c r="C664" s="12">
        <v>54.91</v>
      </c>
      <c r="D664" s="14">
        <v>37044.0</v>
      </c>
      <c r="E664" s="14">
        <v>78932.0</v>
      </c>
      <c r="F664" s="12">
        <v>113.08</v>
      </c>
      <c r="G664" s="14">
        <v>2097.0</v>
      </c>
      <c r="H664" s="14">
        <v>4334.0</v>
      </c>
      <c r="I664" s="12">
        <v>106.68</v>
      </c>
    </row>
    <row r="665">
      <c r="A665" s="7" t="s">
        <v>1139</v>
      </c>
      <c r="B665" s="16"/>
      <c r="C665" s="18">
        <v>31.53</v>
      </c>
      <c r="D665" s="20">
        <v>48640.0</v>
      </c>
      <c r="E665" s="20">
        <v>119232.0</v>
      </c>
      <c r="F665" s="18">
        <v>145.13</v>
      </c>
      <c r="G665" s="20">
        <v>1443.0</v>
      </c>
      <c r="H665" s="20">
        <v>3759.0</v>
      </c>
      <c r="I665" s="18">
        <v>160.5</v>
      </c>
    </row>
    <row r="666">
      <c r="A666" s="7" t="s">
        <v>1060</v>
      </c>
      <c r="B666" s="10"/>
      <c r="C666" s="12">
        <v>58.83</v>
      </c>
      <c r="D666" s="14">
        <v>13496.0</v>
      </c>
      <c r="E666" s="14">
        <v>13496.0</v>
      </c>
      <c r="F666" s="12">
        <v>0.0</v>
      </c>
      <c r="G666" s="12">
        <v>846.0</v>
      </c>
      <c r="H666" s="12">
        <v>794.0</v>
      </c>
      <c r="I666" s="12">
        <v>-6.15</v>
      </c>
    </row>
    <row r="667">
      <c r="A667" s="7" t="s">
        <v>1141</v>
      </c>
      <c r="B667" s="16"/>
      <c r="C667" s="18">
        <v>70.51</v>
      </c>
      <c r="D667" s="20">
        <v>2656.0</v>
      </c>
      <c r="E667" s="20">
        <v>3120.0</v>
      </c>
      <c r="F667" s="18">
        <v>17.47</v>
      </c>
      <c r="G667" s="18">
        <v>166.0</v>
      </c>
      <c r="H667" s="18">
        <v>220.0</v>
      </c>
      <c r="I667" s="18">
        <v>32.53</v>
      </c>
    </row>
    <row r="668">
      <c r="A668" s="7" t="s">
        <v>1143</v>
      </c>
      <c r="B668" s="10"/>
      <c r="C668" s="12">
        <v>25.67</v>
      </c>
      <c r="D668" s="14">
        <v>12416.0</v>
      </c>
      <c r="E668" s="14">
        <v>13088.0</v>
      </c>
      <c r="F668" s="12">
        <v>5.41</v>
      </c>
      <c r="G668" s="12">
        <v>318.0</v>
      </c>
      <c r="H668" s="12">
        <v>336.0</v>
      </c>
      <c r="I668" s="12">
        <v>5.66</v>
      </c>
    </row>
    <row r="669">
      <c r="A669" s="7" t="s">
        <v>1145</v>
      </c>
      <c r="B669" s="16"/>
      <c r="C669" s="18">
        <v>91.99</v>
      </c>
      <c r="D669" s="20">
        <v>5392.0</v>
      </c>
      <c r="E669" s="20">
        <v>5392.0</v>
      </c>
      <c r="F669" s="18">
        <v>0.0</v>
      </c>
      <c r="G669" s="18">
        <v>438.0</v>
      </c>
      <c r="H669" s="18">
        <v>496.0</v>
      </c>
      <c r="I669" s="18">
        <v>13.24</v>
      </c>
    </row>
    <row r="670">
      <c r="A670" s="7" t="s">
        <v>1148</v>
      </c>
      <c r="B670" s="10"/>
      <c r="C670" s="12">
        <v>62.55</v>
      </c>
      <c r="D670" s="14">
        <v>332272.0</v>
      </c>
      <c r="E670" s="14">
        <v>313008.0</v>
      </c>
      <c r="F670" s="12">
        <v>-5.8</v>
      </c>
      <c r="G670" s="14">
        <v>17228.0</v>
      </c>
      <c r="H670" s="14">
        <v>19579.0</v>
      </c>
      <c r="I670" s="12">
        <v>13.65</v>
      </c>
    </row>
    <row r="671">
      <c r="A671" s="7" t="s">
        <v>1151</v>
      </c>
      <c r="B671" s="16"/>
      <c r="C671" s="18">
        <v>8.1</v>
      </c>
      <c r="D671" s="20">
        <v>7424.0</v>
      </c>
      <c r="E671" s="20">
        <v>4320.0</v>
      </c>
      <c r="F671" s="18">
        <v>-41.81</v>
      </c>
      <c r="G671" s="18">
        <v>76.0</v>
      </c>
      <c r="H671" s="18">
        <v>35.0</v>
      </c>
      <c r="I671" s="18">
        <v>-53.95</v>
      </c>
    </row>
    <row r="672">
      <c r="A672" s="7" t="s">
        <v>1065</v>
      </c>
      <c r="B672" s="10"/>
      <c r="C672" s="12">
        <v>36.4</v>
      </c>
      <c r="D672" s="14">
        <v>12408.0</v>
      </c>
      <c r="E672" s="14">
        <v>68816.0</v>
      </c>
      <c r="F672" s="12">
        <v>454.61</v>
      </c>
      <c r="G672" s="12">
        <v>514.0</v>
      </c>
      <c r="H672" s="14">
        <v>2505.0</v>
      </c>
      <c r="I672" s="12">
        <v>387.35</v>
      </c>
    </row>
    <row r="673">
      <c r="A673" s="7" t="s">
        <v>1066</v>
      </c>
      <c r="B673" s="16"/>
      <c r="C673" s="18">
        <v>11.88</v>
      </c>
      <c r="D673" s="20">
        <v>11452.0</v>
      </c>
      <c r="E673" s="20">
        <v>23744.0</v>
      </c>
      <c r="F673" s="18">
        <v>107.33</v>
      </c>
      <c r="G673" s="18">
        <v>140.0</v>
      </c>
      <c r="H673" s="18">
        <v>282.0</v>
      </c>
      <c r="I673" s="18">
        <v>101.43</v>
      </c>
    </row>
    <row r="674">
      <c r="A674" s="7" t="s">
        <v>1153</v>
      </c>
      <c r="B674" s="10"/>
      <c r="C674" s="12">
        <v>5.83</v>
      </c>
      <c r="D674" s="14">
        <v>30528.0</v>
      </c>
      <c r="E674" s="14">
        <v>30528.0</v>
      </c>
      <c r="F674" s="12">
        <v>0.0</v>
      </c>
      <c r="G674" s="12">
        <v>170.0</v>
      </c>
      <c r="H674" s="12">
        <v>178.0</v>
      </c>
      <c r="I674" s="12">
        <v>4.71</v>
      </c>
    </row>
    <row r="675">
      <c r="A675" s="7" t="s">
        <v>1067</v>
      </c>
      <c r="B675" s="16"/>
      <c r="C675" s="18">
        <v>43.16</v>
      </c>
      <c r="D675" s="20">
        <v>13804.0</v>
      </c>
      <c r="E675" s="20">
        <v>17332.0</v>
      </c>
      <c r="F675" s="18">
        <v>25.56</v>
      </c>
      <c r="G675" s="18">
        <v>575.0</v>
      </c>
      <c r="H675" s="18">
        <v>748.0</v>
      </c>
      <c r="I675" s="18">
        <v>30.09</v>
      </c>
    </row>
    <row r="676">
      <c r="A676" s="7" t="s">
        <v>1069</v>
      </c>
      <c r="B676" s="10"/>
      <c r="C676" s="12">
        <v>306.93</v>
      </c>
      <c r="D676" s="14">
        <v>15708.0</v>
      </c>
      <c r="E676" s="14">
        <v>9240.0</v>
      </c>
      <c r="F676" s="12">
        <v>-41.18</v>
      </c>
      <c r="G676" s="14">
        <v>4519.0</v>
      </c>
      <c r="H676" s="14">
        <v>2836.0</v>
      </c>
      <c r="I676" s="12">
        <v>-37.24</v>
      </c>
    </row>
    <row r="677">
      <c r="A677" s="7" t="s">
        <v>1155</v>
      </c>
      <c r="B677" s="16"/>
      <c r="C677" s="18">
        <v>4.69</v>
      </c>
      <c r="D677" s="20">
        <v>14720.0</v>
      </c>
      <c r="E677" s="20">
        <v>14720.0</v>
      </c>
      <c r="F677" s="18">
        <v>0.0</v>
      </c>
      <c r="G677" s="18">
        <v>88.0</v>
      </c>
      <c r="H677" s="18">
        <v>69.0</v>
      </c>
      <c r="I677" s="18">
        <v>-21.59</v>
      </c>
    </row>
    <row r="678">
      <c r="A678" s="7" t="s">
        <v>1072</v>
      </c>
      <c r="B678" s="10"/>
      <c r="C678" s="12">
        <v>36.03</v>
      </c>
      <c r="D678" s="14">
        <v>16604.0</v>
      </c>
      <c r="E678" s="14">
        <v>18844.0</v>
      </c>
      <c r="F678" s="12">
        <v>13.49</v>
      </c>
      <c r="G678" s="12">
        <v>593.0</v>
      </c>
      <c r="H678" s="12">
        <v>679.0</v>
      </c>
      <c r="I678" s="12">
        <v>14.5</v>
      </c>
    </row>
    <row r="679">
      <c r="A679" s="7" t="s">
        <v>1160</v>
      </c>
      <c r="B679" s="16"/>
      <c r="C679" s="18">
        <v>144.86</v>
      </c>
      <c r="D679" s="20">
        <v>10528.0</v>
      </c>
      <c r="E679" s="20">
        <v>11984.0</v>
      </c>
      <c r="F679" s="18">
        <v>13.83</v>
      </c>
      <c r="G679" s="20">
        <v>1392.0</v>
      </c>
      <c r="H679" s="20">
        <v>1736.0</v>
      </c>
      <c r="I679" s="18">
        <v>24.71</v>
      </c>
    </row>
    <row r="680">
      <c r="A680" s="7" t="s">
        <v>1161</v>
      </c>
      <c r="B680" s="10"/>
      <c r="C680" s="12">
        <v>38.38</v>
      </c>
      <c r="D680" s="14">
        <v>2304.0</v>
      </c>
      <c r="E680" s="14">
        <v>2944.0</v>
      </c>
      <c r="F680" s="12">
        <v>27.78</v>
      </c>
      <c r="G680" s="12">
        <v>106.0</v>
      </c>
      <c r="H680" s="12">
        <v>113.0</v>
      </c>
      <c r="I680" s="12">
        <v>6.6</v>
      </c>
    </row>
    <row r="681">
      <c r="A681" s="7" t="s">
        <v>1163</v>
      </c>
      <c r="B681" s="16"/>
      <c r="C681" s="18">
        <v>57.44</v>
      </c>
      <c r="D681" s="20">
        <v>1216.0</v>
      </c>
      <c r="E681" s="20">
        <v>2768.0</v>
      </c>
      <c r="F681" s="18">
        <v>127.63</v>
      </c>
      <c r="G681" s="18">
        <v>107.0</v>
      </c>
      <c r="H681" s="18">
        <v>159.0</v>
      </c>
      <c r="I681" s="18">
        <v>48.6</v>
      </c>
    </row>
    <row r="682">
      <c r="A682" s="7" t="s">
        <v>113</v>
      </c>
      <c r="B682" s="10"/>
      <c r="C682" s="12">
        <v>99.9</v>
      </c>
      <c r="D682" s="14">
        <v>59906.0</v>
      </c>
      <c r="E682" s="14">
        <v>87340.0</v>
      </c>
      <c r="F682" s="12">
        <v>45.8</v>
      </c>
      <c r="G682" s="14">
        <v>5507.0</v>
      </c>
      <c r="H682" s="14">
        <v>8725.0</v>
      </c>
      <c r="I682" s="12">
        <v>58.43</v>
      </c>
    </row>
    <row r="683">
      <c r="A683" s="7" t="s">
        <v>1086</v>
      </c>
      <c r="B683" s="16"/>
      <c r="C683" s="18">
        <v>20.17</v>
      </c>
      <c r="D683" s="20">
        <v>11154.0</v>
      </c>
      <c r="E683" s="20">
        <v>11154.0</v>
      </c>
      <c r="F683" s="18">
        <v>0.0</v>
      </c>
      <c r="G683" s="18">
        <v>221.0</v>
      </c>
      <c r="H683" s="18">
        <v>225.0</v>
      </c>
      <c r="I683" s="18">
        <v>1.81</v>
      </c>
    </row>
    <row r="684">
      <c r="A684" s="7" t="s">
        <v>1088</v>
      </c>
      <c r="B684" s="10"/>
      <c r="C684" s="12">
        <v>83.96</v>
      </c>
      <c r="D684" s="14">
        <v>11660.0</v>
      </c>
      <c r="E684" s="14">
        <v>11660.0</v>
      </c>
      <c r="F684" s="12">
        <v>0.0</v>
      </c>
      <c r="G684" s="14">
        <v>1001.0</v>
      </c>
      <c r="H684" s="12">
        <v>979.0</v>
      </c>
      <c r="I684" s="12">
        <v>-2.2</v>
      </c>
    </row>
    <row r="685">
      <c r="A685" s="7" t="s">
        <v>1089</v>
      </c>
      <c r="B685" s="16"/>
      <c r="C685" s="18">
        <v>16.75</v>
      </c>
      <c r="D685" s="20">
        <v>13728.0</v>
      </c>
      <c r="E685" s="20">
        <v>15884.0</v>
      </c>
      <c r="F685" s="18">
        <v>15.71</v>
      </c>
      <c r="G685" s="18">
        <v>237.0</v>
      </c>
      <c r="H685" s="18">
        <v>266.0</v>
      </c>
      <c r="I685" s="18">
        <v>12.24</v>
      </c>
    </row>
    <row r="686">
      <c r="A686" s="7" t="s">
        <v>115</v>
      </c>
      <c r="B686" s="10"/>
      <c r="C686" s="12">
        <v>59.71</v>
      </c>
      <c r="D686" s="14">
        <v>59906.0</v>
      </c>
      <c r="E686" s="14">
        <v>52558.0</v>
      </c>
      <c r="F686" s="12">
        <v>-12.27</v>
      </c>
      <c r="G686" s="14">
        <v>3411.0</v>
      </c>
      <c r="H686" s="14">
        <v>3138.0</v>
      </c>
      <c r="I686" s="12">
        <v>-8.0</v>
      </c>
    </row>
    <row r="687">
      <c r="A687" s="7" t="s">
        <v>1180</v>
      </c>
      <c r="B687" s="16"/>
      <c r="C687" s="18">
        <v>30.92</v>
      </c>
      <c r="D687" s="20">
        <v>16720.0</v>
      </c>
      <c r="E687" s="20">
        <v>19760.0</v>
      </c>
      <c r="F687" s="18">
        <v>18.18</v>
      </c>
      <c r="G687" s="18">
        <v>713.0</v>
      </c>
      <c r="H687" s="18">
        <v>611.0</v>
      </c>
      <c r="I687" s="18">
        <v>-14.31</v>
      </c>
    </row>
    <row r="688">
      <c r="A688" s="7" t="s">
        <v>1096</v>
      </c>
      <c r="B688" s="10"/>
      <c r="C688" s="12">
        <v>59.52</v>
      </c>
      <c r="D688" s="14">
        <v>3234.0</v>
      </c>
      <c r="E688" s="14">
        <v>3982.0</v>
      </c>
      <c r="F688" s="12">
        <v>23.13</v>
      </c>
      <c r="G688" s="12">
        <v>208.0</v>
      </c>
      <c r="H688" s="12">
        <v>237.0</v>
      </c>
      <c r="I688" s="12">
        <v>13.94</v>
      </c>
    </row>
    <row r="689">
      <c r="A689" s="7" t="s">
        <v>1182</v>
      </c>
      <c r="B689" s="16"/>
      <c r="C689" s="18">
        <v>16.62</v>
      </c>
      <c r="D689" s="20">
        <v>20864.0</v>
      </c>
      <c r="E689" s="20">
        <v>19376.0</v>
      </c>
      <c r="F689" s="18">
        <v>-7.13</v>
      </c>
      <c r="G689" s="18">
        <v>338.0</v>
      </c>
      <c r="H689" s="18">
        <v>322.0</v>
      </c>
      <c r="I689" s="18">
        <v>-4.73</v>
      </c>
    </row>
    <row r="690">
      <c r="A690" s="7" t="s">
        <v>1182</v>
      </c>
      <c r="B690" s="10"/>
      <c r="C690" s="12">
        <v>16.2</v>
      </c>
      <c r="D690" s="14">
        <v>20720.0</v>
      </c>
      <c r="E690" s="14">
        <v>20864.0</v>
      </c>
      <c r="F690" s="12">
        <v>0.69</v>
      </c>
      <c r="G690" s="12">
        <v>283.0</v>
      </c>
      <c r="H690" s="12">
        <v>338.0</v>
      </c>
      <c r="I690" s="12">
        <v>19.43</v>
      </c>
    </row>
    <row r="691">
      <c r="A691" s="7" t="s">
        <v>1188</v>
      </c>
      <c r="B691" s="16"/>
      <c r="C691" s="18">
        <v>18.5</v>
      </c>
      <c r="D691" s="20">
        <v>2944.0</v>
      </c>
      <c r="E691" s="20">
        <v>9840.0</v>
      </c>
      <c r="F691" s="18">
        <v>234.24</v>
      </c>
      <c r="G691" s="18">
        <v>58.0</v>
      </c>
      <c r="H691" s="18">
        <v>182.0</v>
      </c>
      <c r="I691" s="18">
        <v>213.79</v>
      </c>
    </row>
    <row r="692">
      <c r="A692" s="7" t="s">
        <v>1191</v>
      </c>
      <c r="B692" s="10"/>
      <c r="C692" s="12">
        <v>57.04</v>
      </c>
      <c r="D692" s="14">
        <v>9200.0</v>
      </c>
      <c r="E692" s="14">
        <v>10256.0</v>
      </c>
      <c r="F692" s="12">
        <v>11.48</v>
      </c>
      <c r="G692" s="12">
        <v>526.0</v>
      </c>
      <c r="H692" s="12">
        <v>585.0</v>
      </c>
      <c r="I692" s="12">
        <v>11.22</v>
      </c>
    </row>
    <row r="693">
      <c r="A693" s="7" t="s">
        <v>1101</v>
      </c>
      <c r="B693" s="16"/>
      <c r="C693" s="18">
        <v>73.2</v>
      </c>
      <c r="D693" s="20">
        <v>4844.0</v>
      </c>
      <c r="E693" s="20">
        <v>6216.0</v>
      </c>
      <c r="F693" s="18">
        <v>28.32</v>
      </c>
      <c r="G693" s="18">
        <v>357.0</v>
      </c>
      <c r="H693" s="18">
        <v>455.0</v>
      </c>
      <c r="I693" s="18">
        <v>27.45</v>
      </c>
    </row>
    <row r="694">
      <c r="A694" s="7" t="s">
        <v>1103</v>
      </c>
      <c r="B694" s="10"/>
      <c r="C694" s="12">
        <v>27.55</v>
      </c>
      <c r="D694" s="14">
        <v>16968.0</v>
      </c>
      <c r="E694" s="14">
        <v>21672.0</v>
      </c>
      <c r="F694" s="12">
        <v>27.72</v>
      </c>
      <c r="G694" s="12">
        <v>541.0</v>
      </c>
      <c r="H694" s="12">
        <v>597.0</v>
      </c>
      <c r="I694" s="12">
        <v>10.35</v>
      </c>
    </row>
    <row r="695">
      <c r="A695" s="7" t="s">
        <v>1108</v>
      </c>
      <c r="B695" s="16"/>
      <c r="C695" s="18">
        <v>53.42</v>
      </c>
      <c r="D695" s="20">
        <v>26208.0</v>
      </c>
      <c r="E695" s="20">
        <v>13328.0</v>
      </c>
      <c r="F695" s="18">
        <v>-49.15</v>
      </c>
      <c r="G695" s="20">
        <v>1452.0</v>
      </c>
      <c r="H695" s="18">
        <v>712.0</v>
      </c>
      <c r="I695" s="18">
        <v>-50.96</v>
      </c>
    </row>
    <row r="696">
      <c r="A696" s="7" t="s">
        <v>1110</v>
      </c>
      <c r="B696" s="10"/>
      <c r="C696" s="12">
        <v>53.32</v>
      </c>
      <c r="D696" s="14">
        <v>5180.0</v>
      </c>
      <c r="E696" s="14">
        <v>5908.0</v>
      </c>
      <c r="F696" s="12">
        <v>14.05</v>
      </c>
      <c r="G696" s="12">
        <v>240.0</v>
      </c>
      <c r="H696" s="12">
        <v>315.0</v>
      </c>
      <c r="I696" s="12">
        <v>31.25</v>
      </c>
    </row>
    <row r="697">
      <c r="A697" s="7" t="s">
        <v>1111</v>
      </c>
      <c r="B697" s="16"/>
      <c r="C697" s="18">
        <v>35.6</v>
      </c>
      <c r="D697" s="20">
        <v>14728.0</v>
      </c>
      <c r="E697" s="20">
        <v>17948.0</v>
      </c>
      <c r="F697" s="18">
        <v>21.86</v>
      </c>
      <c r="G697" s="18">
        <v>504.0</v>
      </c>
      <c r="H697" s="18">
        <v>639.0</v>
      </c>
      <c r="I697" s="18">
        <v>26.79</v>
      </c>
    </row>
    <row r="698">
      <c r="A698" s="7" t="s">
        <v>1112</v>
      </c>
      <c r="B698" s="10"/>
      <c r="C698" s="12">
        <v>72.83</v>
      </c>
      <c r="D698" s="14">
        <v>62244.0</v>
      </c>
      <c r="E698" s="14">
        <v>50764.0</v>
      </c>
      <c r="F698" s="12">
        <v>-18.44</v>
      </c>
      <c r="G698" s="14">
        <v>4611.0</v>
      </c>
      <c r="H698" s="14">
        <v>3697.0</v>
      </c>
      <c r="I698" s="12">
        <v>-19.82</v>
      </c>
    </row>
    <row r="699">
      <c r="A699" s="7" t="s">
        <v>1114</v>
      </c>
      <c r="B699" s="16"/>
      <c r="C699" s="18">
        <v>48.41</v>
      </c>
      <c r="D699" s="20">
        <v>3724.0</v>
      </c>
      <c r="E699" s="20">
        <v>4648.0</v>
      </c>
      <c r="F699" s="18">
        <v>24.81</v>
      </c>
      <c r="G699" s="18">
        <v>190.0</v>
      </c>
      <c r="H699" s="18">
        <v>225.0</v>
      </c>
      <c r="I699" s="18">
        <v>18.42</v>
      </c>
    </row>
    <row r="700">
      <c r="A700" s="7" t="s">
        <v>1116</v>
      </c>
      <c r="B700" s="24"/>
      <c r="C700" s="25">
        <v>26.0</v>
      </c>
      <c r="D700" s="26"/>
      <c r="E700" s="27">
        <v>13384.0</v>
      </c>
      <c r="F700" s="26"/>
      <c r="G700" s="26"/>
      <c r="H700" s="25">
        <v>348.0</v>
      </c>
      <c r="I700" s="26"/>
    </row>
    <row r="701">
      <c r="A701" s="7" t="s">
        <v>1120</v>
      </c>
      <c r="B701" s="16"/>
      <c r="C701" s="18">
        <v>20.94</v>
      </c>
      <c r="D701" s="20">
        <v>111048.0</v>
      </c>
      <c r="E701" s="20">
        <v>284172.0</v>
      </c>
      <c r="F701" s="18">
        <v>155.9</v>
      </c>
      <c r="G701" s="20">
        <v>2051.0</v>
      </c>
      <c r="H701" s="20">
        <v>5951.0</v>
      </c>
      <c r="I701" s="18">
        <v>190.15</v>
      </c>
    </row>
    <row r="702">
      <c r="A702" s="7" t="s">
        <v>1122</v>
      </c>
      <c r="B702" s="10"/>
      <c r="C702" s="12">
        <v>17.47</v>
      </c>
      <c r="D702" s="14">
        <v>17416.0</v>
      </c>
      <c r="E702" s="14">
        <v>21924.0</v>
      </c>
      <c r="F702" s="12">
        <v>25.88</v>
      </c>
      <c r="G702" s="12">
        <v>319.0</v>
      </c>
      <c r="H702" s="12">
        <v>383.0</v>
      </c>
      <c r="I702" s="12">
        <v>20.06</v>
      </c>
    </row>
    <row r="703">
      <c r="A703" s="7" t="s">
        <v>1124</v>
      </c>
      <c r="B703" s="16"/>
      <c r="C703" s="18">
        <v>17.39</v>
      </c>
      <c r="D703" s="20">
        <v>22316.0</v>
      </c>
      <c r="E703" s="20">
        <v>22316.0</v>
      </c>
      <c r="F703" s="18">
        <v>0.0</v>
      </c>
      <c r="G703" s="18">
        <v>366.0</v>
      </c>
      <c r="H703" s="18">
        <v>388.0</v>
      </c>
      <c r="I703" s="18">
        <v>6.01</v>
      </c>
    </row>
    <row r="704">
      <c r="A704" s="7" t="s">
        <v>63</v>
      </c>
      <c r="B704" s="10"/>
      <c r="C704" s="12">
        <v>47.28</v>
      </c>
      <c r="D704" s="14">
        <v>594776.0</v>
      </c>
      <c r="E704" s="14">
        <v>617148.0</v>
      </c>
      <c r="F704" s="12">
        <v>3.76</v>
      </c>
      <c r="G704" s="14">
        <v>28757.0</v>
      </c>
      <c r="H704" s="14">
        <v>29179.0</v>
      </c>
      <c r="I704" s="12">
        <v>1.47</v>
      </c>
    </row>
    <row r="705">
      <c r="A705" s="7" t="s">
        <v>1127</v>
      </c>
      <c r="B705" s="16"/>
      <c r="C705" s="18">
        <v>21.38</v>
      </c>
      <c r="D705" s="20">
        <v>156828.0</v>
      </c>
      <c r="E705" s="20">
        <v>274400.0</v>
      </c>
      <c r="F705" s="18">
        <v>74.97</v>
      </c>
      <c r="G705" s="20">
        <v>3088.0</v>
      </c>
      <c r="H705" s="20">
        <v>5867.0</v>
      </c>
      <c r="I705" s="18">
        <v>89.99</v>
      </c>
    </row>
    <row r="706">
      <c r="A706" s="7" t="s">
        <v>1128</v>
      </c>
      <c r="B706" s="10"/>
      <c r="C706" s="12">
        <v>90.9</v>
      </c>
      <c r="D706" s="14">
        <v>39172.0</v>
      </c>
      <c r="E706" s="14">
        <v>35224.0</v>
      </c>
      <c r="F706" s="12">
        <v>-10.08</v>
      </c>
      <c r="G706" s="14">
        <v>3233.0</v>
      </c>
      <c r="H706" s="14">
        <v>3202.0</v>
      </c>
      <c r="I706" s="12">
        <v>-0.96</v>
      </c>
    </row>
    <row r="707">
      <c r="A707" s="7" t="s">
        <v>1129</v>
      </c>
      <c r="B707" s="16"/>
      <c r="C707" s="18">
        <v>18.85</v>
      </c>
      <c r="D707" s="20">
        <v>5964.0</v>
      </c>
      <c r="E707" s="20">
        <v>7588.0</v>
      </c>
      <c r="F707" s="18">
        <v>27.23</v>
      </c>
      <c r="G707" s="18">
        <v>134.0</v>
      </c>
      <c r="H707" s="18">
        <v>143.0</v>
      </c>
      <c r="I707" s="18">
        <v>6.72</v>
      </c>
    </row>
    <row r="708">
      <c r="A708" s="7" t="s">
        <v>1131</v>
      </c>
      <c r="B708" s="10"/>
      <c r="C708" s="12">
        <v>35.71</v>
      </c>
      <c r="D708" s="14">
        <v>5404.0</v>
      </c>
      <c r="E708" s="14">
        <v>5404.0</v>
      </c>
      <c r="F708" s="12">
        <v>0.0</v>
      </c>
      <c r="G708" s="12">
        <v>174.0</v>
      </c>
      <c r="H708" s="12">
        <v>193.0</v>
      </c>
      <c r="I708" s="12">
        <v>10.92</v>
      </c>
    </row>
    <row r="709">
      <c r="A709" s="7" t="s">
        <v>1132</v>
      </c>
      <c r="B709" s="16"/>
      <c r="C709" s="18">
        <v>5.55</v>
      </c>
      <c r="D709" s="20">
        <v>34720.0</v>
      </c>
      <c r="E709" s="20">
        <v>27188.0</v>
      </c>
      <c r="F709" s="18">
        <v>-21.69</v>
      </c>
      <c r="G709" s="18">
        <v>113.0</v>
      </c>
      <c r="H709" s="18">
        <v>151.0</v>
      </c>
      <c r="I709" s="18">
        <v>33.63</v>
      </c>
    </row>
    <row r="710">
      <c r="A710" s="7" t="s">
        <v>1134</v>
      </c>
      <c r="B710" s="10"/>
      <c r="C710" s="12">
        <v>13.96</v>
      </c>
      <c r="D710" s="14">
        <v>38500.0</v>
      </c>
      <c r="E710" s="14">
        <v>25652.0</v>
      </c>
      <c r="F710" s="12">
        <v>-33.37</v>
      </c>
      <c r="G710" s="12">
        <v>647.0</v>
      </c>
      <c r="H710" s="12">
        <v>358.0</v>
      </c>
      <c r="I710" s="12">
        <v>-44.67</v>
      </c>
    </row>
    <row r="711">
      <c r="A711" s="7" t="s">
        <v>1137</v>
      </c>
      <c r="B711" s="16"/>
      <c r="C711" s="18">
        <v>48.47</v>
      </c>
      <c r="D711" s="20">
        <v>16236.0</v>
      </c>
      <c r="E711" s="20">
        <v>16236.0</v>
      </c>
      <c r="F711" s="18">
        <v>0.0</v>
      </c>
      <c r="G711" s="18">
        <v>780.0</v>
      </c>
      <c r="H711" s="18">
        <v>787.0</v>
      </c>
      <c r="I711" s="18">
        <v>0.9</v>
      </c>
    </row>
    <row r="712">
      <c r="A712" s="7" t="s">
        <v>1218</v>
      </c>
      <c r="B712" s="10"/>
      <c r="C712" s="12">
        <v>48.18</v>
      </c>
      <c r="D712" s="12">
        <v>880.0</v>
      </c>
      <c r="E712" s="12">
        <v>768.0</v>
      </c>
      <c r="F712" s="12">
        <v>-12.73</v>
      </c>
      <c r="G712" s="12">
        <v>42.0</v>
      </c>
      <c r="H712" s="12">
        <v>37.0</v>
      </c>
      <c r="I712" s="12">
        <v>-11.9</v>
      </c>
    </row>
    <row r="713">
      <c r="A713" s="7" t="s">
        <v>1223</v>
      </c>
      <c r="B713" s="16"/>
      <c r="C713" s="18">
        <v>69.44</v>
      </c>
      <c r="D713" s="20">
        <v>7280.0</v>
      </c>
      <c r="E713" s="20">
        <v>8064.0</v>
      </c>
      <c r="F713" s="18">
        <v>10.77</v>
      </c>
      <c r="G713" s="18">
        <v>612.0</v>
      </c>
      <c r="H713" s="18">
        <v>560.0</v>
      </c>
      <c r="I713" s="18">
        <v>-8.5</v>
      </c>
    </row>
    <row r="714">
      <c r="A714" s="7" t="s">
        <v>1227</v>
      </c>
      <c r="B714" s="10"/>
      <c r="C714" s="12">
        <v>68.09</v>
      </c>
      <c r="D714" s="14">
        <v>29408.0</v>
      </c>
      <c r="E714" s="14">
        <v>29696.0</v>
      </c>
      <c r="F714" s="12">
        <v>0.98</v>
      </c>
      <c r="G714" s="14">
        <v>1763.0</v>
      </c>
      <c r="H714" s="14">
        <v>2022.0</v>
      </c>
      <c r="I714" s="12">
        <v>14.69</v>
      </c>
    </row>
    <row r="715">
      <c r="A715" s="7" t="s">
        <v>1230</v>
      </c>
      <c r="B715" s="16"/>
      <c r="C715" s="18">
        <v>36.16</v>
      </c>
      <c r="D715" s="20">
        <v>2240.0</v>
      </c>
      <c r="E715" s="20">
        <v>2240.0</v>
      </c>
      <c r="F715" s="18">
        <v>0.0</v>
      </c>
      <c r="G715" s="18">
        <v>79.0</v>
      </c>
      <c r="H715" s="18">
        <v>81.0</v>
      </c>
      <c r="I715" s="18">
        <v>2.53</v>
      </c>
    </row>
    <row r="716">
      <c r="A716" s="7" t="s">
        <v>1146</v>
      </c>
      <c r="B716" s="10"/>
      <c r="C716" s="12">
        <v>18.7</v>
      </c>
      <c r="D716" s="14">
        <v>188716.0</v>
      </c>
      <c r="E716" s="14">
        <v>188012.0</v>
      </c>
      <c r="F716" s="12">
        <v>-0.37</v>
      </c>
      <c r="G716" s="14">
        <v>3423.0</v>
      </c>
      <c r="H716" s="14">
        <v>3516.0</v>
      </c>
      <c r="I716" s="12">
        <v>2.72</v>
      </c>
    </row>
    <row r="717">
      <c r="A717" s="7" t="s">
        <v>1154</v>
      </c>
      <c r="B717" s="16"/>
      <c r="C717" s="18">
        <v>49.89</v>
      </c>
      <c r="D717" s="20">
        <v>4200.0</v>
      </c>
      <c r="E717" s="20">
        <v>5292.0</v>
      </c>
      <c r="F717" s="18">
        <v>26.0</v>
      </c>
      <c r="G717" s="18">
        <v>214.0</v>
      </c>
      <c r="H717" s="18">
        <v>264.0</v>
      </c>
      <c r="I717" s="18">
        <v>23.36</v>
      </c>
    </row>
    <row r="718">
      <c r="A718" s="7" t="s">
        <v>1240</v>
      </c>
      <c r="B718" s="10"/>
      <c r="C718" s="12">
        <v>36.11</v>
      </c>
      <c r="D718" s="14">
        <v>19632.0</v>
      </c>
      <c r="E718" s="14">
        <v>20576.0</v>
      </c>
      <c r="F718" s="12">
        <v>4.81</v>
      </c>
      <c r="G718" s="12">
        <v>759.0</v>
      </c>
      <c r="H718" s="12">
        <v>743.0</v>
      </c>
      <c r="I718" s="12">
        <v>-2.11</v>
      </c>
    </row>
    <row r="719">
      <c r="A719" s="7" t="s">
        <v>1242</v>
      </c>
      <c r="B719" s="16"/>
      <c r="C719" s="18">
        <v>47.16</v>
      </c>
      <c r="D719" s="20">
        <v>31488.0</v>
      </c>
      <c r="E719" s="20">
        <v>25104.0</v>
      </c>
      <c r="F719" s="18">
        <v>-20.27</v>
      </c>
      <c r="G719" s="20">
        <v>1815.0</v>
      </c>
      <c r="H719" s="20">
        <v>1184.0</v>
      </c>
      <c r="I719" s="18">
        <v>-34.77</v>
      </c>
    </row>
    <row r="720">
      <c r="A720" s="7" t="s">
        <v>1244</v>
      </c>
      <c r="B720" s="10"/>
      <c r="C720" s="12">
        <v>11.88</v>
      </c>
      <c r="D720" s="14">
        <v>5328.0</v>
      </c>
      <c r="E720" s="14">
        <v>5808.0</v>
      </c>
      <c r="F720" s="12">
        <v>9.01</v>
      </c>
      <c r="G720" s="12">
        <v>56.0</v>
      </c>
      <c r="H720" s="12">
        <v>69.0</v>
      </c>
      <c r="I720" s="12">
        <v>23.21</v>
      </c>
    </row>
    <row r="721">
      <c r="A721" s="7" t="s">
        <v>1162</v>
      </c>
      <c r="B721" s="16"/>
      <c r="C721" s="18">
        <v>45.45</v>
      </c>
      <c r="D721" s="20">
        <v>1914.0</v>
      </c>
      <c r="E721" s="20">
        <v>2200.0</v>
      </c>
      <c r="F721" s="18">
        <v>14.94</v>
      </c>
      <c r="G721" s="18">
        <v>63.0</v>
      </c>
      <c r="H721" s="18">
        <v>100.0</v>
      </c>
      <c r="I721" s="18">
        <v>58.73</v>
      </c>
    </row>
    <row r="722">
      <c r="A722" s="7" t="s">
        <v>1164</v>
      </c>
      <c r="B722" s="10"/>
      <c r="C722" s="12">
        <v>36.22</v>
      </c>
      <c r="D722" s="14">
        <v>282744.0</v>
      </c>
      <c r="E722" s="14">
        <v>348700.0</v>
      </c>
      <c r="F722" s="12">
        <v>23.33</v>
      </c>
      <c r="G722" s="14">
        <v>10094.0</v>
      </c>
      <c r="H722" s="14">
        <v>12630.0</v>
      </c>
      <c r="I722" s="12">
        <v>25.12</v>
      </c>
    </row>
    <row r="723">
      <c r="A723" s="7" t="s">
        <v>1250</v>
      </c>
      <c r="B723" s="16"/>
      <c r="C723" s="18">
        <v>0.75</v>
      </c>
      <c r="D723" s="20">
        <v>8016.0</v>
      </c>
      <c r="E723" s="20">
        <v>8016.0</v>
      </c>
      <c r="F723" s="18">
        <v>0.0</v>
      </c>
      <c r="G723" s="18">
        <v>8.0</v>
      </c>
      <c r="H723" s="18">
        <v>6.0</v>
      </c>
      <c r="I723" s="18">
        <v>-25.0</v>
      </c>
    </row>
    <row r="724">
      <c r="A724" s="7" t="s">
        <v>1255</v>
      </c>
      <c r="B724" s="10"/>
      <c r="C724" s="12">
        <v>199.5</v>
      </c>
      <c r="D724" s="14">
        <v>4864.0</v>
      </c>
      <c r="E724" s="14">
        <v>4832.0</v>
      </c>
      <c r="F724" s="12">
        <v>-0.66</v>
      </c>
      <c r="G724" s="12">
        <v>851.0</v>
      </c>
      <c r="H724" s="12">
        <v>964.0</v>
      </c>
      <c r="I724" s="12">
        <v>13.28</v>
      </c>
    </row>
    <row r="725">
      <c r="A725" s="7" t="s">
        <v>1257</v>
      </c>
      <c r="B725" s="16"/>
      <c r="C725" s="18">
        <v>37.85</v>
      </c>
      <c r="D725" s="20">
        <v>6288.0</v>
      </c>
      <c r="E725" s="20">
        <v>6288.0</v>
      </c>
      <c r="F725" s="18">
        <v>0.0</v>
      </c>
      <c r="G725" s="18">
        <v>259.0</v>
      </c>
      <c r="H725" s="18">
        <v>238.0</v>
      </c>
      <c r="I725" s="18">
        <v>-8.11</v>
      </c>
    </row>
    <row r="726">
      <c r="A726" s="7" t="s">
        <v>1177</v>
      </c>
      <c r="B726" s="10"/>
      <c r="C726" s="12">
        <v>27.6</v>
      </c>
      <c r="D726" s="14">
        <v>53256.0</v>
      </c>
      <c r="E726" s="14">
        <v>51016.0</v>
      </c>
      <c r="F726" s="12">
        <v>-4.21</v>
      </c>
      <c r="G726" s="14">
        <v>1440.0</v>
      </c>
      <c r="H726" s="14">
        <v>1408.0</v>
      </c>
      <c r="I726" s="12">
        <v>-2.22</v>
      </c>
    </row>
    <row r="727">
      <c r="A727" s="7" t="s">
        <v>1179</v>
      </c>
      <c r="B727" s="16"/>
      <c r="C727" s="18">
        <v>123.96</v>
      </c>
      <c r="D727" s="20">
        <v>5404.0</v>
      </c>
      <c r="E727" s="20">
        <v>10528.0</v>
      </c>
      <c r="F727" s="18">
        <v>94.82</v>
      </c>
      <c r="G727" s="18">
        <v>565.0</v>
      </c>
      <c r="H727" s="20">
        <v>1305.0</v>
      </c>
      <c r="I727" s="18">
        <v>130.97</v>
      </c>
    </row>
    <row r="728">
      <c r="A728" s="7" t="s">
        <v>1261</v>
      </c>
      <c r="B728" s="24"/>
      <c r="C728" s="25">
        <v>28.74</v>
      </c>
      <c r="D728" s="26"/>
      <c r="E728" s="27">
        <v>22544.0</v>
      </c>
      <c r="F728" s="26"/>
      <c r="G728" s="26"/>
      <c r="H728" s="25">
        <v>648.0</v>
      </c>
      <c r="I728" s="26"/>
    </row>
    <row r="729">
      <c r="A729" s="7" t="s">
        <v>1183</v>
      </c>
      <c r="B729" s="16"/>
      <c r="C729" s="18">
        <v>73.05</v>
      </c>
      <c r="D729" s="20">
        <v>5368.0</v>
      </c>
      <c r="E729" s="20">
        <v>5654.0</v>
      </c>
      <c r="F729" s="18">
        <v>5.33</v>
      </c>
      <c r="G729" s="18">
        <v>370.0</v>
      </c>
      <c r="H729" s="18">
        <v>413.0</v>
      </c>
      <c r="I729" s="18">
        <v>11.62</v>
      </c>
    </row>
    <row r="730">
      <c r="A730" s="7" t="s">
        <v>1184</v>
      </c>
      <c r="B730" s="10"/>
      <c r="C730" s="12">
        <v>55.24</v>
      </c>
      <c r="D730" s="14">
        <v>4704.0</v>
      </c>
      <c r="E730" s="14">
        <v>5684.0</v>
      </c>
      <c r="F730" s="12">
        <v>20.83</v>
      </c>
      <c r="G730" s="12">
        <v>247.0</v>
      </c>
      <c r="H730" s="12">
        <v>314.0</v>
      </c>
      <c r="I730" s="12">
        <v>27.13</v>
      </c>
    </row>
    <row r="731">
      <c r="A731" s="7" t="s">
        <v>1185</v>
      </c>
      <c r="B731" s="16"/>
      <c r="C731" s="18">
        <v>145.45</v>
      </c>
      <c r="D731" s="20">
        <v>1562.0</v>
      </c>
      <c r="E731" s="20">
        <v>1760.0</v>
      </c>
      <c r="F731" s="18">
        <v>12.68</v>
      </c>
      <c r="G731" s="18">
        <v>185.0</v>
      </c>
      <c r="H731" s="18">
        <v>256.0</v>
      </c>
      <c r="I731" s="18">
        <v>38.38</v>
      </c>
    </row>
    <row r="732">
      <c r="A732" s="7" t="s">
        <v>1193</v>
      </c>
      <c r="B732" s="10"/>
      <c r="C732" s="12">
        <v>43.54</v>
      </c>
      <c r="D732" s="14">
        <v>8064.0</v>
      </c>
      <c r="E732" s="14">
        <v>9716.0</v>
      </c>
      <c r="F732" s="12">
        <v>20.49</v>
      </c>
      <c r="G732" s="12">
        <v>323.0</v>
      </c>
      <c r="H732" s="12">
        <v>423.0</v>
      </c>
      <c r="I732" s="12">
        <v>30.96</v>
      </c>
    </row>
    <row r="733">
      <c r="A733" s="7" t="s">
        <v>1194</v>
      </c>
      <c r="B733" s="16"/>
      <c r="C733" s="18">
        <v>129.6</v>
      </c>
      <c r="D733" s="20">
        <v>15988.0</v>
      </c>
      <c r="E733" s="20">
        <v>5656.0</v>
      </c>
      <c r="F733" s="18">
        <v>-64.62</v>
      </c>
      <c r="G733" s="20">
        <v>1730.0</v>
      </c>
      <c r="H733" s="18">
        <v>733.0</v>
      </c>
      <c r="I733" s="18">
        <v>-57.63</v>
      </c>
    </row>
    <row r="734">
      <c r="A734" s="7" t="s">
        <v>1196</v>
      </c>
      <c r="B734" s="10"/>
      <c r="C734" s="12">
        <v>79.24</v>
      </c>
      <c r="D734" s="14">
        <v>7336.0</v>
      </c>
      <c r="E734" s="14">
        <v>8960.0</v>
      </c>
      <c r="F734" s="12">
        <v>22.14</v>
      </c>
      <c r="G734" s="12">
        <v>648.0</v>
      </c>
      <c r="H734" s="12">
        <v>710.0</v>
      </c>
      <c r="I734" s="12">
        <v>9.57</v>
      </c>
    </row>
    <row r="735">
      <c r="A735" s="7" t="s">
        <v>1198</v>
      </c>
      <c r="B735" s="16"/>
      <c r="C735" s="18">
        <v>20.78</v>
      </c>
      <c r="D735" s="20">
        <v>3080.0</v>
      </c>
      <c r="E735" s="20">
        <v>3080.0</v>
      </c>
      <c r="F735" s="18">
        <v>0.0</v>
      </c>
      <c r="G735" s="18">
        <v>59.0</v>
      </c>
      <c r="H735" s="18">
        <v>64.0</v>
      </c>
      <c r="I735" s="18">
        <v>8.47</v>
      </c>
    </row>
    <row r="736">
      <c r="A736" s="7" t="s">
        <v>1201</v>
      </c>
      <c r="B736" s="10"/>
      <c r="C736" s="12">
        <v>73.56</v>
      </c>
      <c r="D736" s="14">
        <v>12768.0</v>
      </c>
      <c r="E736" s="14">
        <v>12208.0</v>
      </c>
      <c r="F736" s="12">
        <v>-4.39</v>
      </c>
      <c r="G736" s="12">
        <v>935.0</v>
      </c>
      <c r="H736" s="12">
        <v>898.0</v>
      </c>
      <c r="I736" s="12">
        <v>-3.96</v>
      </c>
    </row>
    <row r="737">
      <c r="A737" s="7" t="s">
        <v>1209</v>
      </c>
      <c r="B737" s="16"/>
      <c r="C737" s="18">
        <v>19.11</v>
      </c>
      <c r="D737" s="20">
        <v>3058.0</v>
      </c>
      <c r="E737" s="20">
        <v>3872.0</v>
      </c>
      <c r="F737" s="18">
        <v>26.62</v>
      </c>
      <c r="G737" s="18">
        <v>60.0</v>
      </c>
      <c r="H737" s="18">
        <v>74.0</v>
      </c>
      <c r="I737" s="18">
        <v>23.33</v>
      </c>
    </row>
    <row r="738">
      <c r="A738" s="7" t="s">
        <v>1290</v>
      </c>
      <c r="B738" s="10"/>
      <c r="C738" s="12">
        <v>9.79</v>
      </c>
      <c r="D738" s="14">
        <v>8480.0</v>
      </c>
      <c r="E738" s="14">
        <v>8480.0</v>
      </c>
      <c r="F738" s="12">
        <v>0.0</v>
      </c>
      <c r="G738" s="12">
        <v>69.0</v>
      </c>
      <c r="H738" s="12">
        <v>83.0</v>
      </c>
      <c r="I738" s="12">
        <v>20.29</v>
      </c>
    </row>
    <row r="739">
      <c r="A739" s="7" t="s">
        <v>1222</v>
      </c>
      <c r="B739" s="16"/>
      <c r="C739" s="18">
        <v>101.13</v>
      </c>
      <c r="D739" s="20">
        <v>14784.0</v>
      </c>
      <c r="E739" s="20">
        <v>16148.0</v>
      </c>
      <c r="F739" s="18">
        <v>9.23</v>
      </c>
      <c r="G739" s="20">
        <v>1354.0</v>
      </c>
      <c r="H739" s="20">
        <v>1633.0</v>
      </c>
      <c r="I739" s="18">
        <v>20.61</v>
      </c>
    </row>
    <row r="740">
      <c r="A740" s="7" t="s">
        <v>1292</v>
      </c>
      <c r="B740" s="10"/>
      <c r="C740" s="12">
        <v>23.01</v>
      </c>
      <c r="D740" s="14">
        <v>11808.0</v>
      </c>
      <c r="E740" s="14">
        <v>14864.0</v>
      </c>
      <c r="F740" s="12">
        <v>25.88</v>
      </c>
      <c r="G740" s="12">
        <v>247.0</v>
      </c>
      <c r="H740" s="12">
        <v>342.0</v>
      </c>
      <c r="I740" s="12">
        <v>38.46</v>
      </c>
    </row>
    <row r="741">
      <c r="A741" s="7" t="s">
        <v>65</v>
      </c>
      <c r="B741" s="16"/>
      <c r="C741" s="18">
        <v>73.62</v>
      </c>
      <c r="D741" s="20">
        <v>91888.0</v>
      </c>
      <c r="E741" s="20">
        <v>195072.0</v>
      </c>
      <c r="F741" s="18">
        <v>112.29</v>
      </c>
      <c r="G741" s="20">
        <v>5884.0</v>
      </c>
      <c r="H741" s="20">
        <v>14361.0</v>
      </c>
      <c r="I741" s="18">
        <v>144.07</v>
      </c>
    </row>
    <row r="742">
      <c r="A742" s="7" t="s">
        <v>1243</v>
      </c>
      <c r="B742" s="10"/>
      <c r="C742" s="12">
        <v>61.42</v>
      </c>
      <c r="D742" s="14">
        <v>2882.0</v>
      </c>
      <c r="E742" s="14">
        <v>2882.0</v>
      </c>
      <c r="F742" s="12">
        <v>0.0</v>
      </c>
      <c r="G742" s="12">
        <v>184.0</v>
      </c>
      <c r="H742" s="12">
        <v>177.0</v>
      </c>
      <c r="I742" s="12">
        <v>-3.8</v>
      </c>
    </row>
    <row r="743">
      <c r="A743" s="7" t="s">
        <v>1247</v>
      </c>
      <c r="B743" s="24"/>
      <c r="C743" s="25">
        <v>24.42</v>
      </c>
      <c r="D743" s="26"/>
      <c r="E743" s="27">
        <v>122696.0</v>
      </c>
      <c r="F743" s="26"/>
      <c r="G743" s="26"/>
      <c r="H743" s="27">
        <v>2996.0</v>
      </c>
      <c r="I743" s="26"/>
    </row>
    <row r="744">
      <c r="A744" s="7" t="s">
        <v>1248</v>
      </c>
      <c r="B744" s="10"/>
      <c r="C744" s="12">
        <v>84.17</v>
      </c>
      <c r="D744" s="14">
        <v>79100.0</v>
      </c>
      <c r="E744" s="14">
        <v>80276.0</v>
      </c>
      <c r="F744" s="12">
        <v>1.49</v>
      </c>
      <c r="G744" s="14">
        <v>6688.0</v>
      </c>
      <c r="H744" s="14">
        <v>6757.0</v>
      </c>
      <c r="I744" s="12">
        <v>1.03</v>
      </c>
    </row>
    <row r="745">
      <c r="A745" s="7" t="s">
        <v>66</v>
      </c>
      <c r="B745" s="16"/>
      <c r="C745" s="18">
        <v>29.93</v>
      </c>
      <c r="D745" s="20">
        <v>298144.0</v>
      </c>
      <c r="E745" s="20">
        <v>297330.0</v>
      </c>
      <c r="F745" s="18">
        <v>-0.27</v>
      </c>
      <c r="G745" s="20">
        <v>9427.0</v>
      </c>
      <c r="H745" s="20">
        <v>8899.0</v>
      </c>
      <c r="I745" s="18">
        <v>-5.6</v>
      </c>
    </row>
    <row r="746">
      <c r="A746" s="7" t="s">
        <v>1316</v>
      </c>
      <c r="B746" s="10"/>
      <c r="C746" s="12">
        <v>76.58</v>
      </c>
      <c r="D746" s="14">
        <v>15408.0</v>
      </c>
      <c r="E746" s="14">
        <v>20592.0</v>
      </c>
      <c r="F746" s="12">
        <v>33.64</v>
      </c>
      <c r="G746" s="14">
        <v>1217.0</v>
      </c>
      <c r="H746" s="14">
        <v>1577.0</v>
      </c>
      <c r="I746" s="12">
        <v>29.58</v>
      </c>
    </row>
    <row r="747">
      <c r="A747" s="7" t="s">
        <v>1249</v>
      </c>
      <c r="B747" s="16"/>
      <c r="C747" s="18">
        <v>7.64</v>
      </c>
      <c r="D747" s="20">
        <v>9688.0</v>
      </c>
      <c r="E747" s="20">
        <v>9688.0</v>
      </c>
      <c r="F747" s="18">
        <v>0.0</v>
      </c>
      <c r="G747" s="18">
        <v>71.0</v>
      </c>
      <c r="H747" s="18">
        <v>74.0</v>
      </c>
      <c r="I747" s="18">
        <v>4.23</v>
      </c>
    </row>
    <row r="748">
      <c r="A748" s="7" t="s">
        <v>1251</v>
      </c>
      <c r="B748" s="10"/>
      <c r="C748" s="12">
        <v>11.11</v>
      </c>
      <c r="D748" s="14">
        <v>5522.0</v>
      </c>
      <c r="E748" s="14">
        <v>4950.0</v>
      </c>
      <c r="F748" s="12">
        <v>-10.36</v>
      </c>
      <c r="G748" s="12">
        <v>63.0</v>
      </c>
      <c r="H748" s="12">
        <v>55.0</v>
      </c>
      <c r="I748" s="12">
        <v>-12.7</v>
      </c>
    </row>
    <row r="749">
      <c r="A749" s="7" t="s">
        <v>1252</v>
      </c>
      <c r="B749" s="16"/>
      <c r="C749" s="18">
        <v>66.72</v>
      </c>
      <c r="D749" s="20">
        <v>9772.0</v>
      </c>
      <c r="E749" s="20">
        <v>9772.0</v>
      </c>
      <c r="F749" s="18">
        <v>0.0</v>
      </c>
      <c r="G749" s="18">
        <v>592.0</v>
      </c>
      <c r="H749" s="18">
        <v>652.0</v>
      </c>
      <c r="I749" s="18">
        <v>10.14</v>
      </c>
    </row>
    <row r="750">
      <c r="A750" s="7" t="s">
        <v>1253</v>
      </c>
      <c r="B750" s="10"/>
      <c r="C750" s="12">
        <v>221.27</v>
      </c>
      <c r="D750" s="14">
        <v>45360.0</v>
      </c>
      <c r="E750" s="14">
        <v>37492.0</v>
      </c>
      <c r="F750" s="12">
        <v>-17.35</v>
      </c>
      <c r="G750" s="14">
        <v>10360.0</v>
      </c>
      <c r="H750" s="14">
        <v>8296.0</v>
      </c>
      <c r="I750" s="12">
        <v>-19.92</v>
      </c>
    </row>
    <row r="751">
      <c r="A751" s="7" t="s">
        <v>1323</v>
      </c>
      <c r="B751" s="16"/>
      <c r="C751" s="18">
        <v>69.14</v>
      </c>
      <c r="D751" s="20">
        <v>4368.0</v>
      </c>
      <c r="E751" s="20">
        <v>4672.0</v>
      </c>
      <c r="F751" s="18">
        <v>6.96</v>
      </c>
      <c r="G751" s="18">
        <v>271.0</v>
      </c>
      <c r="H751" s="18">
        <v>323.0</v>
      </c>
      <c r="I751" s="18">
        <v>19.19</v>
      </c>
    </row>
    <row r="752">
      <c r="A752" s="7" t="s">
        <v>1325</v>
      </c>
      <c r="B752" s="10"/>
      <c r="C752" s="12">
        <v>376.06</v>
      </c>
      <c r="D752" s="14">
        <v>1008.0</v>
      </c>
      <c r="E752" s="14">
        <v>1888.0</v>
      </c>
      <c r="F752" s="12">
        <v>87.3</v>
      </c>
      <c r="G752" s="12">
        <v>451.0</v>
      </c>
      <c r="H752" s="12">
        <v>710.0</v>
      </c>
      <c r="I752" s="12">
        <v>57.43</v>
      </c>
    </row>
    <row r="753">
      <c r="A753" s="7" t="s">
        <v>1328</v>
      </c>
      <c r="B753" s="16"/>
      <c r="C753" s="18">
        <v>23.06</v>
      </c>
      <c r="D753" s="20">
        <v>17344.0</v>
      </c>
      <c r="E753" s="20">
        <v>17344.0</v>
      </c>
      <c r="F753" s="18">
        <v>0.0</v>
      </c>
      <c r="G753" s="18">
        <v>370.0</v>
      </c>
      <c r="H753" s="18">
        <v>400.0</v>
      </c>
      <c r="I753" s="18">
        <v>8.11</v>
      </c>
    </row>
    <row r="754">
      <c r="A754" s="7" t="s">
        <v>1254</v>
      </c>
      <c r="B754" s="10"/>
      <c r="C754" s="12">
        <v>82.54</v>
      </c>
      <c r="D754" s="12">
        <v>770.0</v>
      </c>
      <c r="E754" s="12">
        <v>836.0</v>
      </c>
      <c r="F754" s="12">
        <v>8.57</v>
      </c>
      <c r="G754" s="12">
        <v>72.0</v>
      </c>
      <c r="H754" s="12">
        <v>69.0</v>
      </c>
      <c r="I754" s="12">
        <v>-4.17</v>
      </c>
    </row>
    <row r="755">
      <c r="A755" s="7" t="s">
        <v>1330</v>
      </c>
      <c r="B755" s="16"/>
      <c r="C755" s="18">
        <v>17.28</v>
      </c>
      <c r="D755" s="20">
        <v>790640.0</v>
      </c>
      <c r="E755" s="20">
        <v>690752.0</v>
      </c>
      <c r="F755" s="18">
        <v>-12.63</v>
      </c>
      <c r="G755" s="20">
        <v>12041.0</v>
      </c>
      <c r="H755" s="20">
        <v>11936.0</v>
      </c>
      <c r="I755" s="18">
        <v>-0.87</v>
      </c>
    </row>
    <row r="756">
      <c r="A756" s="7" t="s">
        <v>1332</v>
      </c>
      <c r="B756" s="10"/>
      <c r="C756" s="12">
        <v>155.9</v>
      </c>
      <c r="D756" s="14">
        <v>17264.0</v>
      </c>
      <c r="E756" s="14">
        <v>9904.0</v>
      </c>
      <c r="F756" s="12">
        <v>-42.63</v>
      </c>
      <c r="G756" s="14">
        <v>2409.0</v>
      </c>
      <c r="H756" s="14">
        <v>1544.0</v>
      </c>
      <c r="I756" s="12">
        <v>-35.91</v>
      </c>
    </row>
    <row r="757">
      <c r="A757" s="7" t="s">
        <v>1334</v>
      </c>
      <c r="B757" s="16"/>
      <c r="C757" s="18">
        <v>36.14</v>
      </c>
      <c r="D757" s="20">
        <v>3040.0</v>
      </c>
      <c r="E757" s="20">
        <v>3680.0</v>
      </c>
      <c r="F757" s="18">
        <v>21.05</v>
      </c>
      <c r="G757" s="18">
        <v>116.0</v>
      </c>
      <c r="H757" s="18">
        <v>133.0</v>
      </c>
      <c r="I757" s="18">
        <v>14.66</v>
      </c>
    </row>
    <row r="758">
      <c r="A758" s="7" t="s">
        <v>1256</v>
      </c>
      <c r="B758" s="10"/>
      <c r="C758" s="12">
        <v>82.19</v>
      </c>
      <c r="D758" s="14">
        <v>5768.0</v>
      </c>
      <c r="E758" s="14">
        <v>6972.0</v>
      </c>
      <c r="F758" s="12">
        <v>20.87</v>
      </c>
      <c r="G758" s="12">
        <v>496.0</v>
      </c>
      <c r="H758" s="12">
        <v>573.0</v>
      </c>
      <c r="I758" s="12">
        <v>15.52</v>
      </c>
    </row>
    <row r="759">
      <c r="A759" s="7" t="s">
        <v>1258</v>
      </c>
      <c r="B759" s="16"/>
      <c r="C759" s="18">
        <v>55.79</v>
      </c>
      <c r="D759" s="20">
        <v>1672.0</v>
      </c>
      <c r="E759" s="20">
        <v>1936.0</v>
      </c>
      <c r="F759" s="18">
        <v>15.79</v>
      </c>
      <c r="G759" s="18">
        <v>87.0</v>
      </c>
      <c r="H759" s="18">
        <v>108.0</v>
      </c>
      <c r="I759" s="18">
        <v>24.14</v>
      </c>
    </row>
    <row r="760">
      <c r="A760" s="7" t="s">
        <v>1335</v>
      </c>
      <c r="B760" s="10"/>
      <c r="C760" s="12">
        <v>15.37</v>
      </c>
      <c r="D760" s="14">
        <v>2720.0</v>
      </c>
      <c r="E760" s="14">
        <v>3904.0</v>
      </c>
      <c r="F760" s="12">
        <v>43.53</v>
      </c>
      <c r="G760" s="12">
        <v>39.0</v>
      </c>
      <c r="H760" s="12">
        <v>60.0</v>
      </c>
      <c r="I760" s="12">
        <v>53.85</v>
      </c>
    </row>
    <row r="761">
      <c r="A761" s="7" t="s">
        <v>1339</v>
      </c>
      <c r="B761" s="16"/>
      <c r="C761" s="18">
        <v>120.09</v>
      </c>
      <c r="D761" s="20">
        <v>3664.0</v>
      </c>
      <c r="E761" s="20">
        <v>13648.0</v>
      </c>
      <c r="F761" s="18">
        <v>272.49</v>
      </c>
      <c r="G761" s="18">
        <v>406.0</v>
      </c>
      <c r="H761" s="20">
        <v>1639.0</v>
      </c>
      <c r="I761" s="18">
        <v>303.69</v>
      </c>
    </row>
    <row r="762">
      <c r="A762" s="7" t="s">
        <v>1262</v>
      </c>
      <c r="B762" s="10"/>
      <c r="C762" s="12">
        <v>10.68</v>
      </c>
      <c r="D762" s="14">
        <v>34720.0</v>
      </c>
      <c r="E762" s="14">
        <v>56252.0</v>
      </c>
      <c r="F762" s="12">
        <v>62.02</v>
      </c>
      <c r="G762" s="12">
        <v>374.0</v>
      </c>
      <c r="H762" s="12">
        <v>601.0</v>
      </c>
      <c r="I762" s="12">
        <v>60.7</v>
      </c>
    </row>
    <row r="763">
      <c r="A763" s="7" t="s">
        <v>1263</v>
      </c>
      <c r="B763" s="16"/>
      <c r="C763" s="18">
        <v>52.97</v>
      </c>
      <c r="D763" s="20">
        <v>5192.0</v>
      </c>
      <c r="E763" s="20">
        <v>5192.0</v>
      </c>
      <c r="F763" s="18">
        <v>0.0</v>
      </c>
      <c r="G763" s="18">
        <v>245.0</v>
      </c>
      <c r="H763" s="18">
        <v>275.0</v>
      </c>
      <c r="I763" s="18">
        <v>12.24</v>
      </c>
    </row>
    <row r="764">
      <c r="A764" s="7" t="s">
        <v>1341</v>
      </c>
      <c r="B764" s="10"/>
      <c r="C764" s="12">
        <v>89.27</v>
      </c>
      <c r="D764" s="14">
        <v>14400.0</v>
      </c>
      <c r="E764" s="14">
        <v>11056.0</v>
      </c>
      <c r="F764" s="12">
        <v>-23.22</v>
      </c>
      <c r="G764" s="14">
        <v>1214.0</v>
      </c>
      <c r="H764" s="12">
        <v>987.0</v>
      </c>
      <c r="I764" s="12">
        <v>-18.7</v>
      </c>
    </row>
    <row r="765">
      <c r="A765" s="7" t="s">
        <v>1343</v>
      </c>
      <c r="B765" s="16"/>
      <c r="C765" s="18">
        <v>103.62</v>
      </c>
      <c r="D765" s="20">
        <v>4288.0</v>
      </c>
      <c r="E765" s="20">
        <v>4304.0</v>
      </c>
      <c r="F765" s="18">
        <v>0.37</v>
      </c>
      <c r="G765" s="18">
        <v>379.0</v>
      </c>
      <c r="H765" s="18">
        <v>446.0</v>
      </c>
      <c r="I765" s="18">
        <v>17.68</v>
      </c>
    </row>
    <row r="766">
      <c r="A766" s="7" t="s">
        <v>1345</v>
      </c>
      <c r="B766" s="10"/>
      <c r="C766" s="12">
        <v>26.5</v>
      </c>
      <c r="D766" s="14">
        <v>13584.0</v>
      </c>
      <c r="E766" s="14">
        <v>35664.0</v>
      </c>
      <c r="F766" s="12">
        <v>162.54</v>
      </c>
      <c r="G766" s="12">
        <v>448.0</v>
      </c>
      <c r="H766" s="12">
        <v>945.0</v>
      </c>
      <c r="I766" s="12">
        <v>110.94</v>
      </c>
    </row>
    <row r="767">
      <c r="A767" s="7" t="s">
        <v>1347</v>
      </c>
      <c r="B767" s="16"/>
      <c r="C767" s="18">
        <v>48.55</v>
      </c>
      <c r="D767" s="20">
        <v>1424.0</v>
      </c>
      <c r="E767" s="20">
        <v>1792.0</v>
      </c>
      <c r="F767" s="18">
        <v>25.84</v>
      </c>
      <c r="G767" s="18">
        <v>90.0</v>
      </c>
      <c r="H767" s="18">
        <v>87.0</v>
      </c>
      <c r="I767" s="18">
        <v>-3.33</v>
      </c>
    </row>
    <row r="768">
      <c r="A768" s="7" t="s">
        <v>1349</v>
      </c>
      <c r="B768" s="10"/>
      <c r="C768" s="12">
        <v>14.24</v>
      </c>
      <c r="D768" s="14">
        <v>7408.0</v>
      </c>
      <c r="E768" s="14">
        <v>8848.0</v>
      </c>
      <c r="F768" s="12">
        <v>19.44</v>
      </c>
      <c r="G768" s="12">
        <v>99.0</v>
      </c>
      <c r="H768" s="12">
        <v>126.0</v>
      </c>
      <c r="I768" s="12">
        <v>27.27</v>
      </c>
    </row>
    <row r="769">
      <c r="A769" s="7" t="s">
        <v>1266</v>
      </c>
      <c r="B769" s="16"/>
      <c r="C769" s="18">
        <v>84.75</v>
      </c>
      <c r="D769" s="20">
        <v>4796.0</v>
      </c>
      <c r="E769" s="20">
        <v>5192.0</v>
      </c>
      <c r="F769" s="18">
        <v>8.26</v>
      </c>
      <c r="G769" s="18">
        <v>369.0</v>
      </c>
      <c r="H769" s="18">
        <v>440.0</v>
      </c>
      <c r="I769" s="18">
        <v>19.24</v>
      </c>
    </row>
    <row r="770">
      <c r="A770" s="7" t="s">
        <v>1268</v>
      </c>
      <c r="B770" s="10"/>
      <c r="C770" s="12">
        <v>19.97</v>
      </c>
      <c r="D770" s="14">
        <v>10516.0</v>
      </c>
      <c r="E770" s="14">
        <v>12716.0</v>
      </c>
      <c r="F770" s="12">
        <v>20.92</v>
      </c>
      <c r="G770" s="12">
        <v>200.0</v>
      </c>
      <c r="H770" s="12">
        <v>254.0</v>
      </c>
      <c r="I770" s="12">
        <v>27.0</v>
      </c>
    </row>
    <row r="771">
      <c r="A771" s="7" t="s">
        <v>1365</v>
      </c>
      <c r="B771" s="16"/>
      <c r="C771" s="18">
        <v>17.09</v>
      </c>
      <c r="D771" s="20">
        <v>16272.0</v>
      </c>
      <c r="E771" s="20">
        <v>18256.0</v>
      </c>
      <c r="F771" s="18">
        <v>12.19</v>
      </c>
      <c r="G771" s="18">
        <v>318.0</v>
      </c>
      <c r="H771" s="18">
        <v>312.0</v>
      </c>
      <c r="I771" s="18">
        <v>-1.89</v>
      </c>
    </row>
    <row r="772">
      <c r="A772" s="7" t="s">
        <v>1366</v>
      </c>
      <c r="B772" s="10"/>
      <c r="C772" s="12">
        <v>9.32</v>
      </c>
      <c r="D772" s="14">
        <v>4704.0</v>
      </c>
      <c r="E772" s="14">
        <v>6224.0</v>
      </c>
      <c r="F772" s="12">
        <v>32.31</v>
      </c>
      <c r="G772" s="12">
        <v>49.0</v>
      </c>
      <c r="H772" s="12">
        <v>58.0</v>
      </c>
      <c r="I772" s="12">
        <v>18.37</v>
      </c>
    </row>
    <row r="773">
      <c r="A773" s="7" t="s">
        <v>1368</v>
      </c>
      <c r="B773" s="16"/>
      <c r="C773" s="18">
        <v>56.75</v>
      </c>
      <c r="D773" s="20">
        <v>1152.0</v>
      </c>
      <c r="E773" s="20">
        <v>1392.0</v>
      </c>
      <c r="F773" s="18">
        <v>20.83</v>
      </c>
      <c r="G773" s="18">
        <v>77.0</v>
      </c>
      <c r="H773" s="18">
        <v>79.0</v>
      </c>
      <c r="I773" s="18">
        <v>2.6</v>
      </c>
    </row>
    <row r="774">
      <c r="A774" s="7" t="s">
        <v>1370</v>
      </c>
      <c r="B774" s="10"/>
      <c r="C774" s="12">
        <v>85.81</v>
      </c>
      <c r="D774" s="14">
        <v>10800.0</v>
      </c>
      <c r="E774" s="14">
        <v>5792.0</v>
      </c>
      <c r="F774" s="12">
        <v>-46.37</v>
      </c>
      <c r="G774" s="12">
        <v>823.0</v>
      </c>
      <c r="H774" s="12">
        <v>497.0</v>
      </c>
      <c r="I774" s="12">
        <v>-39.61</v>
      </c>
    </row>
    <row r="775">
      <c r="A775" s="7" t="s">
        <v>1271</v>
      </c>
      <c r="B775" s="16"/>
      <c r="C775" s="18">
        <v>67.61</v>
      </c>
      <c r="D775" s="20">
        <v>39468.0</v>
      </c>
      <c r="E775" s="20">
        <v>34298.0</v>
      </c>
      <c r="F775" s="18">
        <v>-13.1</v>
      </c>
      <c r="G775" s="20">
        <v>2607.0</v>
      </c>
      <c r="H775" s="20">
        <v>2319.0</v>
      </c>
      <c r="I775" s="18">
        <v>-11.05</v>
      </c>
    </row>
    <row r="776">
      <c r="A776" s="7" t="s">
        <v>1272</v>
      </c>
      <c r="B776" s="10"/>
      <c r="C776" s="12">
        <v>23.89</v>
      </c>
      <c r="D776" s="14">
        <v>3752.0</v>
      </c>
      <c r="E776" s="14">
        <v>4144.0</v>
      </c>
      <c r="F776" s="12">
        <v>10.45</v>
      </c>
      <c r="G776" s="12">
        <v>99.0</v>
      </c>
      <c r="H776" s="12">
        <v>99.0</v>
      </c>
      <c r="I776" s="12">
        <v>0.0</v>
      </c>
    </row>
    <row r="777">
      <c r="A777" s="7" t="s">
        <v>1371</v>
      </c>
      <c r="B777" s="16"/>
      <c r="C777" s="18">
        <v>187.85</v>
      </c>
      <c r="D777" s="20">
        <v>10512.0</v>
      </c>
      <c r="E777" s="20">
        <v>11552.0</v>
      </c>
      <c r="F777" s="18">
        <v>9.89</v>
      </c>
      <c r="G777" s="20">
        <v>1961.0</v>
      </c>
      <c r="H777" s="20">
        <v>2170.0</v>
      </c>
      <c r="I777" s="18">
        <v>10.66</v>
      </c>
    </row>
    <row r="778">
      <c r="A778" s="7" t="s">
        <v>124</v>
      </c>
      <c r="B778" s="10"/>
      <c r="C778" s="12">
        <v>81.65</v>
      </c>
      <c r="D778" s="14">
        <v>220892.0</v>
      </c>
      <c r="E778" s="14">
        <v>205492.0</v>
      </c>
      <c r="F778" s="12">
        <v>-6.97</v>
      </c>
      <c r="G778" s="14">
        <v>17086.0</v>
      </c>
      <c r="H778" s="14">
        <v>16778.0</v>
      </c>
      <c r="I778" s="12">
        <v>-1.8</v>
      </c>
    </row>
    <row r="779">
      <c r="A779" s="7" t="s">
        <v>1275</v>
      </c>
      <c r="B779" s="16"/>
      <c r="C779" s="18">
        <v>104.01</v>
      </c>
      <c r="D779" s="20">
        <v>1596.0</v>
      </c>
      <c r="E779" s="20">
        <v>1596.0</v>
      </c>
      <c r="F779" s="18">
        <v>0.0</v>
      </c>
      <c r="G779" s="18">
        <v>168.0</v>
      </c>
      <c r="H779" s="18">
        <v>166.0</v>
      </c>
      <c r="I779" s="18">
        <v>-1.19</v>
      </c>
    </row>
    <row r="780">
      <c r="A780" s="7" t="s">
        <v>1373</v>
      </c>
      <c r="B780" s="10"/>
      <c r="C780" s="12">
        <v>20.47</v>
      </c>
      <c r="D780" s="14">
        <v>3152.0</v>
      </c>
      <c r="E780" s="14">
        <v>3664.0</v>
      </c>
      <c r="F780" s="12">
        <v>16.24</v>
      </c>
      <c r="G780" s="12">
        <v>43.0</v>
      </c>
      <c r="H780" s="12">
        <v>75.0</v>
      </c>
      <c r="I780" s="12">
        <v>74.42</v>
      </c>
    </row>
    <row r="781">
      <c r="A781" s="7" t="s">
        <v>1375</v>
      </c>
      <c r="B781" s="16"/>
      <c r="C781" s="18">
        <v>31.63</v>
      </c>
      <c r="D781" s="20">
        <v>7792.0</v>
      </c>
      <c r="E781" s="20">
        <v>9232.0</v>
      </c>
      <c r="F781" s="18">
        <v>18.48</v>
      </c>
      <c r="G781" s="18">
        <v>225.0</v>
      </c>
      <c r="H781" s="18">
        <v>292.0</v>
      </c>
      <c r="I781" s="18">
        <v>29.78</v>
      </c>
    </row>
    <row r="782">
      <c r="A782" s="7" t="s">
        <v>1276</v>
      </c>
      <c r="B782" s="10"/>
      <c r="C782" s="12">
        <v>20.49</v>
      </c>
      <c r="D782" s="14">
        <v>17248.0</v>
      </c>
      <c r="E782" s="14">
        <v>21672.0</v>
      </c>
      <c r="F782" s="12">
        <v>25.65</v>
      </c>
      <c r="G782" s="12">
        <v>312.0</v>
      </c>
      <c r="H782" s="12">
        <v>444.0</v>
      </c>
      <c r="I782" s="12">
        <v>42.31</v>
      </c>
    </row>
    <row r="783">
      <c r="A783" s="7" t="s">
        <v>1377</v>
      </c>
      <c r="B783" s="16"/>
      <c r="C783" s="18">
        <v>138.75</v>
      </c>
      <c r="D783" s="20">
        <v>1312.0</v>
      </c>
      <c r="E783" s="20">
        <v>1600.0</v>
      </c>
      <c r="F783" s="18">
        <v>21.95</v>
      </c>
      <c r="G783" s="18">
        <v>212.0</v>
      </c>
      <c r="H783" s="18">
        <v>222.0</v>
      </c>
      <c r="I783" s="18">
        <v>4.72</v>
      </c>
    </row>
    <row r="784">
      <c r="A784" s="7" t="s">
        <v>1278</v>
      </c>
      <c r="B784" s="10"/>
      <c r="C784" s="12">
        <v>18.37</v>
      </c>
      <c r="D784" s="14">
        <v>3920.0</v>
      </c>
      <c r="E784" s="14">
        <v>3920.0</v>
      </c>
      <c r="F784" s="12">
        <v>0.0</v>
      </c>
      <c r="G784" s="12">
        <v>80.0</v>
      </c>
      <c r="H784" s="12">
        <v>72.0</v>
      </c>
      <c r="I784" s="12">
        <v>-10.0</v>
      </c>
    </row>
    <row r="785">
      <c r="A785" s="7" t="s">
        <v>1279</v>
      </c>
      <c r="B785" s="16"/>
      <c r="C785" s="18">
        <v>70.75</v>
      </c>
      <c r="D785" s="20">
        <v>2576.0</v>
      </c>
      <c r="E785" s="20">
        <v>2968.0</v>
      </c>
      <c r="F785" s="18">
        <v>15.22</v>
      </c>
      <c r="G785" s="18">
        <v>161.0</v>
      </c>
      <c r="H785" s="18">
        <v>210.0</v>
      </c>
      <c r="I785" s="18">
        <v>30.43</v>
      </c>
    </row>
    <row r="786">
      <c r="A786" s="7" t="s">
        <v>1379</v>
      </c>
      <c r="B786" s="10"/>
      <c r="C786" s="12">
        <v>76.46</v>
      </c>
      <c r="D786" s="14">
        <v>2416.0</v>
      </c>
      <c r="E786" s="14">
        <v>3008.0</v>
      </c>
      <c r="F786" s="12">
        <v>24.5</v>
      </c>
      <c r="G786" s="12">
        <v>162.0</v>
      </c>
      <c r="H786" s="12">
        <v>230.0</v>
      </c>
      <c r="I786" s="12">
        <v>41.98</v>
      </c>
    </row>
    <row r="787">
      <c r="A787" s="7" t="s">
        <v>1380</v>
      </c>
      <c r="B787" s="16"/>
      <c r="C787" s="18">
        <v>6.53</v>
      </c>
      <c r="D787" s="20">
        <v>44400.0</v>
      </c>
      <c r="E787" s="20">
        <v>44704.0</v>
      </c>
      <c r="F787" s="18">
        <v>0.68</v>
      </c>
      <c r="G787" s="18">
        <v>308.0</v>
      </c>
      <c r="H787" s="18">
        <v>292.0</v>
      </c>
      <c r="I787" s="18">
        <v>-5.19</v>
      </c>
    </row>
    <row r="788">
      <c r="A788" s="7" t="s">
        <v>1382</v>
      </c>
      <c r="B788" s="10"/>
      <c r="C788" s="12">
        <v>32.98</v>
      </c>
      <c r="D788" s="14">
        <v>4208.0</v>
      </c>
      <c r="E788" s="14">
        <v>5488.0</v>
      </c>
      <c r="F788" s="12">
        <v>30.42</v>
      </c>
      <c r="G788" s="12">
        <v>156.0</v>
      </c>
      <c r="H788" s="12">
        <v>181.0</v>
      </c>
      <c r="I788" s="12">
        <v>16.03</v>
      </c>
    </row>
    <row r="789">
      <c r="A789" s="7" t="s">
        <v>1383</v>
      </c>
      <c r="B789" s="16"/>
      <c r="C789" s="18">
        <v>112.42</v>
      </c>
      <c r="D789" s="20">
        <v>7472.0</v>
      </c>
      <c r="E789" s="20">
        <v>7472.0</v>
      </c>
      <c r="F789" s="18">
        <v>0.0</v>
      </c>
      <c r="G789" s="18">
        <v>819.0</v>
      </c>
      <c r="H789" s="18">
        <v>840.0</v>
      </c>
      <c r="I789" s="18">
        <v>2.56</v>
      </c>
    </row>
    <row r="790">
      <c r="A790" s="7" t="s">
        <v>1281</v>
      </c>
      <c r="B790" s="10"/>
      <c r="C790" s="12">
        <v>163.44</v>
      </c>
      <c r="D790" s="14">
        <v>5824.0</v>
      </c>
      <c r="E790" s="14">
        <v>8064.0</v>
      </c>
      <c r="F790" s="12">
        <v>38.46</v>
      </c>
      <c r="G790" s="12">
        <v>839.0</v>
      </c>
      <c r="H790" s="14">
        <v>1318.0</v>
      </c>
      <c r="I790" s="12">
        <v>57.09</v>
      </c>
    </row>
    <row r="791">
      <c r="A791" s="7" t="s">
        <v>1283</v>
      </c>
      <c r="B791" s="16"/>
      <c r="C791" s="18">
        <v>18.76</v>
      </c>
      <c r="D791" s="20">
        <v>14476.0</v>
      </c>
      <c r="E791" s="20">
        <v>18760.0</v>
      </c>
      <c r="F791" s="18">
        <v>29.59</v>
      </c>
      <c r="G791" s="18">
        <v>318.0</v>
      </c>
      <c r="H791" s="18">
        <v>352.0</v>
      </c>
      <c r="I791" s="18">
        <v>10.69</v>
      </c>
    </row>
    <row r="792">
      <c r="A792" s="7" t="s">
        <v>1388</v>
      </c>
      <c r="B792" s="10"/>
      <c r="C792" s="12">
        <v>18.62</v>
      </c>
      <c r="D792" s="14">
        <v>120864.0</v>
      </c>
      <c r="E792" s="14">
        <v>117456.0</v>
      </c>
      <c r="F792" s="12">
        <v>-2.82</v>
      </c>
      <c r="G792" s="14">
        <v>1858.0</v>
      </c>
      <c r="H792" s="14">
        <v>2187.0</v>
      </c>
      <c r="I792" s="12">
        <v>17.71</v>
      </c>
    </row>
    <row r="793">
      <c r="A793" s="7" t="s">
        <v>1389</v>
      </c>
      <c r="B793" s="16"/>
      <c r="C793" s="18">
        <v>39.77</v>
      </c>
      <c r="D793" s="20">
        <v>37504.0</v>
      </c>
      <c r="E793" s="20">
        <v>46768.0</v>
      </c>
      <c r="F793" s="18">
        <v>24.7</v>
      </c>
      <c r="G793" s="20">
        <v>1819.0</v>
      </c>
      <c r="H793" s="20">
        <v>1860.0</v>
      </c>
      <c r="I793" s="18">
        <v>2.25</v>
      </c>
    </row>
    <row r="794">
      <c r="A794" s="7" t="s">
        <v>1391</v>
      </c>
      <c r="B794" s="10"/>
      <c r="C794" s="12">
        <v>39.93</v>
      </c>
      <c r="D794" s="14">
        <v>2048.0</v>
      </c>
      <c r="E794" s="14">
        <v>2304.0</v>
      </c>
      <c r="F794" s="12">
        <v>12.5</v>
      </c>
      <c r="G794" s="12">
        <v>76.0</v>
      </c>
      <c r="H794" s="12">
        <v>92.0</v>
      </c>
      <c r="I794" s="12">
        <v>21.05</v>
      </c>
    </row>
    <row r="795">
      <c r="A795" s="7" t="s">
        <v>1392</v>
      </c>
      <c r="B795" s="16"/>
      <c r="C795" s="18">
        <v>51.38</v>
      </c>
      <c r="D795" s="20">
        <v>14496.0</v>
      </c>
      <c r="E795" s="20">
        <v>16992.0</v>
      </c>
      <c r="F795" s="18">
        <v>17.22</v>
      </c>
      <c r="G795" s="18">
        <v>634.0</v>
      </c>
      <c r="H795" s="18">
        <v>873.0</v>
      </c>
      <c r="I795" s="18">
        <v>37.7</v>
      </c>
    </row>
    <row r="796">
      <c r="A796" s="7" t="s">
        <v>1284</v>
      </c>
      <c r="B796" s="10"/>
      <c r="C796" s="12">
        <v>37.32</v>
      </c>
      <c r="D796" s="14">
        <v>15092.0</v>
      </c>
      <c r="E796" s="14">
        <v>18194.0</v>
      </c>
      <c r="F796" s="12">
        <v>20.55</v>
      </c>
      <c r="G796" s="12">
        <v>521.0</v>
      </c>
      <c r="H796" s="12">
        <v>679.0</v>
      </c>
      <c r="I796" s="12">
        <v>30.33</v>
      </c>
    </row>
    <row r="797">
      <c r="A797" s="7" t="s">
        <v>1394</v>
      </c>
      <c r="B797" s="16"/>
      <c r="C797" s="18">
        <v>79.17</v>
      </c>
      <c r="D797" s="20">
        <v>1328.0</v>
      </c>
      <c r="E797" s="20">
        <v>1680.0</v>
      </c>
      <c r="F797" s="18">
        <v>26.51</v>
      </c>
      <c r="G797" s="18">
        <v>111.0</v>
      </c>
      <c r="H797" s="18">
        <v>133.0</v>
      </c>
      <c r="I797" s="18">
        <v>19.82</v>
      </c>
    </row>
    <row r="798">
      <c r="A798" s="7" t="s">
        <v>1395</v>
      </c>
      <c r="B798" s="10"/>
      <c r="C798" s="12">
        <v>35.85</v>
      </c>
      <c r="D798" s="14">
        <v>1792.0</v>
      </c>
      <c r="E798" s="14">
        <v>2176.0</v>
      </c>
      <c r="F798" s="12">
        <v>21.43</v>
      </c>
      <c r="G798" s="12">
        <v>78.0</v>
      </c>
      <c r="H798" s="12">
        <v>78.0</v>
      </c>
      <c r="I798" s="12">
        <v>0.0</v>
      </c>
    </row>
    <row r="799">
      <c r="A799" s="7" t="s">
        <v>1285</v>
      </c>
      <c r="B799" s="24"/>
      <c r="C799" s="25">
        <v>37.49</v>
      </c>
      <c r="D799" s="26"/>
      <c r="E799" s="27">
        <v>5068.0</v>
      </c>
      <c r="F799" s="26"/>
      <c r="G799" s="26"/>
      <c r="H799" s="25">
        <v>190.0</v>
      </c>
      <c r="I799" s="26"/>
    </row>
    <row r="800">
      <c r="A800" s="7" t="s">
        <v>1286</v>
      </c>
      <c r="B800" s="10"/>
      <c r="C800" s="12">
        <v>49.3</v>
      </c>
      <c r="D800" s="14">
        <v>9680.0</v>
      </c>
      <c r="E800" s="14">
        <v>9878.0</v>
      </c>
      <c r="F800" s="12">
        <v>2.05</v>
      </c>
      <c r="G800" s="12">
        <v>414.0</v>
      </c>
      <c r="H800" s="12">
        <v>487.0</v>
      </c>
      <c r="I800" s="12">
        <v>17.63</v>
      </c>
    </row>
    <row r="801">
      <c r="A801" s="7" t="s">
        <v>1287</v>
      </c>
      <c r="B801" s="16"/>
      <c r="C801" s="18">
        <v>71.86</v>
      </c>
      <c r="D801" s="20">
        <v>12544.0</v>
      </c>
      <c r="E801" s="20">
        <v>13888.0</v>
      </c>
      <c r="F801" s="18">
        <v>10.71</v>
      </c>
      <c r="G801" s="18">
        <v>766.0</v>
      </c>
      <c r="H801" s="18">
        <v>998.0</v>
      </c>
      <c r="I801" s="18">
        <v>30.29</v>
      </c>
    </row>
    <row r="802">
      <c r="A802" s="7" t="s">
        <v>1288</v>
      </c>
      <c r="B802" s="10"/>
      <c r="C802" s="12">
        <v>17.66</v>
      </c>
      <c r="D802" s="14">
        <v>8602.0</v>
      </c>
      <c r="E802" s="14">
        <v>10252.0</v>
      </c>
      <c r="F802" s="12">
        <v>19.18</v>
      </c>
      <c r="G802" s="12">
        <v>165.0</v>
      </c>
      <c r="H802" s="12">
        <v>181.0</v>
      </c>
      <c r="I802" s="12">
        <v>9.7</v>
      </c>
    </row>
    <row r="803">
      <c r="A803" s="7" t="s">
        <v>1289</v>
      </c>
      <c r="B803" s="16"/>
      <c r="C803" s="18">
        <v>31.19</v>
      </c>
      <c r="D803" s="20">
        <v>1100.0</v>
      </c>
      <c r="E803" s="20">
        <v>1122.0</v>
      </c>
      <c r="F803" s="18">
        <v>2.0</v>
      </c>
      <c r="G803" s="18">
        <v>38.0</v>
      </c>
      <c r="H803" s="18">
        <v>35.0</v>
      </c>
      <c r="I803" s="18">
        <v>-7.89</v>
      </c>
    </row>
    <row r="804">
      <c r="A804" s="7" t="s">
        <v>1291</v>
      </c>
      <c r="B804" s="10"/>
      <c r="C804" s="12">
        <v>59.53</v>
      </c>
      <c r="D804" s="14">
        <v>5390.0</v>
      </c>
      <c r="E804" s="14">
        <v>6534.0</v>
      </c>
      <c r="F804" s="12">
        <v>21.22</v>
      </c>
      <c r="G804" s="12">
        <v>288.0</v>
      </c>
      <c r="H804" s="12">
        <v>389.0</v>
      </c>
      <c r="I804" s="12">
        <v>35.07</v>
      </c>
    </row>
    <row r="805">
      <c r="A805" s="7" t="s">
        <v>1293</v>
      </c>
      <c r="B805" s="16"/>
      <c r="C805" s="18">
        <v>41.55</v>
      </c>
      <c r="D805" s="20">
        <v>4092.0</v>
      </c>
      <c r="E805" s="20">
        <v>4862.0</v>
      </c>
      <c r="F805" s="18">
        <v>18.82</v>
      </c>
      <c r="G805" s="18">
        <v>159.0</v>
      </c>
      <c r="H805" s="18">
        <v>202.0</v>
      </c>
      <c r="I805" s="18">
        <v>27.04</v>
      </c>
    </row>
    <row r="806">
      <c r="A806" s="7" t="s">
        <v>1400</v>
      </c>
      <c r="B806" s="10"/>
      <c r="C806" s="12">
        <v>24.35</v>
      </c>
      <c r="D806" s="14">
        <v>68000.0</v>
      </c>
      <c r="E806" s="14">
        <v>107296.0</v>
      </c>
      <c r="F806" s="12">
        <v>57.79</v>
      </c>
      <c r="G806" s="14">
        <v>1276.0</v>
      </c>
      <c r="H806" s="14">
        <v>2613.0</v>
      </c>
      <c r="I806" s="12">
        <v>104.78</v>
      </c>
    </row>
    <row r="807">
      <c r="A807" s="7" t="s">
        <v>1294</v>
      </c>
      <c r="B807" s="16"/>
      <c r="C807" s="18">
        <v>58.71</v>
      </c>
      <c r="D807" s="20">
        <v>4334.0</v>
      </c>
      <c r="E807" s="20">
        <v>5280.0</v>
      </c>
      <c r="F807" s="18">
        <v>21.83</v>
      </c>
      <c r="G807" s="18">
        <v>233.0</v>
      </c>
      <c r="H807" s="18">
        <v>310.0</v>
      </c>
      <c r="I807" s="18">
        <v>33.05</v>
      </c>
    </row>
    <row r="808">
      <c r="A808" s="7" t="s">
        <v>1295</v>
      </c>
      <c r="B808" s="10"/>
      <c r="C808" s="12">
        <v>43.01</v>
      </c>
      <c r="D808" s="14">
        <v>2178.0</v>
      </c>
      <c r="E808" s="14">
        <v>2860.0</v>
      </c>
      <c r="F808" s="12">
        <v>31.31</v>
      </c>
      <c r="G808" s="12">
        <v>72.0</v>
      </c>
      <c r="H808" s="12">
        <v>123.0</v>
      </c>
      <c r="I808" s="12">
        <v>70.83</v>
      </c>
    </row>
    <row r="809">
      <c r="A809" s="7" t="s">
        <v>1404</v>
      </c>
      <c r="B809" s="16"/>
      <c r="C809" s="18">
        <v>37.34</v>
      </c>
      <c r="D809" s="20">
        <v>2032.0</v>
      </c>
      <c r="E809" s="20">
        <v>2464.0</v>
      </c>
      <c r="F809" s="18">
        <v>21.26</v>
      </c>
      <c r="G809" s="18">
        <v>69.0</v>
      </c>
      <c r="H809" s="18">
        <v>92.0</v>
      </c>
      <c r="I809" s="18">
        <v>33.33</v>
      </c>
    </row>
    <row r="810">
      <c r="A810" s="7" t="s">
        <v>1405</v>
      </c>
      <c r="B810" s="10"/>
      <c r="C810" s="12">
        <v>46.82</v>
      </c>
      <c r="D810" s="14">
        <v>3824.0</v>
      </c>
      <c r="E810" s="14">
        <v>4272.0</v>
      </c>
      <c r="F810" s="12">
        <v>11.72</v>
      </c>
      <c r="G810" s="12">
        <v>166.0</v>
      </c>
      <c r="H810" s="12">
        <v>200.0</v>
      </c>
      <c r="I810" s="12">
        <v>20.48</v>
      </c>
    </row>
    <row r="811">
      <c r="A811" s="7" t="s">
        <v>1296</v>
      </c>
      <c r="B811" s="16"/>
      <c r="C811" s="18">
        <v>56.56</v>
      </c>
      <c r="D811" s="20">
        <v>86520.0</v>
      </c>
      <c r="E811" s="20">
        <v>51520.0</v>
      </c>
      <c r="F811" s="18">
        <v>-40.45</v>
      </c>
      <c r="G811" s="20">
        <v>5758.0</v>
      </c>
      <c r="H811" s="20">
        <v>2914.0</v>
      </c>
      <c r="I811" s="18">
        <v>-49.39</v>
      </c>
    </row>
    <row r="812">
      <c r="A812" s="7" t="s">
        <v>1297</v>
      </c>
      <c r="B812" s="10"/>
      <c r="C812" s="12">
        <v>233.79</v>
      </c>
      <c r="D812" s="14">
        <v>20664.0</v>
      </c>
      <c r="E812" s="14">
        <v>19684.0</v>
      </c>
      <c r="F812" s="12">
        <v>-4.74</v>
      </c>
      <c r="G812" s="14">
        <v>3866.0</v>
      </c>
      <c r="H812" s="14">
        <v>4602.0</v>
      </c>
      <c r="I812" s="12">
        <v>19.04</v>
      </c>
    </row>
    <row r="813">
      <c r="A813" s="7" t="s">
        <v>1299</v>
      </c>
      <c r="B813" s="24"/>
      <c r="C813" s="25">
        <v>66.58</v>
      </c>
      <c r="D813" s="26"/>
      <c r="E813" s="27">
        <v>10108.0</v>
      </c>
      <c r="F813" s="26"/>
      <c r="G813" s="26"/>
      <c r="H813" s="25">
        <v>673.0</v>
      </c>
      <c r="I813" s="26"/>
    </row>
    <row r="814">
      <c r="A814" s="7" t="s">
        <v>1300</v>
      </c>
      <c r="B814" s="10"/>
      <c r="C814" s="12">
        <v>31.24</v>
      </c>
      <c r="D814" s="14">
        <v>37884.0</v>
      </c>
      <c r="E814" s="14">
        <v>27048.0</v>
      </c>
      <c r="F814" s="12">
        <v>-28.6</v>
      </c>
      <c r="G814" s="14">
        <v>1308.0</v>
      </c>
      <c r="H814" s="12">
        <v>845.0</v>
      </c>
      <c r="I814" s="12">
        <v>-35.4</v>
      </c>
    </row>
    <row r="815">
      <c r="A815" s="7" t="s">
        <v>1301</v>
      </c>
      <c r="B815" s="16"/>
      <c r="C815" s="18">
        <v>37.86</v>
      </c>
      <c r="D815" s="20">
        <v>12208.0</v>
      </c>
      <c r="E815" s="20">
        <v>15372.0</v>
      </c>
      <c r="F815" s="18">
        <v>25.92</v>
      </c>
      <c r="G815" s="18">
        <v>306.0</v>
      </c>
      <c r="H815" s="18">
        <v>582.0</v>
      </c>
      <c r="I815" s="18">
        <v>90.2</v>
      </c>
    </row>
    <row r="816">
      <c r="A816" s="7" t="s">
        <v>1302</v>
      </c>
      <c r="B816" s="10"/>
      <c r="C816" s="12">
        <v>53.16</v>
      </c>
      <c r="D816" s="14">
        <v>4984.0</v>
      </c>
      <c r="E816" s="14">
        <v>6076.0</v>
      </c>
      <c r="F816" s="12">
        <v>21.91</v>
      </c>
      <c r="G816" s="12">
        <v>219.0</v>
      </c>
      <c r="H816" s="12">
        <v>323.0</v>
      </c>
      <c r="I816" s="12">
        <v>47.49</v>
      </c>
    </row>
    <row r="817">
      <c r="A817" s="7" t="s">
        <v>126</v>
      </c>
      <c r="B817" s="16"/>
      <c r="C817" s="18">
        <v>67.39</v>
      </c>
      <c r="D817" s="20">
        <v>370256.0</v>
      </c>
      <c r="E817" s="20">
        <v>375136.0</v>
      </c>
      <c r="F817" s="18">
        <v>1.32</v>
      </c>
      <c r="G817" s="20">
        <v>25829.0</v>
      </c>
      <c r="H817" s="20">
        <v>25280.0</v>
      </c>
      <c r="I817" s="18">
        <v>-2.13</v>
      </c>
    </row>
    <row r="818">
      <c r="A818" s="7" t="s">
        <v>1416</v>
      </c>
      <c r="B818" s="10"/>
      <c r="C818" s="12">
        <v>32.56</v>
      </c>
      <c r="D818" s="14">
        <v>4896.0</v>
      </c>
      <c r="E818" s="14">
        <v>5712.0</v>
      </c>
      <c r="F818" s="12">
        <v>16.67</v>
      </c>
      <c r="G818" s="12">
        <v>152.0</v>
      </c>
      <c r="H818" s="12">
        <v>186.0</v>
      </c>
      <c r="I818" s="12">
        <v>22.37</v>
      </c>
    </row>
    <row r="819">
      <c r="A819" s="7" t="s">
        <v>1303</v>
      </c>
      <c r="B819" s="16"/>
      <c r="C819" s="18">
        <v>41.18</v>
      </c>
      <c r="D819" s="20">
        <v>4444.0</v>
      </c>
      <c r="E819" s="20">
        <v>4444.0</v>
      </c>
      <c r="F819" s="18">
        <v>0.0</v>
      </c>
      <c r="G819" s="18">
        <v>177.0</v>
      </c>
      <c r="H819" s="18">
        <v>183.0</v>
      </c>
      <c r="I819" s="18">
        <v>3.39</v>
      </c>
    </row>
    <row r="820">
      <c r="A820" s="7" t="s">
        <v>1304</v>
      </c>
      <c r="B820" s="10"/>
      <c r="C820" s="12">
        <v>101.02</v>
      </c>
      <c r="D820" s="14">
        <v>4368.0</v>
      </c>
      <c r="E820" s="14">
        <v>4900.0</v>
      </c>
      <c r="F820" s="12">
        <v>12.18</v>
      </c>
      <c r="G820" s="12">
        <v>443.0</v>
      </c>
      <c r="H820" s="12">
        <v>495.0</v>
      </c>
      <c r="I820" s="12">
        <v>11.74</v>
      </c>
    </row>
    <row r="821">
      <c r="A821" s="7" t="s">
        <v>1305</v>
      </c>
      <c r="B821" s="16"/>
      <c r="C821" s="18">
        <v>11.3</v>
      </c>
      <c r="D821" s="20">
        <v>111692.0</v>
      </c>
      <c r="E821" s="20">
        <v>118468.0</v>
      </c>
      <c r="F821" s="18">
        <v>6.07</v>
      </c>
      <c r="G821" s="20">
        <v>1281.0</v>
      </c>
      <c r="H821" s="20">
        <v>1339.0</v>
      </c>
      <c r="I821" s="18">
        <v>4.53</v>
      </c>
    </row>
    <row r="822">
      <c r="A822" s="7" t="s">
        <v>1306</v>
      </c>
      <c r="B822" s="10"/>
      <c r="C822" s="12">
        <v>22.19</v>
      </c>
      <c r="D822" s="14">
        <v>1848.0</v>
      </c>
      <c r="E822" s="14">
        <v>1848.0</v>
      </c>
      <c r="F822" s="12">
        <v>0.0</v>
      </c>
      <c r="G822" s="12">
        <v>35.0</v>
      </c>
      <c r="H822" s="12">
        <v>41.0</v>
      </c>
      <c r="I822" s="12">
        <v>17.14</v>
      </c>
    </row>
    <row r="823">
      <c r="A823" s="7" t="s">
        <v>1307</v>
      </c>
      <c r="B823" s="16"/>
      <c r="C823" s="18">
        <v>22.09</v>
      </c>
      <c r="D823" s="20">
        <v>9940.0</v>
      </c>
      <c r="E823" s="20">
        <v>11452.0</v>
      </c>
      <c r="F823" s="18">
        <v>15.21</v>
      </c>
      <c r="G823" s="18">
        <v>176.0</v>
      </c>
      <c r="H823" s="18">
        <v>253.0</v>
      </c>
      <c r="I823" s="18">
        <v>43.75</v>
      </c>
    </row>
    <row r="824">
      <c r="A824" s="7" t="s">
        <v>1308</v>
      </c>
      <c r="B824" s="10"/>
      <c r="C824" s="12">
        <v>20.85</v>
      </c>
      <c r="D824" s="14">
        <v>3410.0</v>
      </c>
      <c r="E824" s="14">
        <v>4268.0</v>
      </c>
      <c r="F824" s="12">
        <v>25.16</v>
      </c>
      <c r="G824" s="12">
        <v>75.0</v>
      </c>
      <c r="H824" s="12">
        <v>89.0</v>
      </c>
      <c r="I824" s="12">
        <v>18.67</v>
      </c>
    </row>
    <row r="825">
      <c r="A825" s="7" t="s">
        <v>1309</v>
      </c>
      <c r="B825" s="16"/>
      <c r="C825" s="18">
        <v>8.69</v>
      </c>
      <c r="D825" s="20">
        <v>88286.0</v>
      </c>
      <c r="E825" s="20">
        <v>88286.0</v>
      </c>
      <c r="F825" s="18">
        <v>0.0</v>
      </c>
      <c r="G825" s="18">
        <v>681.0</v>
      </c>
      <c r="H825" s="18">
        <v>767.0</v>
      </c>
      <c r="I825" s="18">
        <v>12.63</v>
      </c>
    </row>
    <row r="826">
      <c r="A826" s="7" t="s">
        <v>1311</v>
      </c>
      <c r="B826" s="10"/>
      <c r="C826" s="12">
        <v>107.12</v>
      </c>
      <c r="D826" s="14">
        <v>3388.0</v>
      </c>
      <c r="E826" s="14">
        <v>3762.0</v>
      </c>
      <c r="F826" s="12">
        <v>11.04</v>
      </c>
      <c r="G826" s="12">
        <v>330.0</v>
      </c>
      <c r="H826" s="12">
        <v>403.0</v>
      </c>
      <c r="I826" s="12">
        <v>22.12</v>
      </c>
    </row>
    <row r="827">
      <c r="A827" s="7" t="s">
        <v>1419</v>
      </c>
      <c r="B827" s="16"/>
      <c r="C827" s="18">
        <v>44.98</v>
      </c>
      <c r="D827" s="20">
        <v>1488.0</v>
      </c>
      <c r="E827" s="20">
        <v>1712.0</v>
      </c>
      <c r="F827" s="18">
        <v>15.05</v>
      </c>
      <c r="G827" s="18">
        <v>72.0</v>
      </c>
      <c r="H827" s="18">
        <v>77.0</v>
      </c>
      <c r="I827" s="18">
        <v>6.94</v>
      </c>
    </row>
    <row r="828">
      <c r="A828" s="7" t="s">
        <v>1312</v>
      </c>
      <c r="B828" s="10"/>
      <c r="C828" s="12">
        <v>34.17</v>
      </c>
      <c r="D828" s="14">
        <v>5280.0</v>
      </c>
      <c r="E828" s="14">
        <v>6292.0</v>
      </c>
      <c r="F828" s="12">
        <v>19.17</v>
      </c>
      <c r="G828" s="12">
        <v>198.0</v>
      </c>
      <c r="H828" s="12">
        <v>215.0</v>
      </c>
      <c r="I828" s="12">
        <v>8.59</v>
      </c>
    </row>
    <row r="829">
      <c r="A829" s="7" t="s">
        <v>67</v>
      </c>
      <c r="B829" s="16"/>
      <c r="C829" s="18">
        <v>174.3</v>
      </c>
      <c r="D829" s="20">
        <v>226996.0</v>
      </c>
      <c r="E829" s="20">
        <v>212156.0</v>
      </c>
      <c r="F829" s="18">
        <v>-6.54</v>
      </c>
      <c r="G829" s="20">
        <v>33825.0</v>
      </c>
      <c r="H829" s="20">
        <v>36979.0</v>
      </c>
      <c r="I829" s="18">
        <v>9.32</v>
      </c>
    </row>
    <row r="830">
      <c r="A830" s="7" t="s">
        <v>1313</v>
      </c>
      <c r="B830" s="10"/>
      <c r="C830" s="12">
        <v>37.49</v>
      </c>
      <c r="D830" s="14">
        <v>3476.0</v>
      </c>
      <c r="E830" s="14">
        <v>5068.0</v>
      </c>
      <c r="F830" s="12">
        <v>45.8</v>
      </c>
      <c r="G830" s="12">
        <v>108.0</v>
      </c>
      <c r="H830" s="12">
        <v>190.0</v>
      </c>
      <c r="I830" s="12">
        <v>75.93</v>
      </c>
    </row>
    <row r="831">
      <c r="A831" s="7" t="s">
        <v>1314</v>
      </c>
      <c r="B831" s="16"/>
      <c r="C831" s="18">
        <v>44.95</v>
      </c>
      <c r="D831" s="20">
        <v>31304.0</v>
      </c>
      <c r="E831" s="20">
        <v>31304.0</v>
      </c>
      <c r="F831" s="18">
        <v>0.0</v>
      </c>
      <c r="G831" s="20">
        <v>1169.0</v>
      </c>
      <c r="H831" s="20">
        <v>1407.0</v>
      </c>
      <c r="I831" s="18">
        <v>20.36</v>
      </c>
    </row>
    <row r="832">
      <c r="A832" s="7" t="s">
        <v>1315</v>
      </c>
      <c r="B832" s="10"/>
      <c r="C832" s="12">
        <v>19.16</v>
      </c>
      <c r="D832" s="14">
        <v>17094.0</v>
      </c>
      <c r="E832" s="14">
        <v>21296.0</v>
      </c>
      <c r="F832" s="12">
        <v>24.58</v>
      </c>
      <c r="G832" s="12">
        <v>334.0</v>
      </c>
      <c r="H832" s="12">
        <v>408.0</v>
      </c>
      <c r="I832" s="12">
        <v>22.16</v>
      </c>
    </row>
    <row r="833">
      <c r="A833" s="7" t="s">
        <v>1317</v>
      </c>
      <c r="B833" s="16"/>
      <c r="C833" s="18">
        <v>84.42</v>
      </c>
      <c r="D833" s="18">
        <v>154.0</v>
      </c>
      <c r="E833" s="18">
        <v>154.0</v>
      </c>
      <c r="F833" s="18">
        <v>0.0</v>
      </c>
      <c r="G833" s="18">
        <v>13.0</v>
      </c>
      <c r="H833" s="18">
        <v>13.0</v>
      </c>
      <c r="I833" s="18">
        <v>0.0</v>
      </c>
    </row>
    <row r="834">
      <c r="A834" s="7" t="s">
        <v>1319</v>
      </c>
      <c r="B834" s="10"/>
      <c r="C834" s="12">
        <v>35.01</v>
      </c>
      <c r="D834" s="14">
        <v>12796.0</v>
      </c>
      <c r="E834" s="14">
        <v>12796.0</v>
      </c>
      <c r="F834" s="12">
        <v>0.0</v>
      </c>
      <c r="G834" s="12">
        <v>466.0</v>
      </c>
      <c r="H834" s="12">
        <v>448.0</v>
      </c>
      <c r="I834" s="12">
        <v>-3.86</v>
      </c>
    </row>
    <row r="835">
      <c r="A835" s="7" t="s">
        <v>1426</v>
      </c>
      <c r="B835" s="16"/>
      <c r="C835" s="18">
        <v>43.04</v>
      </c>
      <c r="D835" s="20">
        <v>9200.0</v>
      </c>
      <c r="E835" s="20">
        <v>9200.0</v>
      </c>
      <c r="F835" s="18">
        <v>0.0</v>
      </c>
      <c r="G835" s="18">
        <v>458.0</v>
      </c>
      <c r="H835" s="18">
        <v>396.0</v>
      </c>
      <c r="I835" s="18">
        <v>-13.54</v>
      </c>
    </row>
    <row r="836">
      <c r="A836" s="7" t="s">
        <v>1322</v>
      </c>
      <c r="B836" s="10"/>
      <c r="C836" s="12">
        <v>53.14</v>
      </c>
      <c r="D836" s="14">
        <v>67088.0</v>
      </c>
      <c r="E836" s="14">
        <v>36736.0</v>
      </c>
      <c r="F836" s="12">
        <v>-45.24</v>
      </c>
      <c r="G836" s="14">
        <v>3385.0</v>
      </c>
      <c r="H836" s="14">
        <v>1952.0</v>
      </c>
      <c r="I836" s="12">
        <v>-42.33</v>
      </c>
    </row>
    <row r="837">
      <c r="A837" s="7" t="s">
        <v>1324</v>
      </c>
      <c r="B837" s="16"/>
      <c r="C837" s="18">
        <v>27.44</v>
      </c>
      <c r="D837" s="20">
        <v>5992.0</v>
      </c>
      <c r="E837" s="20">
        <v>7616.0</v>
      </c>
      <c r="F837" s="18">
        <v>27.1</v>
      </c>
      <c r="G837" s="18">
        <v>152.0</v>
      </c>
      <c r="H837" s="18">
        <v>209.0</v>
      </c>
      <c r="I837" s="18">
        <v>37.5</v>
      </c>
    </row>
    <row r="838">
      <c r="A838" s="7" t="s">
        <v>1329</v>
      </c>
      <c r="B838" s="10"/>
      <c r="C838" s="12">
        <v>9.61</v>
      </c>
      <c r="D838" s="14">
        <v>13552.0</v>
      </c>
      <c r="E838" s="14">
        <v>18524.0</v>
      </c>
      <c r="F838" s="12">
        <v>36.69</v>
      </c>
      <c r="G838" s="12">
        <v>145.0</v>
      </c>
      <c r="H838" s="12">
        <v>178.0</v>
      </c>
      <c r="I838" s="12">
        <v>22.76</v>
      </c>
    </row>
    <row r="839">
      <c r="A839" s="7" t="s">
        <v>1336</v>
      </c>
      <c r="B839" s="16"/>
      <c r="C839" s="18">
        <v>48.57</v>
      </c>
      <c r="D839" s="20">
        <v>21840.0</v>
      </c>
      <c r="E839" s="20">
        <v>13692.0</v>
      </c>
      <c r="F839" s="18">
        <v>-37.31</v>
      </c>
      <c r="G839" s="20">
        <v>1239.0</v>
      </c>
      <c r="H839" s="18">
        <v>665.0</v>
      </c>
      <c r="I839" s="18">
        <v>-46.33</v>
      </c>
    </row>
    <row r="840">
      <c r="A840" s="7" t="s">
        <v>1342</v>
      </c>
      <c r="B840" s="10"/>
      <c r="C840" s="12">
        <v>31.37</v>
      </c>
      <c r="D840" s="14">
        <v>3892.0</v>
      </c>
      <c r="E840" s="14">
        <v>5068.0</v>
      </c>
      <c r="F840" s="12">
        <v>30.22</v>
      </c>
      <c r="G840" s="12">
        <v>114.0</v>
      </c>
      <c r="H840" s="12">
        <v>159.0</v>
      </c>
      <c r="I840" s="12">
        <v>39.47</v>
      </c>
    </row>
    <row r="841">
      <c r="A841" s="7" t="s">
        <v>1344</v>
      </c>
      <c r="B841" s="31"/>
      <c r="C841" s="32"/>
      <c r="D841" s="33">
        <v>1372.0</v>
      </c>
      <c r="E841" s="34">
        <v>0.0</v>
      </c>
      <c r="F841" s="34">
        <v>-100.0</v>
      </c>
      <c r="G841" s="34">
        <v>345.0</v>
      </c>
      <c r="H841" s="34">
        <v>0.0</v>
      </c>
      <c r="I841" s="34">
        <v>-100.0</v>
      </c>
    </row>
    <row r="842">
      <c r="A842" s="7" t="s">
        <v>1434</v>
      </c>
      <c r="B842" s="31"/>
      <c r="C842" s="32"/>
      <c r="D842" s="33">
        <v>8992.0</v>
      </c>
      <c r="E842" s="34">
        <v>0.0</v>
      </c>
      <c r="F842" s="34">
        <v>-100.0</v>
      </c>
      <c r="G842" s="34">
        <v>259.0</v>
      </c>
      <c r="H842" s="34">
        <v>0.0</v>
      </c>
      <c r="I842" s="34">
        <v>-100.0</v>
      </c>
    </row>
    <row r="843">
      <c r="A843" s="7" t="s">
        <v>68</v>
      </c>
      <c r="B843" s="16"/>
      <c r="C843" s="18">
        <v>67.99</v>
      </c>
      <c r="D843" s="20">
        <v>227376.0</v>
      </c>
      <c r="E843" s="20">
        <v>207616.0</v>
      </c>
      <c r="F843" s="18">
        <v>-8.69</v>
      </c>
      <c r="G843" s="20">
        <v>16285.0</v>
      </c>
      <c r="H843" s="20">
        <v>14116.0</v>
      </c>
      <c r="I843" s="18">
        <v>-13.32</v>
      </c>
    </row>
    <row r="844">
      <c r="A844" s="7" t="s">
        <v>1346</v>
      </c>
      <c r="B844" s="10"/>
      <c r="C844" s="12">
        <v>106.85</v>
      </c>
      <c r="D844" s="14">
        <v>4994.0</v>
      </c>
      <c r="E844" s="14">
        <v>5456.0</v>
      </c>
      <c r="F844" s="12">
        <v>9.25</v>
      </c>
      <c r="G844" s="12">
        <v>570.0</v>
      </c>
      <c r="H844" s="12">
        <v>583.0</v>
      </c>
      <c r="I844" s="12">
        <v>2.28</v>
      </c>
    </row>
    <row r="845">
      <c r="A845" s="7" t="s">
        <v>1348</v>
      </c>
      <c r="B845" s="16"/>
      <c r="C845" s="18">
        <v>15.67</v>
      </c>
      <c r="D845" s="20">
        <v>4928.0</v>
      </c>
      <c r="E845" s="20">
        <v>6446.0</v>
      </c>
      <c r="F845" s="18">
        <v>30.8</v>
      </c>
      <c r="G845" s="18">
        <v>94.0</v>
      </c>
      <c r="H845" s="18">
        <v>101.0</v>
      </c>
      <c r="I845" s="18">
        <v>7.45</v>
      </c>
    </row>
    <row r="846">
      <c r="A846" s="7" t="s">
        <v>1350</v>
      </c>
      <c r="B846" s="10"/>
      <c r="C846" s="12">
        <v>89.0</v>
      </c>
      <c r="D846" s="14">
        <v>4200.0</v>
      </c>
      <c r="E846" s="14">
        <v>5292.0</v>
      </c>
      <c r="F846" s="12">
        <v>26.0</v>
      </c>
      <c r="G846" s="12">
        <v>344.0</v>
      </c>
      <c r="H846" s="12">
        <v>471.0</v>
      </c>
      <c r="I846" s="12">
        <v>36.92</v>
      </c>
    </row>
    <row r="847">
      <c r="A847" s="7" t="s">
        <v>1441</v>
      </c>
      <c r="B847" s="16"/>
      <c r="C847" s="18">
        <v>15.51</v>
      </c>
      <c r="D847" s="20">
        <v>38368.0</v>
      </c>
      <c r="E847" s="20">
        <v>46752.0</v>
      </c>
      <c r="F847" s="18">
        <v>21.85</v>
      </c>
      <c r="G847" s="18">
        <v>478.0</v>
      </c>
      <c r="H847" s="18">
        <v>725.0</v>
      </c>
      <c r="I847" s="18">
        <v>51.67</v>
      </c>
    </row>
    <row r="848">
      <c r="A848" s="7" t="s">
        <v>1442</v>
      </c>
      <c r="B848" s="24"/>
      <c r="C848" s="25">
        <v>19.0</v>
      </c>
      <c r="D848" s="26"/>
      <c r="E848" s="27">
        <v>43904.0</v>
      </c>
      <c r="F848" s="26"/>
      <c r="G848" s="26"/>
      <c r="H848" s="25">
        <v>834.0</v>
      </c>
      <c r="I848" s="26"/>
    </row>
    <row r="849">
      <c r="A849" s="7" t="s">
        <v>1352</v>
      </c>
      <c r="B849" s="16"/>
      <c r="C849" s="18">
        <v>42.38</v>
      </c>
      <c r="D849" s="20">
        <v>2288.0</v>
      </c>
      <c r="E849" s="20">
        <v>2926.0</v>
      </c>
      <c r="F849" s="18">
        <v>27.88</v>
      </c>
      <c r="G849" s="18">
        <v>86.0</v>
      </c>
      <c r="H849" s="18">
        <v>124.0</v>
      </c>
      <c r="I849" s="18">
        <v>44.19</v>
      </c>
    </row>
    <row r="850">
      <c r="A850" s="7" t="s">
        <v>1354</v>
      </c>
      <c r="B850" s="10"/>
      <c r="C850" s="12">
        <v>87.47</v>
      </c>
      <c r="D850" s="14">
        <v>8092.0</v>
      </c>
      <c r="E850" s="14">
        <v>9660.0</v>
      </c>
      <c r="F850" s="12">
        <v>19.38</v>
      </c>
      <c r="G850" s="12">
        <v>715.0</v>
      </c>
      <c r="H850" s="12">
        <v>845.0</v>
      </c>
      <c r="I850" s="12">
        <v>18.18</v>
      </c>
    </row>
    <row r="851">
      <c r="A851" s="7" t="s">
        <v>1356</v>
      </c>
      <c r="B851" s="16"/>
      <c r="C851" s="18">
        <v>64.6</v>
      </c>
      <c r="D851" s="20">
        <v>41778.0</v>
      </c>
      <c r="E851" s="20">
        <v>38082.0</v>
      </c>
      <c r="F851" s="18">
        <v>-8.85</v>
      </c>
      <c r="G851" s="20">
        <v>2497.0</v>
      </c>
      <c r="H851" s="20">
        <v>2460.0</v>
      </c>
      <c r="I851" s="18">
        <v>-1.48</v>
      </c>
    </row>
    <row r="852">
      <c r="A852" s="7" t="s">
        <v>1444</v>
      </c>
      <c r="B852" s="10"/>
      <c r="C852" s="12">
        <v>24.59</v>
      </c>
      <c r="D852" s="14">
        <v>8032.0</v>
      </c>
      <c r="E852" s="14">
        <v>17568.0</v>
      </c>
      <c r="F852" s="12">
        <v>118.73</v>
      </c>
      <c r="G852" s="12">
        <v>198.0</v>
      </c>
      <c r="H852" s="12">
        <v>432.0</v>
      </c>
      <c r="I852" s="12">
        <v>118.18</v>
      </c>
    </row>
    <row r="853">
      <c r="A853" s="7" t="s">
        <v>1446</v>
      </c>
      <c r="B853" s="16"/>
      <c r="C853" s="18">
        <v>43.13</v>
      </c>
      <c r="D853" s="20">
        <v>238912.0</v>
      </c>
      <c r="E853" s="20">
        <v>232432.0</v>
      </c>
      <c r="F853" s="18">
        <v>-2.71</v>
      </c>
      <c r="G853" s="20">
        <v>8235.0</v>
      </c>
      <c r="H853" s="20">
        <v>10025.0</v>
      </c>
      <c r="I853" s="18">
        <v>21.74</v>
      </c>
    </row>
    <row r="854">
      <c r="A854" s="7" t="s">
        <v>1358</v>
      </c>
      <c r="B854" s="10"/>
      <c r="C854" s="12">
        <v>21.85</v>
      </c>
      <c r="D854" s="14">
        <v>10846.0</v>
      </c>
      <c r="E854" s="14">
        <v>10846.0</v>
      </c>
      <c r="F854" s="12">
        <v>0.0</v>
      </c>
      <c r="G854" s="12">
        <v>211.0</v>
      </c>
      <c r="H854" s="12">
        <v>237.0</v>
      </c>
      <c r="I854" s="12">
        <v>12.32</v>
      </c>
    </row>
    <row r="855">
      <c r="A855" s="7" t="s">
        <v>1448</v>
      </c>
      <c r="B855" s="16"/>
      <c r="C855" s="18">
        <v>188.38</v>
      </c>
      <c r="D855" s="18">
        <v>960.0</v>
      </c>
      <c r="E855" s="20">
        <v>1136.0</v>
      </c>
      <c r="F855" s="18">
        <v>18.33</v>
      </c>
      <c r="G855" s="18">
        <v>195.0</v>
      </c>
      <c r="H855" s="18">
        <v>214.0</v>
      </c>
      <c r="I855" s="18">
        <v>9.74</v>
      </c>
    </row>
    <row r="856">
      <c r="A856" s="7" t="s">
        <v>1450</v>
      </c>
      <c r="B856" s="10"/>
      <c r="C856" s="12">
        <v>27.78</v>
      </c>
      <c r="D856" s="14">
        <v>4096.0</v>
      </c>
      <c r="E856" s="14">
        <v>2592.0</v>
      </c>
      <c r="F856" s="12">
        <v>-36.72</v>
      </c>
      <c r="G856" s="12">
        <v>114.0</v>
      </c>
      <c r="H856" s="12">
        <v>72.0</v>
      </c>
      <c r="I856" s="12">
        <v>-36.84</v>
      </c>
    </row>
    <row r="857">
      <c r="A857" s="7" t="s">
        <v>1452</v>
      </c>
      <c r="B857" s="16"/>
      <c r="C857" s="18">
        <v>21.42</v>
      </c>
      <c r="D857" s="20">
        <v>8544.0</v>
      </c>
      <c r="E857" s="20">
        <v>8544.0</v>
      </c>
      <c r="F857" s="18">
        <v>0.0</v>
      </c>
      <c r="G857" s="18">
        <v>172.0</v>
      </c>
      <c r="H857" s="18">
        <v>183.0</v>
      </c>
      <c r="I857" s="18">
        <v>6.4</v>
      </c>
    </row>
    <row r="858">
      <c r="A858" s="7" t="s">
        <v>1454</v>
      </c>
      <c r="B858" s="10"/>
      <c r="C858" s="12">
        <v>97.59</v>
      </c>
      <c r="D858" s="14">
        <v>51168.0</v>
      </c>
      <c r="E858" s="14">
        <v>27440.0</v>
      </c>
      <c r="F858" s="12">
        <v>-46.37</v>
      </c>
      <c r="G858" s="14">
        <v>4889.0</v>
      </c>
      <c r="H858" s="14">
        <v>2678.0</v>
      </c>
      <c r="I858" s="12">
        <v>-45.22</v>
      </c>
    </row>
    <row r="859">
      <c r="A859" s="7" t="s">
        <v>133</v>
      </c>
      <c r="B859" s="16"/>
      <c r="C859" s="18">
        <v>36.72</v>
      </c>
      <c r="D859" s="20">
        <v>332794.0</v>
      </c>
      <c r="E859" s="20">
        <v>308066.0</v>
      </c>
      <c r="F859" s="18">
        <v>-7.43</v>
      </c>
      <c r="G859" s="20">
        <v>11658.0</v>
      </c>
      <c r="H859" s="20">
        <v>11312.0</v>
      </c>
      <c r="I859" s="18">
        <v>-2.97</v>
      </c>
    </row>
    <row r="860">
      <c r="A860" s="7" t="s">
        <v>1361</v>
      </c>
      <c r="B860" s="10"/>
      <c r="C860" s="12">
        <v>92.67</v>
      </c>
      <c r="D860" s="14">
        <v>5852.0</v>
      </c>
      <c r="E860" s="14">
        <v>3410.0</v>
      </c>
      <c r="F860" s="12">
        <v>-41.73</v>
      </c>
      <c r="G860" s="12">
        <v>501.0</v>
      </c>
      <c r="H860" s="12">
        <v>316.0</v>
      </c>
      <c r="I860" s="12">
        <v>-36.93</v>
      </c>
    </row>
    <row r="861">
      <c r="A861" s="7" t="s">
        <v>1363</v>
      </c>
      <c r="B861" s="16"/>
      <c r="C861" s="18">
        <v>14.82</v>
      </c>
      <c r="D861" s="20">
        <v>2288.0</v>
      </c>
      <c r="E861" s="20">
        <v>3036.0</v>
      </c>
      <c r="F861" s="18">
        <v>32.69</v>
      </c>
      <c r="G861" s="18">
        <v>38.0</v>
      </c>
      <c r="H861" s="18">
        <v>45.0</v>
      </c>
      <c r="I861" s="18">
        <v>18.42</v>
      </c>
    </row>
    <row r="862">
      <c r="A862" s="7" t="s">
        <v>1364</v>
      </c>
      <c r="B862" s="10"/>
      <c r="C862" s="12">
        <v>39.77</v>
      </c>
      <c r="D862" s="14">
        <v>4312.0</v>
      </c>
      <c r="E862" s="14">
        <v>5456.0</v>
      </c>
      <c r="F862" s="12">
        <v>26.53</v>
      </c>
      <c r="G862" s="12">
        <v>172.0</v>
      </c>
      <c r="H862" s="12">
        <v>217.0</v>
      </c>
      <c r="I862" s="12">
        <v>26.16</v>
      </c>
    </row>
    <row r="863">
      <c r="A863" s="7" t="s">
        <v>1367</v>
      </c>
      <c r="B863" s="16"/>
      <c r="C863" s="18">
        <v>21.62</v>
      </c>
      <c r="D863" s="20">
        <v>3784.0</v>
      </c>
      <c r="E863" s="20">
        <v>4532.0</v>
      </c>
      <c r="F863" s="18">
        <v>19.77</v>
      </c>
      <c r="G863" s="18">
        <v>82.0</v>
      </c>
      <c r="H863" s="18">
        <v>98.0</v>
      </c>
      <c r="I863" s="18">
        <v>19.51</v>
      </c>
    </row>
    <row r="864">
      <c r="A864" s="7" t="s">
        <v>1459</v>
      </c>
      <c r="B864" s="10"/>
      <c r="C864" s="12">
        <v>169.64</v>
      </c>
      <c r="D864" s="14">
        <v>3104.0</v>
      </c>
      <c r="E864" s="14">
        <v>3024.0</v>
      </c>
      <c r="F864" s="12">
        <v>-2.58</v>
      </c>
      <c r="G864" s="12">
        <v>469.0</v>
      </c>
      <c r="H864" s="12">
        <v>513.0</v>
      </c>
      <c r="I864" s="12">
        <v>9.38</v>
      </c>
    </row>
    <row r="865">
      <c r="A865" s="7" t="s">
        <v>1369</v>
      </c>
      <c r="B865" s="16"/>
      <c r="C865" s="18">
        <v>94.95</v>
      </c>
      <c r="D865" s="20">
        <v>169792.0</v>
      </c>
      <c r="E865" s="20">
        <v>170044.0</v>
      </c>
      <c r="F865" s="18">
        <v>0.15</v>
      </c>
      <c r="G865" s="20">
        <v>17302.0</v>
      </c>
      <c r="H865" s="20">
        <v>16145.0</v>
      </c>
      <c r="I865" s="18">
        <v>-6.69</v>
      </c>
    </row>
    <row r="866">
      <c r="A866" s="7" t="s">
        <v>1376</v>
      </c>
      <c r="B866" s="10"/>
      <c r="C866" s="12">
        <v>11.99</v>
      </c>
      <c r="D866" s="14">
        <v>6116.0</v>
      </c>
      <c r="E866" s="14">
        <v>7172.0</v>
      </c>
      <c r="F866" s="12">
        <v>17.27</v>
      </c>
      <c r="G866" s="12">
        <v>56.0</v>
      </c>
      <c r="H866" s="12">
        <v>86.0</v>
      </c>
      <c r="I866" s="12">
        <v>53.57</v>
      </c>
    </row>
    <row r="867">
      <c r="A867" s="7" t="s">
        <v>1462</v>
      </c>
      <c r="B867" s="16"/>
      <c r="C867" s="18">
        <v>101.68</v>
      </c>
      <c r="D867" s="18">
        <v>784.0</v>
      </c>
      <c r="E867" s="20">
        <v>1072.0</v>
      </c>
      <c r="F867" s="18">
        <v>36.73</v>
      </c>
      <c r="G867" s="18">
        <v>83.0</v>
      </c>
      <c r="H867" s="18">
        <v>109.0</v>
      </c>
      <c r="I867" s="18">
        <v>31.33</v>
      </c>
    </row>
    <row r="868">
      <c r="A868" s="7" t="s">
        <v>1378</v>
      </c>
      <c r="B868" s="24"/>
      <c r="C868" s="25">
        <v>73.3</v>
      </c>
      <c r="D868" s="26"/>
      <c r="E868" s="27">
        <v>1760.0</v>
      </c>
      <c r="F868" s="26"/>
      <c r="G868" s="26"/>
      <c r="H868" s="25">
        <v>129.0</v>
      </c>
      <c r="I868" s="26"/>
    </row>
    <row r="869">
      <c r="A869" s="7" t="s">
        <v>1381</v>
      </c>
      <c r="B869" s="16"/>
      <c r="C869" s="18">
        <v>154.84</v>
      </c>
      <c r="D869" s="20">
        <v>338294.0</v>
      </c>
      <c r="E869" s="20">
        <v>316492.0</v>
      </c>
      <c r="F869" s="18">
        <v>-6.44</v>
      </c>
      <c r="G869" s="20">
        <v>48045.0</v>
      </c>
      <c r="H869" s="20">
        <v>49005.0</v>
      </c>
      <c r="I869" s="18">
        <v>2.0</v>
      </c>
    </row>
    <row r="870">
      <c r="A870" s="7" t="s">
        <v>1384</v>
      </c>
      <c r="B870" s="10"/>
      <c r="C870" s="12">
        <v>8.52</v>
      </c>
      <c r="D870" s="14">
        <v>20748.0</v>
      </c>
      <c r="E870" s="14">
        <v>28756.0</v>
      </c>
      <c r="F870" s="12">
        <v>38.6</v>
      </c>
      <c r="G870" s="12">
        <v>201.0</v>
      </c>
      <c r="H870" s="12">
        <v>245.0</v>
      </c>
      <c r="I870" s="12">
        <v>21.89</v>
      </c>
    </row>
    <row r="871">
      <c r="A871" s="7" t="s">
        <v>1472</v>
      </c>
      <c r="B871" s="16"/>
      <c r="C871" s="18">
        <v>38.88</v>
      </c>
      <c r="D871" s="20">
        <v>214352.0</v>
      </c>
      <c r="E871" s="20">
        <v>206800.0</v>
      </c>
      <c r="F871" s="18">
        <v>-3.52</v>
      </c>
      <c r="G871" s="20">
        <v>8396.0</v>
      </c>
      <c r="H871" s="20">
        <v>8040.0</v>
      </c>
      <c r="I871" s="18">
        <v>-4.24</v>
      </c>
    </row>
    <row r="872">
      <c r="A872" s="7" t="s">
        <v>1390</v>
      </c>
      <c r="B872" s="10"/>
      <c r="C872" s="12">
        <v>88.91</v>
      </c>
      <c r="D872" s="14">
        <v>4144.0</v>
      </c>
      <c r="E872" s="14">
        <v>5320.0</v>
      </c>
      <c r="F872" s="12">
        <v>28.38</v>
      </c>
      <c r="G872" s="12">
        <v>356.0</v>
      </c>
      <c r="H872" s="12">
        <v>473.0</v>
      </c>
      <c r="I872" s="12">
        <v>32.87</v>
      </c>
    </row>
    <row r="873">
      <c r="A873" s="7" t="s">
        <v>1393</v>
      </c>
      <c r="B873" s="16"/>
      <c r="C873" s="18">
        <v>38.46</v>
      </c>
      <c r="D873" s="20">
        <v>155288.0</v>
      </c>
      <c r="E873" s="20">
        <v>144312.0</v>
      </c>
      <c r="F873" s="18">
        <v>-7.07</v>
      </c>
      <c r="G873" s="20">
        <v>5247.0</v>
      </c>
      <c r="H873" s="20">
        <v>5550.0</v>
      </c>
      <c r="I873" s="18">
        <v>5.77</v>
      </c>
    </row>
    <row r="874">
      <c r="A874" s="7" t="s">
        <v>1486</v>
      </c>
      <c r="B874" s="24"/>
      <c r="C874" s="25">
        <v>45.39</v>
      </c>
      <c r="D874" s="26"/>
      <c r="E874" s="27">
        <v>4032.0</v>
      </c>
      <c r="F874" s="26"/>
      <c r="G874" s="26"/>
      <c r="H874" s="25">
        <v>183.0</v>
      </c>
      <c r="I874" s="26"/>
    </row>
    <row r="875">
      <c r="A875" s="7" t="s">
        <v>1401</v>
      </c>
      <c r="B875" s="16"/>
      <c r="C875" s="18">
        <v>95.06</v>
      </c>
      <c r="D875" s="20">
        <v>7952.0</v>
      </c>
      <c r="E875" s="20">
        <v>9268.0</v>
      </c>
      <c r="F875" s="18">
        <v>16.55</v>
      </c>
      <c r="G875" s="18">
        <v>660.0</v>
      </c>
      <c r="H875" s="18">
        <v>881.0</v>
      </c>
      <c r="I875" s="18">
        <v>33.48</v>
      </c>
    </row>
    <row r="876">
      <c r="A876" s="7" t="s">
        <v>1403</v>
      </c>
      <c r="B876" s="10"/>
      <c r="C876" s="12">
        <v>41.87</v>
      </c>
      <c r="D876" s="14">
        <v>39480.0</v>
      </c>
      <c r="E876" s="14">
        <v>99792.0</v>
      </c>
      <c r="F876" s="12">
        <v>152.77</v>
      </c>
      <c r="G876" s="14">
        <v>1472.0</v>
      </c>
      <c r="H876" s="14">
        <v>4178.0</v>
      </c>
      <c r="I876" s="12">
        <v>183.83</v>
      </c>
    </row>
    <row r="877">
      <c r="A877" s="7" t="s">
        <v>1406</v>
      </c>
      <c r="B877" s="16"/>
      <c r="C877" s="18">
        <v>48.21</v>
      </c>
      <c r="D877" s="20">
        <v>12600.0</v>
      </c>
      <c r="E877" s="20">
        <v>14084.0</v>
      </c>
      <c r="F877" s="18">
        <v>11.78</v>
      </c>
      <c r="G877" s="18">
        <v>567.0</v>
      </c>
      <c r="H877" s="18">
        <v>679.0</v>
      </c>
      <c r="I877" s="18">
        <v>19.75</v>
      </c>
    </row>
    <row r="878">
      <c r="A878" s="7" t="s">
        <v>1413</v>
      </c>
      <c r="B878" s="10"/>
      <c r="C878" s="12">
        <v>15.18</v>
      </c>
      <c r="D878" s="14">
        <v>7336.0</v>
      </c>
      <c r="E878" s="14">
        <v>9352.0</v>
      </c>
      <c r="F878" s="12">
        <v>27.48</v>
      </c>
      <c r="G878" s="12">
        <v>120.0</v>
      </c>
      <c r="H878" s="12">
        <v>142.0</v>
      </c>
      <c r="I878" s="12">
        <v>18.33</v>
      </c>
    </row>
    <row r="879">
      <c r="A879" s="7" t="s">
        <v>1415</v>
      </c>
      <c r="B879" s="16"/>
      <c r="C879" s="18">
        <v>107.99</v>
      </c>
      <c r="D879" s="20">
        <v>3366.0</v>
      </c>
      <c r="E879" s="20">
        <v>3806.0</v>
      </c>
      <c r="F879" s="18">
        <v>13.07</v>
      </c>
      <c r="G879" s="18">
        <v>326.0</v>
      </c>
      <c r="H879" s="18">
        <v>411.0</v>
      </c>
      <c r="I879" s="18">
        <v>26.07</v>
      </c>
    </row>
    <row r="880">
      <c r="A880" s="7" t="s">
        <v>1418</v>
      </c>
      <c r="B880" s="10"/>
      <c r="C880" s="12">
        <v>150.73</v>
      </c>
      <c r="D880" s="14">
        <v>57120.0</v>
      </c>
      <c r="E880" s="14">
        <v>58436.0</v>
      </c>
      <c r="F880" s="12">
        <v>2.3</v>
      </c>
      <c r="G880" s="14">
        <v>7192.0</v>
      </c>
      <c r="H880" s="14">
        <v>8808.0</v>
      </c>
      <c r="I880" s="12">
        <v>22.47</v>
      </c>
    </row>
    <row r="881">
      <c r="A881" s="7" t="s">
        <v>1424</v>
      </c>
      <c r="B881" s="16"/>
      <c r="C881" s="18">
        <v>103.85</v>
      </c>
      <c r="D881" s="20">
        <v>8652.0</v>
      </c>
      <c r="E881" s="20">
        <v>5460.0</v>
      </c>
      <c r="F881" s="18">
        <v>-36.89</v>
      </c>
      <c r="G881" s="18">
        <v>794.0</v>
      </c>
      <c r="H881" s="18">
        <v>567.0</v>
      </c>
      <c r="I881" s="18">
        <v>-28.59</v>
      </c>
    </row>
    <row r="882">
      <c r="A882" s="7" t="s">
        <v>1503</v>
      </c>
      <c r="B882" s="10"/>
      <c r="C882" s="12">
        <v>25.11</v>
      </c>
      <c r="D882" s="14">
        <v>4576.0</v>
      </c>
      <c r="E882" s="14">
        <v>5536.0</v>
      </c>
      <c r="F882" s="12">
        <v>20.98</v>
      </c>
      <c r="G882" s="12">
        <v>100.0</v>
      </c>
      <c r="H882" s="12">
        <v>139.0</v>
      </c>
      <c r="I882" s="12">
        <v>39.0</v>
      </c>
    </row>
    <row r="883">
      <c r="A883" s="7" t="s">
        <v>1427</v>
      </c>
      <c r="B883" s="31"/>
      <c r="C883" s="32"/>
      <c r="D883" s="33">
        <v>9940.0</v>
      </c>
      <c r="E883" s="34">
        <v>0.0</v>
      </c>
      <c r="F883" s="34">
        <v>-100.0</v>
      </c>
      <c r="G883" s="34">
        <v>134.0</v>
      </c>
      <c r="H883" s="34">
        <v>0.0</v>
      </c>
      <c r="I883" s="34">
        <v>-100.0</v>
      </c>
    </row>
    <row r="884">
      <c r="A884" s="7" t="s">
        <v>1428</v>
      </c>
      <c r="B884" s="10"/>
      <c r="C884" s="12">
        <v>15.58</v>
      </c>
      <c r="D884" s="14">
        <v>10864.0</v>
      </c>
      <c r="E884" s="14">
        <v>13608.0</v>
      </c>
      <c r="F884" s="12">
        <v>25.26</v>
      </c>
      <c r="G884" s="12">
        <v>216.0</v>
      </c>
      <c r="H884" s="12">
        <v>212.0</v>
      </c>
      <c r="I884" s="12">
        <v>-1.85</v>
      </c>
    </row>
    <row r="885">
      <c r="A885" s="7" t="s">
        <v>1429</v>
      </c>
      <c r="B885" s="16"/>
      <c r="C885" s="18">
        <v>31.32</v>
      </c>
      <c r="D885" s="20">
        <v>19068.0</v>
      </c>
      <c r="E885" s="20">
        <v>21840.0</v>
      </c>
      <c r="F885" s="18">
        <v>14.54</v>
      </c>
      <c r="G885" s="18">
        <v>532.0</v>
      </c>
      <c r="H885" s="18">
        <v>684.0</v>
      </c>
      <c r="I885" s="18">
        <v>28.57</v>
      </c>
    </row>
    <row r="886">
      <c r="A886" s="7" t="s">
        <v>1430</v>
      </c>
      <c r="B886" s="10"/>
      <c r="C886" s="12">
        <v>49.19</v>
      </c>
      <c r="D886" s="14">
        <v>28924.0</v>
      </c>
      <c r="E886" s="14">
        <v>7196.0</v>
      </c>
      <c r="F886" s="12">
        <v>-75.12</v>
      </c>
      <c r="G886" s="14">
        <v>1404.0</v>
      </c>
      <c r="H886" s="12">
        <v>354.0</v>
      </c>
      <c r="I886" s="12">
        <v>-74.79</v>
      </c>
    </row>
    <row r="887">
      <c r="A887" s="7" t="s">
        <v>1433</v>
      </c>
      <c r="B887" s="16"/>
      <c r="C887" s="18">
        <v>189.88</v>
      </c>
      <c r="D887" s="20">
        <v>242928.0</v>
      </c>
      <c r="E887" s="20">
        <v>247408.0</v>
      </c>
      <c r="F887" s="18">
        <v>1.84</v>
      </c>
      <c r="G887" s="20">
        <v>45962.0</v>
      </c>
      <c r="H887" s="20">
        <v>46978.0</v>
      </c>
      <c r="I887" s="18">
        <v>2.21</v>
      </c>
    </row>
    <row r="888">
      <c r="A888" s="7" t="s">
        <v>1435</v>
      </c>
      <c r="B888" s="10"/>
      <c r="C888" s="12">
        <v>15.19</v>
      </c>
      <c r="D888" s="14">
        <v>4200.0</v>
      </c>
      <c r="E888" s="14">
        <v>5068.0</v>
      </c>
      <c r="F888" s="12">
        <v>20.67</v>
      </c>
      <c r="G888" s="12">
        <v>69.0</v>
      </c>
      <c r="H888" s="12">
        <v>77.0</v>
      </c>
      <c r="I888" s="12">
        <v>11.59</v>
      </c>
    </row>
    <row r="889">
      <c r="A889" s="7" t="s">
        <v>1437</v>
      </c>
      <c r="B889" s="16"/>
      <c r="C889" s="18">
        <v>72.84</v>
      </c>
      <c r="D889" s="20">
        <v>1736.0</v>
      </c>
      <c r="E889" s="20">
        <v>2128.0</v>
      </c>
      <c r="F889" s="18">
        <v>22.58</v>
      </c>
      <c r="G889" s="18">
        <v>115.0</v>
      </c>
      <c r="H889" s="18">
        <v>155.0</v>
      </c>
      <c r="I889" s="18">
        <v>34.78</v>
      </c>
    </row>
    <row r="890">
      <c r="A890" s="7" t="s">
        <v>1438</v>
      </c>
      <c r="B890" s="10"/>
      <c r="C890" s="12">
        <v>48.02</v>
      </c>
      <c r="D890" s="14">
        <v>40824.0</v>
      </c>
      <c r="E890" s="14">
        <v>79912.0</v>
      </c>
      <c r="F890" s="12">
        <v>95.75</v>
      </c>
      <c r="G890" s="14">
        <v>1693.0</v>
      </c>
      <c r="H890" s="14">
        <v>3837.0</v>
      </c>
      <c r="I890" s="12">
        <v>126.64</v>
      </c>
    </row>
    <row r="891">
      <c r="A891" s="7" t="s">
        <v>1443</v>
      </c>
      <c r="B891" s="31"/>
      <c r="C891" s="32"/>
      <c r="D891" s="33">
        <v>16072.0</v>
      </c>
      <c r="E891" s="34">
        <v>0.0</v>
      </c>
      <c r="F891" s="34">
        <v>-100.0</v>
      </c>
      <c r="G891" s="34">
        <v>647.0</v>
      </c>
      <c r="H891" s="34">
        <v>0.0</v>
      </c>
      <c r="I891" s="34">
        <v>-100.0</v>
      </c>
    </row>
    <row r="892">
      <c r="A892" s="7" t="s">
        <v>1445</v>
      </c>
      <c r="B892" s="10"/>
      <c r="C892" s="12">
        <v>62.64</v>
      </c>
      <c r="D892" s="14">
        <v>3920.0</v>
      </c>
      <c r="E892" s="14">
        <v>5236.0</v>
      </c>
      <c r="F892" s="12">
        <v>33.57</v>
      </c>
      <c r="G892" s="12">
        <v>253.0</v>
      </c>
      <c r="H892" s="12">
        <v>328.0</v>
      </c>
      <c r="I892" s="12">
        <v>29.64</v>
      </c>
    </row>
    <row r="893">
      <c r="A893" s="7" t="s">
        <v>1451</v>
      </c>
      <c r="B893" s="16"/>
      <c r="C893" s="18">
        <v>43.69</v>
      </c>
      <c r="D893" s="20">
        <v>2884.0</v>
      </c>
      <c r="E893" s="20">
        <v>2884.0</v>
      </c>
      <c r="F893" s="18">
        <v>0.0</v>
      </c>
      <c r="G893" s="18">
        <v>132.0</v>
      </c>
      <c r="H893" s="18">
        <v>126.0</v>
      </c>
      <c r="I893" s="18">
        <v>-4.55</v>
      </c>
    </row>
    <row r="894">
      <c r="A894" s="7" t="s">
        <v>1523</v>
      </c>
      <c r="B894" s="10"/>
      <c r="C894" s="12">
        <v>3.4</v>
      </c>
      <c r="D894" s="14">
        <v>5296.0</v>
      </c>
      <c r="E894" s="14">
        <v>5296.0</v>
      </c>
      <c r="F894" s="12">
        <v>0.0</v>
      </c>
      <c r="G894" s="12">
        <v>16.0</v>
      </c>
      <c r="H894" s="12">
        <v>18.0</v>
      </c>
      <c r="I894" s="12">
        <v>12.5</v>
      </c>
    </row>
    <row r="895">
      <c r="A895" s="7" t="s">
        <v>1473</v>
      </c>
      <c r="B895" s="16"/>
      <c r="C895" s="18">
        <v>31.79</v>
      </c>
      <c r="D895" s="20">
        <v>4844.0</v>
      </c>
      <c r="E895" s="20">
        <v>4844.0</v>
      </c>
      <c r="F895" s="18">
        <v>0.0</v>
      </c>
      <c r="G895" s="18">
        <v>137.0</v>
      </c>
      <c r="H895" s="18">
        <v>154.0</v>
      </c>
      <c r="I895" s="18">
        <v>12.41</v>
      </c>
    </row>
    <row r="896">
      <c r="A896" s="7" t="s">
        <v>1526</v>
      </c>
      <c r="B896" s="10"/>
      <c r="C896" s="12">
        <v>81.07</v>
      </c>
      <c r="D896" s="14">
        <v>144016.0</v>
      </c>
      <c r="E896" s="14">
        <v>92624.0</v>
      </c>
      <c r="F896" s="12">
        <v>-35.68</v>
      </c>
      <c r="G896" s="14">
        <v>10146.0</v>
      </c>
      <c r="H896" s="14">
        <v>7509.0</v>
      </c>
      <c r="I896" s="12">
        <v>-25.99</v>
      </c>
    </row>
    <row r="897">
      <c r="A897" s="7" t="s">
        <v>1480</v>
      </c>
      <c r="B897" s="16"/>
      <c r="C897" s="18">
        <v>48.16</v>
      </c>
      <c r="D897" s="20">
        <v>5208.0</v>
      </c>
      <c r="E897" s="20">
        <v>6188.0</v>
      </c>
      <c r="F897" s="18">
        <v>18.82</v>
      </c>
      <c r="G897" s="18">
        <v>243.0</v>
      </c>
      <c r="H897" s="18">
        <v>298.0</v>
      </c>
      <c r="I897" s="18">
        <v>22.63</v>
      </c>
    </row>
    <row r="898">
      <c r="A898" s="7" t="s">
        <v>1535</v>
      </c>
      <c r="B898" s="10"/>
      <c r="C898" s="12">
        <v>16.28</v>
      </c>
      <c r="D898" s="14">
        <v>29232.0</v>
      </c>
      <c r="E898" s="14">
        <v>16464.0</v>
      </c>
      <c r="F898" s="12">
        <v>-43.68</v>
      </c>
      <c r="G898" s="12">
        <v>295.0</v>
      </c>
      <c r="H898" s="12">
        <v>268.0</v>
      </c>
      <c r="I898" s="12">
        <v>-9.15</v>
      </c>
    </row>
    <row r="899">
      <c r="A899" s="7" t="s">
        <v>69</v>
      </c>
      <c r="B899" s="16"/>
      <c r="C899" s="18">
        <v>104.44</v>
      </c>
      <c r="D899" s="20">
        <v>336476.0</v>
      </c>
      <c r="E899" s="20">
        <v>298872.0</v>
      </c>
      <c r="F899" s="18">
        <v>-11.18</v>
      </c>
      <c r="G899" s="20">
        <v>30162.0</v>
      </c>
      <c r="H899" s="20">
        <v>31214.0</v>
      </c>
      <c r="I899" s="18">
        <v>3.49</v>
      </c>
    </row>
    <row r="900">
      <c r="A900" s="7" t="s">
        <v>1488</v>
      </c>
      <c r="B900" s="10"/>
      <c r="C900" s="12">
        <v>52.7</v>
      </c>
      <c r="D900" s="14">
        <v>6468.0</v>
      </c>
      <c r="E900" s="14">
        <v>8008.0</v>
      </c>
      <c r="F900" s="12">
        <v>23.81</v>
      </c>
      <c r="G900" s="12">
        <v>318.0</v>
      </c>
      <c r="H900" s="12">
        <v>422.0</v>
      </c>
      <c r="I900" s="12">
        <v>32.7</v>
      </c>
    </row>
    <row r="901">
      <c r="A901" s="7" t="s">
        <v>1491</v>
      </c>
      <c r="B901" s="16"/>
      <c r="C901" s="18">
        <v>56.6</v>
      </c>
      <c r="D901" s="20">
        <v>9828.0</v>
      </c>
      <c r="E901" s="20">
        <v>20440.0</v>
      </c>
      <c r="F901" s="18">
        <v>107.98</v>
      </c>
      <c r="G901" s="18">
        <v>530.0</v>
      </c>
      <c r="H901" s="20">
        <v>1157.0</v>
      </c>
      <c r="I901" s="18">
        <v>118.3</v>
      </c>
    </row>
    <row r="902">
      <c r="A902" s="7" t="s">
        <v>1537</v>
      </c>
      <c r="B902" s="10"/>
      <c r="C902" s="12">
        <v>177.08</v>
      </c>
      <c r="D902" s="14">
        <v>6976.0</v>
      </c>
      <c r="E902" s="14">
        <v>5664.0</v>
      </c>
      <c r="F902" s="12">
        <v>-18.81</v>
      </c>
      <c r="G902" s="14">
        <v>1216.0</v>
      </c>
      <c r="H902" s="14">
        <v>1003.0</v>
      </c>
      <c r="I902" s="12">
        <v>-17.52</v>
      </c>
    </row>
    <row r="903">
      <c r="A903" s="7" t="s">
        <v>1493</v>
      </c>
      <c r="B903" s="16"/>
      <c r="C903" s="18">
        <v>24.05</v>
      </c>
      <c r="D903" s="20">
        <v>3916.0</v>
      </c>
      <c r="E903" s="20">
        <v>4532.0</v>
      </c>
      <c r="F903" s="18">
        <v>15.73</v>
      </c>
      <c r="G903" s="18">
        <v>75.0</v>
      </c>
      <c r="H903" s="18">
        <v>109.0</v>
      </c>
      <c r="I903" s="18">
        <v>45.33</v>
      </c>
    </row>
    <row r="904">
      <c r="A904" s="7" t="s">
        <v>1539</v>
      </c>
      <c r="B904" s="10"/>
      <c r="C904" s="12">
        <v>14.43</v>
      </c>
      <c r="D904" s="14">
        <v>16656.0</v>
      </c>
      <c r="E904" s="14">
        <v>21904.0</v>
      </c>
      <c r="F904" s="12">
        <v>31.51</v>
      </c>
      <c r="G904" s="12">
        <v>274.0</v>
      </c>
      <c r="H904" s="12">
        <v>316.0</v>
      </c>
      <c r="I904" s="12">
        <v>15.33</v>
      </c>
    </row>
    <row r="905">
      <c r="A905" s="7" t="s">
        <v>1540</v>
      </c>
      <c r="B905" s="16"/>
      <c r="C905" s="18">
        <v>13.33</v>
      </c>
      <c r="D905" s="20">
        <v>16800.0</v>
      </c>
      <c r="E905" s="20">
        <v>22576.0</v>
      </c>
      <c r="F905" s="18">
        <v>34.38</v>
      </c>
      <c r="G905" s="18">
        <v>252.0</v>
      </c>
      <c r="H905" s="18">
        <v>301.0</v>
      </c>
      <c r="I905" s="18">
        <v>19.44</v>
      </c>
    </row>
    <row r="906">
      <c r="A906" s="7" t="s">
        <v>1494</v>
      </c>
      <c r="B906" s="10"/>
      <c r="C906" s="12">
        <v>67.4</v>
      </c>
      <c r="D906" s="14">
        <v>165088.0</v>
      </c>
      <c r="E906" s="14">
        <v>105028.0</v>
      </c>
      <c r="F906" s="12">
        <v>-36.38</v>
      </c>
      <c r="G906" s="14">
        <v>10050.0</v>
      </c>
      <c r="H906" s="14">
        <v>7079.0</v>
      </c>
      <c r="I906" s="12">
        <v>-29.56</v>
      </c>
    </row>
    <row r="907">
      <c r="A907" s="7" t="s">
        <v>1544</v>
      </c>
      <c r="B907" s="16"/>
      <c r="C907" s="18">
        <v>34.77</v>
      </c>
      <c r="D907" s="20">
        <v>5456.0</v>
      </c>
      <c r="E907" s="20">
        <v>7248.0</v>
      </c>
      <c r="F907" s="18">
        <v>32.84</v>
      </c>
      <c r="G907" s="18">
        <v>203.0</v>
      </c>
      <c r="H907" s="18">
        <v>252.0</v>
      </c>
      <c r="I907" s="18">
        <v>24.14</v>
      </c>
    </row>
    <row r="908">
      <c r="A908" s="7" t="s">
        <v>1545</v>
      </c>
      <c r="B908" s="10"/>
      <c r="C908" s="12">
        <v>28.15</v>
      </c>
      <c r="D908" s="14">
        <v>5728.0</v>
      </c>
      <c r="E908" s="14">
        <v>6928.0</v>
      </c>
      <c r="F908" s="12">
        <v>20.95</v>
      </c>
      <c r="G908" s="12">
        <v>163.0</v>
      </c>
      <c r="H908" s="12">
        <v>195.0</v>
      </c>
      <c r="I908" s="12">
        <v>19.63</v>
      </c>
    </row>
    <row r="909">
      <c r="A909" s="7" t="s">
        <v>1546</v>
      </c>
      <c r="B909" s="16"/>
      <c r="C909" s="18">
        <v>38.49</v>
      </c>
      <c r="D909" s="20">
        <v>8576.0</v>
      </c>
      <c r="E909" s="20">
        <v>9248.0</v>
      </c>
      <c r="F909" s="18">
        <v>7.84</v>
      </c>
      <c r="G909" s="18">
        <v>326.0</v>
      </c>
      <c r="H909" s="18">
        <v>356.0</v>
      </c>
      <c r="I909" s="18">
        <v>9.2</v>
      </c>
    </row>
    <row r="910">
      <c r="A910" s="7" t="s">
        <v>1498</v>
      </c>
      <c r="B910" s="10"/>
      <c r="C910" s="12">
        <v>25.49</v>
      </c>
      <c r="D910" s="14">
        <v>7370.0</v>
      </c>
      <c r="E910" s="14">
        <v>10318.0</v>
      </c>
      <c r="F910" s="12">
        <v>40.0</v>
      </c>
      <c r="G910" s="12">
        <v>178.0</v>
      </c>
      <c r="H910" s="12">
        <v>263.0</v>
      </c>
      <c r="I910" s="12">
        <v>47.75</v>
      </c>
    </row>
    <row r="911">
      <c r="A911" s="7" t="s">
        <v>1500</v>
      </c>
      <c r="B911" s="16"/>
      <c r="C911" s="18">
        <v>47.23</v>
      </c>
      <c r="D911" s="20">
        <v>1232.0</v>
      </c>
      <c r="E911" s="20">
        <v>1694.0</v>
      </c>
      <c r="F911" s="18">
        <v>37.5</v>
      </c>
      <c r="G911" s="18">
        <v>78.0</v>
      </c>
      <c r="H911" s="18">
        <v>80.0</v>
      </c>
      <c r="I911" s="18">
        <v>2.56</v>
      </c>
    </row>
    <row r="912">
      <c r="A912" s="7" t="s">
        <v>1502</v>
      </c>
      <c r="B912" s="10"/>
      <c r="C912" s="12">
        <v>45.45</v>
      </c>
      <c r="D912" s="14">
        <v>2002.0</v>
      </c>
      <c r="E912" s="14">
        <v>2398.0</v>
      </c>
      <c r="F912" s="12">
        <v>19.78</v>
      </c>
      <c r="G912" s="12">
        <v>92.0</v>
      </c>
      <c r="H912" s="12">
        <v>109.0</v>
      </c>
      <c r="I912" s="12">
        <v>18.48</v>
      </c>
    </row>
    <row r="913">
      <c r="A913" s="7" t="s">
        <v>1505</v>
      </c>
      <c r="B913" s="16"/>
      <c r="C913" s="18">
        <v>37.55</v>
      </c>
      <c r="D913" s="20">
        <v>1496.0</v>
      </c>
      <c r="E913" s="20">
        <v>5566.0</v>
      </c>
      <c r="F913" s="18">
        <v>272.06</v>
      </c>
      <c r="G913" s="18">
        <v>147.0</v>
      </c>
      <c r="H913" s="18">
        <v>209.0</v>
      </c>
      <c r="I913" s="18">
        <v>42.18</v>
      </c>
    </row>
    <row r="914">
      <c r="A914" s="7" t="s">
        <v>1548</v>
      </c>
      <c r="B914" s="10"/>
      <c r="C914" s="12">
        <v>49.51</v>
      </c>
      <c r="D914" s="14">
        <v>77424.0</v>
      </c>
      <c r="E914" s="14">
        <v>88400.0</v>
      </c>
      <c r="F914" s="12">
        <v>14.18</v>
      </c>
      <c r="G914" s="14">
        <v>3360.0</v>
      </c>
      <c r="H914" s="14">
        <v>4377.0</v>
      </c>
      <c r="I914" s="12">
        <v>30.27</v>
      </c>
    </row>
    <row r="915">
      <c r="A915" s="7" t="s">
        <v>1550</v>
      </c>
      <c r="B915" s="16"/>
      <c r="C915" s="18">
        <v>46.97</v>
      </c>
      <c r="D915" s="20">
        <v>11296.0</v>
      </c>
      <c r="E915" s="20">
        <v>12624.0</v>
      </c>
      <c r="F915" s="18">
        <v>11.76</v>
      </c>
      <c r="G915" s="18">
        <v>529.0</v>
      </c>
      <c r="H915" s="18">
        <v>593.0</v>
      </c>
      <c r="I915" s="18">
        <v>12.1</v>
      </c>
    </row>
    <row r="916">
      <c r="A916" s="7" t="s">
        <v>1507</v>
      </c>
      <c r="B916" s="10"/>
      <c r="C916" s="12">
        <v>113.35</v>
      </c>
      <c r="D916" s="14">
        <v>21076.0</v>
      </c>
      <c r="E916" s="14">
        <v>27764.0</v>
      </c>
      <c r="F916" s="12">
        <v>31.73</v>
      </c>
      <c r="G916" s="14">
        <v>2338.0</v>
      </c>
      <c r="H916" s="14">
        <v>3147.0</v>
      </c>
      <c r="I916" s="12">
        <v>34.6</v>
      </c>
    </row>
    <row r="917">
      <c r="A917" s="7" t="s">
        <v>1553</v>
      </c>
      <c r="B917" s="16"/>
      <c r="C917" s="18">
        <v>223.56</v>
      </c>
      <c r="D917" s="20">
        <v>1520.0</v>
      </c>
      <c r="E917" s="20">
        <v>1664.0</v>
      </c>
      <c r="F917" s="18">
        <v>9.47</v>
      </c>
      <c r="G917" s="18">
        <v>344.0</v>
      </c>
      <c r="H917" s="18">
        <v>372.0</v>
      </c>
      <c r="I917" s="18">
        <v>8.14</v>
      </c>
    </row>
    <row r="918">
      <c r="A918" s="7" t="s">
        <v>1554</v>
      </c>
      <c r="B918" s="10"/>
      <c r="C918" s="12">
        <v>218.01</v>
      </c>
      <c r="D918" s="14">
        <v>1712.0</v>
      </c>
      <c r="E918" s="14">
        <v>2032.0</v>
      </c>
      <c r="F918" s="12">
        <v>18.69</v>
      </c>
      <c r="G918" s="12">
        <v>325.0</v>
      </c>
      <c r="H918" s="12">
        <v>443.0</v>
      </c>
      <c r="I918" s="12">
        <v>36.31</v>
      </c>
    </row>
    <row r="919">
      <c r="A919" s="7" t="s">
        <v>1556</v>
      </c>
      <c r="B919" s="16"/>
      <c r="C919" s="18">
        <v>71.89</v>
      </c>
      <c r="D919" s="20">
        <v>2352.0</v>
      </c>
      <c r="E919" s="20">
        <v>3088.0</v>
      </c>
      <c r="F919" s="18">
        <v>31.29</v>
      </c>
      <c r="G919" s="18">
        <v>175.0</v>
      </c>
      <c r="H919" s="18">
        <v>222.0</v>
      </c>
      <c r="I919" s="18">
        <v>26.86</v>
      </c>
    </row>
    <row r="920">
      <c r="A920" s="7" t="s">
        <v>1557</v>
      </c>
      <c r="B920" s="10"/>
      <c r="C920" s="12">
        <v>20.81</v>
      </c>
      <c r="D920" s="14">
        <v>12080.0</v>
      </c>
      <c r="E920" s="14">
        <v>15808.0</v>
      </c>
      <c r="F920" s="12">
        <v>30.86</v>
      </c>
      <c r="G920" s="12">
        <v>236.0</v>
      </c>
      <c r="H920" s="12">
        <v>329.0</v>
      </c>
      <c r="I920" s="12">
        <v>39.41</v>
      </c>
    </row>
    <row r="921">
      <c r="A921" s="7" t="s">
        <v>1559</v>
      </c>
      <c r="B921" s="16"/>
      <c r="C921" s="18">
        <v>56.34</v>
      </c>
      <c r="D921" s="20">
        <v>15904.0</v>
      </c>
      <c r="E921" s="20">
        <v>15904.0</v>
      </c>
      <c r="F921" s="18">
        <v>0.0</v>
      </c>
      <c r="G921" s="18">
        <v>939.0</v>
      </c>
      <c r="H921" s="18">
        <v>896.0</v>
      </c>
      <c r="I921" s="18">
        <v>-4.58</v>
      </c>
    </row>
    <row r="922">
      <c r="A922" s="7" t="s">
        <v>1560</v>
      </c>
      <c r="B922" s="10"/>
      <c r="C922" s="12">
        <v>164.77</v>
      </c>
      <c r="D922" s="12">
        <v>992.0</v>
      </c>
      <c r="E922" s="14">
        <v>1232.0</v>
      </c>
      <c r="F922" s="12">
        <v>24.19</v>
      </c>
      <c r="G922" s="12">
        <v>150.0</v>
      </c>
      <c r="H922" s="12">
        <v>203.0</v>
      </c>
      <c r="I922" s="12">
        <v>35.33</v>
      </c>
    </row>
    <row r="923">
      <c r="A923" s="7" t="s">
        <v>1509</v>
      </c>
      <c r="B923" s="16"/>
      <c r="C923" s="18">
        <v>49.21</v>
      </c>
      <c r="D923" s="20">
        <v>4510.0</v>
      </c>
      <c r="E923" s="20">
        <v>5324.0</v>
      </c>
      <c r="F923" s="18">
        <v>18.05</v>
      </c>
      <c r="G923" s="18">
        <v>188.0</v>
      </c>
      <c r="H923" s="18">
        <v>262.0</v>
      </c>
      <c r="I923" s="18">
        <v>39.36</v>
      </c>
    </row>
    <row r="924">
      <c r="A924" s="7" t="s">
        <v>1510</v>
      </c>
      <c r="B924" s="10"/>
      <c r="C924" s="12">
        <v>220.46</v>
      </c>
      <c r="D924" s="14">
        <v>146476.0</v>
      </c>
      <c r="E924" s="14">
        <v>144936.0</v>
      </c>
      <c r="F924" s="12">
        <v>-1.05</v>
      </c>
      <c r="G924" s="14">
        <v>28687.0</v>
      </c>
      <c r="H924" s="14">
        <v>31953.0</v>
      </c>
      <c r="I924" s="12">
        <v>11.38</v>
      </c>
    </row>
    <row r="925">
      <c r="A925" s="7" t="s">
        <v>1512</v>
      </c>
      <c r="B925" s="16"/>
      <c r="C925" s="18">
        <v>54.89</v>
      </c>
      <c r="D925" s="20">
        <v>93698.0</v>
      </c>
      <c r="E925" s="20">
        <v>60192.0</v>
      </c>
      <c r="F925" s="18">
        <v>-35.76</v>
      </c>
      <c r="G925" s="20">
        <v>4791.0</v>
      </c>
      <c r="H925" s="20">
        <v>3304.0</v>
      </c>
      <c r="I925" s="18">
        <v>-31.04</v>
      </c>
    </row>
    <row r="926">
      <c r="A926" s="7" t="s">
        <v>70</v>
      </c>
      <c r="B926" s="10"/>
      <c r="C926" s="12">
        <v>134.1</v>
      </c>
      <c r="D926" s="14">
        <v>172544.0</v>
      </c>
      <c r="E926" s="14">
        <v>176352.0</v>
      </c>
      <c r="F926" s="12">
        <v>2.21</v>
      </c>
      <c r="G926" s="14">
        <v>20010.0</v>
      </c>
      <c r="H926" s="14">
        <v>23649.0</v>
      </c>
      <c r="I926" s="12">
        <v>18.19</v>
      </c>
    </row>
    <row r="927">
      <c r="A927" s="7" t="s">
        <v>1563</v>
      </c>
      <c r="B927" s="16"/>
      <c r="C927" s="18">
        <v>22.1</v>
      </c>
      <c r="D927" s="20">
        <v>3520.0</v>
      </c>
      <c r="E927" s="20">
        <v>4480.0</v>
      </c>
      <c r="F927" s="18">
        <v>27.27</v>
      </c>
      <c r="G927" s="18">
        <v>72.0</v>
      </c>
      <c r="H927" s="18">
        <v>99.0</v>
      </c>
      <c r="I927" s="18">
        <v>37.5</v>
      </c>
    </row>
    <row r="928">
      <c r="A928" s="7" t="s">
        <v>1514</v>
      </c>
      <c r="B928" s="10"/>
      <c r="C928" s="12">
        <v>119.14</v>
      </c>
      <c r="D928" s="14">
        <v>8382.0</v>
      </c>
      <c r="E928" s="14">
        <v>9988.0</v>
      </c>
      <c r="F928" s="12">
        <v>19.16</v>
      </c>
      <c r="G928" s="14">
        <v>1006.0</v>
      </c>
      <c r="H928" s="14">
        <v>1190.0</v>
      </c>
      <c r="I928" s="12">
        <v>18.29</v>
      </c>
    </row>
    <row r="929">
      <c r="A929" s="7" t="s">
        <v>1515</v>
      </c>
      <c r="B929" s="16"/>
      <c r="C929" s="18">
        <v>35.06</v>
      </c>
      <c r="D929" s="20">
        <v>42284.0</v>
      </c>
      <c r="E929" s="20">
        <v>23386.0</v>
      </c>
      <c r="F929" s="18">
        <v>-44.69</v>
      </c>
      <c r="G929" s="20">
        <v>1011.0</v>
      </c>
      <c r="H929" s="18">
        <v>820.0</v>
      </c>
      <c r="I929" s="18">
        <v>-18.89</v>
      </c>
    </row>
    <row r="930">
      <c r="A930" s="7" t="s">
        <v>1517</v>
      </c>
      <c r="B930" s="10"/>
      <c r="C930" s="12">
        <v>171.91</v>
      </c>
      <c r="D930" s="14">
        <v>121374.0</v>
      </c>
      <c r="E930" s="14">
        <v>107206.0</v>
      </c>
      <c r="F930" s="12">
        <v>-11.67</v>
      </c>
      <c r="G930" s="14">
        <v>16839.0</v>
      </c>
      <c r="H930" s="14">
        <v>18430.0</v>
      </c>
      <c r="I930" s="12">
        <v>9.45</v>
      </c>
    </row>
    <row r="931">
      <c r="A931" s="7" t="s">
        <v>136</v>
      </c>
      <c r="B931" s="16"/>
      <c r="C931" s="18">
        <v>53.58</v>
      </c>
      <c r="D931" s="20">
        <v>570848.0</v>
      </c>
      <c r="E931" s="20">
        <v>536128.0</v>
      </c>
      <c r="F931" s="18">
        <v>-6.08</v>
      </c>
      <c r="G931" s="20">
        <v>30592.0</v>
      </c>
      <c r="H931" s="20">
        <v>28726.0</v>
      </c>
      <c r="I931" s="18">
        <v>-6.1</v>
      </c>
    </row>
    <row r="932">
      <c r="A932" s="7" t="s">
        <v>1565</v>
      </c>
      <c r="B932" s="10"/>
      <c r="C932" s="12">
        <v>83.6</v>
      </c>
      <c r="D932" s="12">
        <v>992.0</v>
      </c>
      <c r="E932" s="14">
        <v>1232.0</v>
      </c>
      <c r="F932" s="12">
        <v>24.19</v>
      </c>
      <c r="G932" s="12">
        <v>76.0</v>
      </c>
      <c r="H932" s="12">
        <v>103.0</v>
      </c>
      <c r="I932" s="12">
        <v>35.53</v>
      </c>
    </row>
    <row r="933">
      <c r="A933" s="7" t="s">
        <v>1518</v>
      </c>
      <c r="B933" s="16"/>
      <c r="C933" s="18">
        <v>31.95</v>
      </c>
      <c r="D933" s="20">
        <v>26906.0</v>
      </c>
      <c r="E933" s="20">
        <v>24068.0</v>
      </c>
      <c r="F933" s="18">
        <v>-10.55</v>
      </c>
      <c r="G933" s="18">
        <v>718.0</v>
      </c>
      <c r="H933" s="18">
        <v>769.0</v>
      </c>
      <c r="I933" s="18">
        <v>7.1</v>
      </c>
    </row>
    <row r="934">
      <c r="A934" s="7" t="s">
        <v>1566</v>
      </c>
      <c r="B934" s="10"/>
      <c r="C934" s="12">
        <v>72.16</v>
      </c>
      <c r="D934" s="14">
        <v>2224.0</v>
      </c>
      <c r="E934" s="14">
        <v>1760.0</v>
      </c>
      <c r="F934" s="12">
        <v>-20.86</v>
      </c>
      <c r="G934" s="12">
        <v>137.0</v>
      </c>
      <c r="H934" s="12">
        <v>127.0</v>
      </c>
      <c r="I934" s="12">
        <v>-7.3</v>
      </c>
    </row>
    <row r="935">
      <c r="A935" s="7" t="s">
        <v>1519</v>
      </c>
      <c r="B935" s="16"/>
      <c r="C935" s="18">
        <v>147.96</v>
      </c>
      <c r="D935" s="20">
        <v>4026.0</v>
      </c>
      <c r="E935" s="20">
        <v>6556.0</v>
      </c>
      <c r="F935" s="18">
        <v>62.84</v>
      </c>
      <c r="G935" s="18">
        <v>472.0</v>
      </c>
      <c r="H935" s="18">
        <v>970.0</v>
      </c>
      <c r="I935" s="18">
        <v>105.51</v>
      </c>
    </row>
    <row r="936">
      <c r="A936" s="7" t="s">
        <v>72</v>
      </c>
      <c r="B936" s="10"/>
      <c r="C936" s="12">
        <v>127.57</v>
      </c>
      <c r="D936" s="14">
        <v>115412.0</v>
      </c>
      <c r="E936" s="14">
        <v>115962.0</v>
      </c>
      <c r="F936" s="12">
        <v>0.48</v>
      </c>
      <c r="G936" s="14">
        <v>13397.0</v>
      </c>
      <c r="H936" s="14">
        <v>14793.0</v>
      </c>
      <c r="I936" s="12">
        <v>10.42</v>
      </c>
    </row>
    <row r="937">
      <c r="A937" s="7" t="s">
        <v>1520</v>
      </c>
      <c r="B937" s="16"/>
      <c r="C937" s="18">
        <v>27.27</v>
      </c>
      <c r="D937" s="20">
        <v>2662.0</v>
      </c>
      <c r="E937" s="20">
        <v>3300.0</v>
      </c>
      <c r="F937" s="18">
        <v>23.97</v>
      </c>
      <c r="G937" s="18">
        <v>61.0</v>
      </c>
      <c r="H937" s="18">
        <v>90.0</v>
      </c>
      <c r="I937" s="18">
        <v>47.54</v>
      </c>
    </row>
    <row r="938">
      <c r="A938" s="7" t="s">
        <v>1521</v>
      </c>
      <c r="B938" s="10"/>
      <c r="C938" s="12">
        <v>73.96</v>
      </c>
      <c r="D938" s="14">
        <v>8360.0</v>
      </c>
      <c r="E938" s="14">
        <v>7964.0</v>
      </c>
      <c r="F938" s="12">
        <v>-4.74</v>
      </c>
      <c r="G938" s="12">
        <v>531.0</v>
      </c>
      <c r="H938" s="12">
        <v>589.0</v>
      </c>
      <c r="I938" s="12">
        <v>10.92</v>
      </c>
    </row>
    <row r="939">
      <c r="A939" s="7" t="s">
        <v>1522</v>
      </c>
      <c r="B939" s="16"/>
      <c r="C939" s="18">
        <v>91.91</v>
      </c>
      <c r="D939" s="20">
        <v>244222.0</v>
      </c>
      <c r="E939" s="20">
        <v>261888.0</v>
      </c>
      <c r="F939" s="18">
        <v>7.23</v>
      </c>
      <c r="G939" s="20">
        <v>18788.0</v>
      </c>
      <c r="H939" s="20">
        <v>24070.0</v>
      </c>
      <c r="I939" s="18">
        <v>28.11</v>
      </c>
    </row>
    <row r="940">
      <c r="A940" s="7" t="s">
        <v>1524</v>
      </c>
      <c r="B940" s="10"/>
      <c r="C940" s="12">
        <v>11.23</v>
      </c>
      <c r="D940" s="14">
        <v>19800.0</v>
      </c>
      <c r="E940" s="14">
        <v>26004.0</v>
      </c>
      <c r="F940" s="12">
        <v>31.33</v>
      </c>
      <c r="G940" s="12">
        <v>239.0</v>
      </c>
      <c r="H940" s="12">
        <v>292.0</v>
      </c>
      <c r="I940" s="12">
        <v>22.18</v>
      </c>
    </row>
    <row r="941">
      <c r="A941" s="7" t="s">
        <v>1525</v>
      </c>
      <c r="B941" s="16"/>
      <c r="C941" s="18">
        <v>20.33</v>
      </c>
      <c r="D941" s="18">
        <v>836.0</v>
      </c>
      <c r="E941" s="18">
        <v>836.0</v>
      </c>
      <c r="F941" s="18">
        <v>0.0</v>
      </c>
      <c r="G941" s="18">
        <v>12.0</v>
      </c>
      <c r="H941" s="18">
        <v>17.0</v>
      </c>
      <c r="I941" s="18">
        <v>41.67</v>
      </c>
    </row>
    <row r="942">
      <c r="A942" s="7" t="s">
        <v>1634</v>
      </c>
      <c r="B942" s="10"/>
      <c r="C942" s="12">
        <v>59.53</v>
      </c>
      <c r="D942" s="14">
        <v>13488.0</v>
      </c>
      <c r="E942" s="14">
        <v>9776.0</v>
      </c>
      <c r="F942" s="12">
        <v>-27.52</v>
      </c>
      <c r="G942" s="12">
        <v>803.0</v>
      </c>
      <c r="H942" s="12">
        <v>582.0</v>
      </c>
      <c r="I942" s="12">
        <v>-27.52</v>
      </c>
    </row>
    <row r="943">
      <c r="A943" s="7" t="s">
        <v>1527</v>
      </c>
      <c r="B943" s="16"/>
      <c r="C943" s="18">
        <v>34.28</v>
      </c>
      <c r="D943" s="20">
        <v>10920.0</v>
      </c>
      <c r="E943" s="20">
        <v>12572.0</v>
      </c>
      <c r="F943" s="18">
        <v>15.13</v>
      </c>
      <c r="G943" s="18">
        <v>367.0</v>
      </c>
      <c r="H943" s="18">
        <v>431.0</v>
      </c>
      <c r="I943" s="18">
        <v>17.44</v>
      </c>
    </row>
    <row r="944">
      <c r="A944" s="7" t="s">
        <v>1528</v>
      </c>
      <c r="B944" s="10"/>
      <c r="C944" s="12">
        <v>61.93</v>
      </c>
      <c r="D944" s="14">
        <v>3780.0</v>
      </c>
      <c r="E944" s="14">
        <v>4844.0</v>
      </c>
      <c r="F944" s="12">
        <v>28.15</v>
      </c>
      <c r="G944" s="12">
        <v>229.0</v>
      </c>
      <c r="H944" s="12">
        <v>300.0</v>
      </c>
      <c r="I944" s="12">
        <v>31.0</v>
      </c>
    </row>
    <row r="945">
      <c r="A945" s="7" t="s">
        <v>1636</v>
      </c>
      <c r="B945" s="31"/>
      <c r="C945" s="32"/>
      <c r="D945" s="33">
        <v>1296.0</v>
      </c>
      <c r="E945" s="34">
        <v>0.0</v>
      </c>
      <c r="F945" s="34">
        <v>-100.0</v>
      </c>
      <c r="G945" s="34">
        <v>69.0</v>
      </c>
      <c r="H945" s="34">
        <v>0.0</v>
      </c>
      <c r="I945" s="34">
        <v>-100.0</v>
      </c>
    </row>
    <row r="946">
      <c r="A946" s="7" t="s">
        <v>1533</v>
      </c>
      <c r="B946" s="10"/>
      <c r="C946" s="12">
        <v>72.62</v>
      </c>
      <c r="D946" s="14">
        <v>45836.0</v>
      </c>
      <c r="E946" s="14">
        <v>134484.0</v>
      </c>
      <c r="F946" s="12">
        <v>193.4</v>
      </c>
      <c r="G946" s="14">
        <v>3539.0</v>
      </c>
      <c r="H946" s="14">
        <v>9766.0</v>
      </c>
      <c r="I946" s="12">
        <v>175.95</v>
      </c>
    </row>
    <row r="947">
      <c r="A947" s="7" t="s">
        <v>1534</v>
      </c>
      <c r="B947" s="16"/>
      <c r="C947" s="18">
        <v>24.38</v>
      </c>
      <c r="D947" s="20">
        <v>24530.0</v>
      </c>
      <c r="E947" s="20">
        <v>24530.0</v>
      </c>
      <c r="F947" s="18">
        <v>0.0</v>
      </c>
      <c r="G947" s="18">
        <v>619.0</v>
      </c>
      <c r="H947" s="18">
        <v>598.0</v>
      </c>
      <c r="I947" s="18">
        <v>-3.39</v>
      </c>
    </row>
    <row r="948">
      <c r="A948" s="7" t="s">
        <v>1638</v>
      </c>
      <c r="B948" s="10"/>
      <c r="C948" s="12">
        <v>67.93</v>
      </c>
      <c r="D948" s="14">
        <v>2080.0</v>
      </c>
      <c r="E948" s="12">
        <v>736.0</v>
      </c>
      <c r="F948" s="12">
        <v>-64.62</v>
      </c>
      <c r="G948" s="12">
        <v>121.0</v>
      </c>
      <c r="H948" s="12">
        <v>50.0</v>
      </c>
      <c r="I948" s="12">
        <v>-58.68</v>
      </c>
    </row>
    <row r="949">
      <c r="A949" s="7" t="s">
        <v>1541</v>
      </c>
      <c r="B949" s="16"/>
      <c r="C949" s="18">
        <v>47.62</v>
      </c>
      <c r="D949" s="20">
        <v>3556.0</v>
      </c>
      <c r="E949" s="20">
        <v>4116.0</v>
      </c>
      <c r="F949" s="18">
        <v>15.75</v>
      </c>
      <c r="G949" s="18">
        <v>186.0</v>
      </c>
      <c r="H949" s="18">
        <v>196.0</v>
      </c>
      <c r="I949" s="18">
        <v>5.38</v>
      </c>
    </row>
    <row r="950">
      <c r="A950" s="7" t="s">
        <v>1641</v>
      </c>
      <c r="B950" s="10"/>
      <c r="C950" s="12">
        <v>79.53</v>
      </c>
      <c r="D950" s="14">
        <v>72640.0</v>
      </c>
      <c r="E950" s="14">
        <v>111808.0</v>
      </c>
      <c r="F950" s="12">
        <v>53.92</v>
      </c>
      <c r="G950" s="14">
        <v>6276.0</v>
      </c>
      <c r="H950" s="14">
        <v>8892.0</v>
      </c>
      <c r="I950" s="12">
        <v>41.68</v>
      </c>
    </row>
    <row r="951">
      <c r="A951" s="7" t="s">
        <v>1542</v>
      </c>
      <c r="B951" s="16"/>
      <c r="C951" s="18">
        <v>22.35</v>
      </c>
      <c r="D951" s="20">
        <v>8736.0</v>
      </c>
      <c r="E951" s="20">
        <v>10472.0</v>
      </c>
      <c r="F951" s="18">
        <v>19.87</v>
      </c>
      <c r="G951" s="18">
        <v>175.0</v>
      </c>
      <c r="H951" s="18">
        <v>234.0</v>
      </c>
      <c r="I951" s="18">
        <v>33.71</v>
      </c>
    </row>
    <row r="952">
      <c r="A952" s="7" t="s">
        <v>1647</v>
      </c>
      <c r="B952" s="10"/>
      <c r="C952" s="12">
        <v>16.43</v>
      </c>
      <c r="D952" s="14">
        <v>14912.0</v>
      </c>
      <c r="E952" s="14">
        <v>17168.0</v>
      </c>
      <c r="F952" s="12">
        <v>15.13</v>
      </c>
      <c r="G952" s="12">
        <v>232.0</v>
      </c>
      <c r="H952" s="12">
        <v>282.0</v>
      </c>
      <c r="I952" s="12">
        <v>21.55</v>
      </c>
    </row>
    <row r="953">
      <c r="A953" s="7" t="s">
        <v>1648</v>
      </c>
      <c r="B953" s="16"/>
      <c r="C953" s="18">
        <v>38.76</v>
      </c>
      <c r="D953" s="20">
        <v>3232.0</v>
      </c>
      <c r="E953" s="20">
        <v>3664.0</v>
      </c>
      <c r="F953" s="18">
        <v>13.37</v>
      </c>
      <c r="G953" s="18">
        <v>118.0</v>
      </c>
      <c r="H953" s="18">
        <v>142.0</v>
      </c>
      <c r="I953" s="18">
        <v>20.34</v>
      </c>
    </row>
    <row r="954">
      <c r="A954" s="7" t="s">
        <v>1543</v>
      </c>
      <c r="B954" s="10"/>
      <c r="C954" s="12">
        <v>141.12</v>
      </c>
      <c r="D954" s="14">
        <v>2992.0</v>
      </c>
      <c r="E954" s="14">
        <v>3784.0</v>
      </c>
      <c r="F954" s="12">
        <v>26.47</v>
      </c>
      <c r="G954" s="12">
        <v>336.0</v>
      </c>
      <c r="H954" s="12">
        <v>534.0</v>
      </c>
      <c r="I954" s="12">
        <v>58.93</v>
      </c>
    </row>
    <row r="955">
      <c r="A955" s="7" t="s">
        <v>1547</v>
      </c>
      <c r="B955" s="16"/>
      <c r="C955" s="18">
        <v>168.61</v>
      </c>
      <c r="D955" s="20">
        <v>2772.0</v>
      </c>
      <c r="E955" s="20">
        <v>5830.0</v>
      </c>
      <c r="F955" s="18">
        <v>110.32</v>
      </c>
      <c r="G955" s="18">
        <v>511.0</v>
      </c>
      <c r="H955" s="18">
        <v>983.0</v>
      </c>
      <c r="I955" s="18">
        <v>92.37</v>
      </c>
    </row>
    <row r="956">
      <c r="A956" s="7" t="s">
        <v>1552</v>
      </c>
      <c r="B956" s="10"/>
      <c r="C956" s="12">
        <v>106.55</v>
      </c>
      <c r="D956" s="14">
        <v>15378.0</v>
      </c>
      <c r="E956" s="14">
        <v>23078.0</v>
      </c>
      <c r="F956" s="12">
        <v>50.07</v>
      </c>
      <c r="G956" s="14">
        <v>1278.0</v>
      </c>
      <c r="H956" s="14">
        <v>2459.0</v>
      </c>
      <c r="I956" s="12">
        <v>92.41</v>
      </c>
    </row>
    <row r="957">
      <c r="A957" s="7" t="s">
        <v>1561</v>
      </c>
      <c r="B957" s="16"/>
      <c r="C957" s="18">
        <v>30.51</v>
      </c>
      <c r="D957" s="20">
        <v>18414.0</v>
      </c>
      <c r="E957" s="20">
        <v>23078.0</v>
      </c>
      <c r="F957" s="18">
        <v>25.33</v>
      </c>
      <c r="G957" s="18">
        <v>553.0</v>
      </c>
      <c r="H957" s="18">
        <v>704.0</v>
      </c>
      <c r="I957" s="18">
        <v>27.31</v>
      </c>
    </row>
    <row r="958">
      <c r="A958" s="7" t="s">
        <v>1562</v>
      </c>
      <c r="B958" s="10"/>
      <c r="C958" s="12">
        <v>98.75</v>
      </c>
      <c r="D958" s="14">
        <v>646688.0</v>
      </c>
      <c r="E958" s="14">
        <v>616084.0</v>
      </c>
      <c r="F958" s="12">
        <v>-4.73</v>
      </c>
      <c r="G958" s="14">
        <v>50532.0</v>
      </c>
      <c r="H958" s="14">
        <v>60838.0</v>
      </c>
      <c r="I958" s="12">
        <v>20.39</v>
      </c>
    </row>
    <row r="959">
      <c r="A959" s="7" t="s">
        <v>1564</v>
      </c>
      <c r="B959" s="16"/>
      <c r="C959" s="18">
        <v>43.98</v>
      </c>
      <c r="D959" s="20">
        <v>4284.0</v>
      </c>
      <c r="E959" s="20">
        <v>5320.0</v>
      </c>
      <c r="F959" s="18">
        <v>24.18</v>
      </c>
      <c r="G959" s="18">
        <v>197.0</v>
      </c>
      <c r="H959" s="18">
        <v>234.0</v>
      </c>
      <c r="I959" s="18">
        <v>18.78</v>
      </c>
    </row>
    <row r="960">
      <c r="A960" s="7" t="s">
        <v>1567</v>
      </c>
      <c r="B960" s="10"/>
      <c r="C960" s="12">
        <v>7.13</v>
      </c>
      <c r="D960" s="14">
        <v>20608.0</v>
      </c>
      <c r="E960" s="14">
        <v>23856.0</v>
      </c>
      <c r="F960" s="12">
        <v>15.76</v>
      </c>
      <c r="G960" s="12">
        <v>172.0</v>
      </c>
      <c r="H960" s="12">
        <v>170.0</v>
      </c>
      <c r="I960" s="12">
        <v>-1.16</v>
      </c>
    </row>
    <row r="961">
      <c r="A961" s="7" t="s">
        <v>1568</v>
      </c>
      <c r="B961" s="16"/>
      <c r="C961" s="18">
        <v>14.07</v>
      </c>
      <c r="D961" s="20">
        <v>34552.0</v>
      </c>
      <c r="E961" s="20">
        <v>42364.0</v>
      </c>
      <c r="F961" s="18">
        <v>22.61</v>
      </c>
      <c r="G961" s="18">
        <v>397.0</v>
      </c>
      <c r="H961" s="18">
        <v>596.0</v>
      </c>
      <c r="I961" s="18">
        <v>50.13</v>
      </c>
    </row>
    <row r="962">
      <c r="A962" s="7" t="s">
        <v>1661</v>
      </c>
      <c r="B962" s="10"/>
      <c r="C962" s="12">
        <v>52.78</v>
      </c>
      <c r="D962" s="14">
        <v>7536.0</v>
      </c>
      <c r="E962" s="14">
        <v>11008.0</v>
      </c>
      <c r="F962" s="12">
        <v>46.07</v>
      </c>
      <c r="G962" s="12">
        <v>374.0</v>
      </c>
      <c r="H962" s="12">
        <v>581.0</v>
      </c>
      <c r="I962" s="12">
        <v>55.35</v>
      </c>
    </row>
    <row r="963">
      <c r="A963" s="7" t="s">
        <v>1572</v>
      </c>
      <c r="B963" s="16"/>
      <c r="C963" s="18">
        <v>71.62</v>
      </c>
      <c r="D963" s="20">
        <v>9268.0</v>
      </c>
      <c r="E963" s="20">
        <v>10724.0</v>
      </c>
      <c r="F963" s="18">
        <v>15.71</v>
      </c>
      <c r="G963" s="18">
        <v>618.0</v>
      </c>
      <c r="H963" s="18">
        <v>768.0</v>
      </c>
      <c r="I963" s="18">
        <v>24.27</v>
      </c>
    </row>
    <row r="964">
      <c r="A964" s="7" t="s">
        <v>1577</v>
      </c>
      <c r="B964" s="10"/>
      <c r="C964" s="12">
        <v>63.21</v>
      </c>
      <c r="D964" s="14">
        <v>92422.0</v>
      </c>
      <c r="E964" s="14">
        <v>106238.0</v>
      </c>
      <c r="F964" s="12">
        <v>14.95</v>
      </c>
      <c r="G964" s="14">
        <v>5243.0</v>
      </c>
      <c r="H964" s="14">
        <v>6715.0</v>
      </c>
      <c r="I964" s="12">
        <v>28.08</v>
      </c>
    </row>
    <row r="965">
      <c r="A965" s="7" t="s">
        <v>1580</v>
      </c>
      <c r="B965" s="16"/>
      <c r="C965" s="18">
        <v>51.65</v>
      </c>
      <c r="D965" s="20">
        <v>14960.0</v>
      </c>
      <c r="E965" s="20">
        <v>7590.0</v>
      </c>
      <c r="F965" s="18">
        <v>-49.26</v>
      </c>
      <c r="G965" s="18">
        <v>746.0</v>
      </c>
      <c r="H965" s="18">
        <v>392.0</v>
      </c>
      <c r="I965" s="18">
        <v>-47.45</v>
      </c>
    </row>
    <row r="966">
      <c r="A966" s="7" t="s">
        <v>1662</v>
      </c>
      <c r="B966" s="10"/>
      <c r="C966" s="12">
        <v>98.6</v>
      </c>
      <c r="D966" s="14">
        <v>4704.0</v>
      </c>
      <c r="E966" s="14">
        <v>5568.0</v>
      </c>
      <c r="F966" s="12">
        <v>18.37</v>
      </c>
      <c r="G966" s="12">
        <v>453.0</v>
      </c>
      <c r="H966" s="12">
        <v>549.0</v>
      </c>
      <c r="I966" s="12">
        <v>21.19</v>
      </c>
    </row>
    <row r="967">
      <c r="A967" s="7" t="s">
        <v>1586</v>
      </c>
      <c r="B967" s="16"/>
      <c r="C967" s="18">
        <v>39.24</v>
      </c>
      <c r="D967" s="20">
        <v>18396.0</v>
      </c>
      <c r="E967" s="20">
        <v>22092.0</v>
      </c>
      <c r="F967" s="18">
        <v>20.09</v>
      </c>
      <c r="G967" s="18">
        <v>611.0</v>
      </c>
      <c r="H967" s="18">
        <v>867.0</v>
      </c>
      <c r="I967" s="18">
        <v>41.9</v>
      </c>
    </row>
    <row r="968">
      <c r="A968" s="7" t="s">
        <v>1664</v>
      </c>
      <c r="B968" s="10"/>
      <c r="C968" s="12">
        <v>18.99</v>
      </c>
      <c r="D968" s="14">
        <v>17488.0</v>
      </c>
      <c r="E968" s="14">
        <v>18800.0</v>
      </c>
      <c r="F968" s="12">
        <v>7.5</v>
      </c>
      <c r="G968" s="12">
        <v>336.0</v>
      </c>
      <c r="H968" s="12">
        <v>357.0</v>
      </c>
      <c r="I968" s="12">
        <v>6.25</v>
      </c>
    </row>
    <row r="969">
      <c r="A969" s="7" t="s">
        <v>1592</v>
      </c>
      <c r="B969" s="16"/>
      <c r="C969" s="18">
        <v>76.51</v>
      </c>
      <c r="D969" s="20">
        <v>4648.0</v>
      </c>
      <c r="E969" s="20">
        <v>5712.0</v>
      </c>
      <c r="F969" s="18">
        <v>22.89</v>
      </c>
      <c r="G969" s="18">
        <v>361.0</v>
      </c>
      <c r="H969" s="18">
        <v>437.0</v>
      </c>
      <c r="I969" s="18">
        <v>21.05</v>
      </c>
    </row>
    <row r="970">
      <c r="A970" s="7" t="s">
        <v>1595</v>
      </c>
      <c r="B970" s="10"/>
      <c r="C970" s="12">
        <v>30.52</v>
      </c>
      <c r="D970" s="14">
        <v>4508.0</v>
      </c>
      <c r="E970" s="14">
        <v>4816.0</v>
      </c>
      <c r="F970" s="12">
        <v>6.83</v>
      </c>
      <c r="G970" s="12">
        <v>106.0</v>
      </c>
      <c r="H970" s="12">
        <v>147.0</v>
      </c>
      <c r="I970" s="12">
        <v>38.68</v>
      </c>
    </row>
    <row r="971">
      <c r="A971" s="7" t="s">
        <v>1597</v>
      </c>
      <c r="B971" s="16"/>
      <c r="C971" s="18">
        <v>35.24</v>
      </c>
      <c r="D971" s="20">
        <v>16808.0</v>
      </c>
      <c r="E971" s="20">
        <v>18700.0</v>
      </c>
      <c r="F971" s="18">
        <v>11.26</v>
      </c>
      <c r="G971" s="18">
        <v>572.0</v>
      </c>
      <c r="H971" s="18">
        <v>659.0</v>
      </c>
      <c r="I971" s="18">
        <v>15.21</v>
      </c>
    </row>
    <row r="972">
      <c r="A972" s="7" t="s">
        <v>1600</v>
      </c>
      <c r="B972" s="10"/>
      <c r="C972" s="12">
        <v>115.87</v>
      </c>
      <c r="D972" s="14">
        <v>50204.0</v>
      </c>
      <c r="E972" s="14">
        <v>75152.0</v>
      </c>
      <c r="F972" s="12">
        <v>49.69</v>
      </c>
      <c r="G972" s="14">
        <v>5292.0</v>
      </c>
      <c r="H972" s="14">
        <v>8708.0</v>
      </c>
      <c r="I972" s="12">
        <v>64.55</v>
      </c>
    </row>
    <row r="973">
      <c r="A973" s="7" t="s">
        <v>1603</v>
      </c>
      <c r="B973" s="16"/>
      <c r="C973" s="18">
        <v>35.17</v>
      </c>
      <c r="D973" s="20">
        <v>12606.0</v>
      </c>
      <c r="E973" s="20">
        <v>15356.0</v>
      </c>
      <c r="F973" s="18">
        <v>21.82</v>
      </c>
      <c r="G973" s="18">
        <v>323.0</v>
      </c>
      <c r="H973" s="18">
        <v>540.0</v>
      </c>
      <c r="I973" s="18">
        <v>67.18</v>
      </c>
    </row>
    <row r="974">
      <c r="A974" s="7" t="s">
        <v>1606</v>
      </c>
      <c r="B974" s="10"/>
      <c r="C974" s="12">
        <v>48.11</v>
      </c>
      <c r="D974" s="14">
        <v>90916.0</v>
      </c>
      <c r="E974" s="14">
        <v>97328.0</v>
      </c>
      <c r="F974" s="12">
        <v>7.05</v>
      </c>
      <c r="G974" s="14">
        <v>4302.0</v>
      </c>
      <c r="H974" s="14">
        <v>4682.0</v>
      </c>
      <c r="I974" s="12">
        <v>8.83</v>
      </c>
    </row>
    <row r="975">
      <c r="A975" s="7" t="s">
        <v>1608</v>
      </c>
      <c r="B975" s="16"/>
      <c r="C975" s="18">
        <v>32.35</v>
      </c>
      <c r="D975" s="20">
        <v>11000.0</v>
      </c>
      <c r="E975" s="20">
        <v>7326.0</v>
      </c>
      <c r="F975" s="18">
        <v>-33.4</v>
      </c>
      <c r="G975" s="18">
        <v>343.0</v>
      </c>
      <c r="H975" s="18">
        <v>237.0</v>
      </c>
      <c r="I975" s="18">
        <v>-30.9</v>
      </c>
    </row>
    <row r="976">
      <c r="A976" s="7" t="s">
        <v>1614</v>
      </c>
      <c r="B976" s="31"/>
      <c r="C976" s="32"/>
      <c r="D976" s="33">
        <v>19976.0</v>
      </c>
      <c r="E976" s="34">
        <v>0.0</v>
      </c>
      <c r="F976" s="34">
        <v>-100.0</v>
      </c>
      <c r="G976" s="33">
        <v>1135.0</v>
      </c>
      <c r="H976" s="34">
        <v>0.0</v>
      </c>
      <c r="I976" s="34">
        <v>-100.0</v>
      </c>
    </row>
    <row r="977">
      <c r="A977" s="7" t="s">
        <v>1617</v>
      </c>
      <c r="B977" s="16"/>
      <c r="C977" s="18">
        <v>72.22</v>
      </c>
      <c r="D977" s="20">
        <v>86504.0</v>
      </c>
      <c r="E977" s="20">
        <v>4708.0</v>
      </c>
      <c r="F977" s="18">
        <v>-94.56</v>
      </c>
      <c r="G977" s="20">
        <v>5924.0</v>
      </c>
      <c r="H977" s="18">
        <v>340.0</v>
      </c>
      <c r="I977" s="18">
        <v>-94.26</v>
      </c>
    </row>
    <row r="978">
      <c r="A978" s="7" t="s">
        <v>1618</v>
      </c>
      <c r="B978" s="31"/>
      <c r="C978" s="32"/>
      <c r="D978" s="33">
        <v>335940.0</v>
      </c>
      <c r="E978" s="34">
        <v>0.0</v>
      </c>
      <c r="F978" s="34">
        <v>-100.0</v>
      </c>
      <c r="G978" s="33">
        <v>8687.0</v>
      </c>
      <c r="H978" s="34">
        <v>0.0</v>
      </c>
      <c r="I978" s="34">
        <v>-100.0</v>
      </c>
    </row>
    <row r="979">
      <c r="A979" s="7" t="s">
        <v>1620</v>
      </c>
      <c r="B979" s="31"/>
      <c r="C979" s="32"/>
      <c r="D979" s="33">
        <v>136950.0</v>
      </c>
      <c r="E979" s="34">
        <v>0.0</v>
      </c>
      <c r="F979" s="34">
        <v>-100.0</v>
      </c>
      <c r="G979" s="33">
        <v>9723.0</v>
      </c>
      <c r="H979" s="34">
        <v>0.0</v>
      </c>
      <c r="I979" s="34">
        <v>-100.0</v>
      </c>
    </row>
    <row r="980">
      <c r="A980" s="7" t="s">
        <v>1623</v>
      </c>
      <c r="B980" s="31"/>
      <c r="C980" s="32"/>
      <c r="D980" s="33">
        <v>312400.0</v>
      </c>
      <c r="E980" s="34">
        <v>0.0</v>
      </c>
      <c r="F980" s="34">
        <v>-100.0</v>
      </c>
      <c r="G980" s="33">
        <v>18463.0</v>
      </c>
      <c r="H980" s="34">
        <v>0.0</v>
      </c>
      <c r="I980" s="34">
        <v>-100.0</v>
      </c>
    </row>
    <row r="981">
      <c r="A981" s="7" t="s">
        <v>76</v>
      </c>
      <c r="B981" s="16"/>
      <c r="C981" s="18">
        <v>67.42</v>
      </c>
      <c r="D981" s="20">
        <v>404152.0</v>
      </c>
      <c r="E981" s="20">
        <v>363356.0</v>
      </c>
      <c r="F981" s="18">
        <v>-10.09</v>
      </c>
      <c r="G981" s="20">
        <v>28626.0</v>
      </c>
      <c r="H981" s="20">
        <v>24497.0</v>
      </c>
      <c r="I981" s="18">
        <v>-14.42</v>
      </c>
    </row>
    <row r="982">
      <c r="A982" s="7" t="s">
        <v>1626</v>
      </c>
      <c r="B982" s="10"/>
      <c r="C982" s="12">
        <v>56.89</v>
      </c>
      <c r="D982" s="14">
        <v>135036.0</v>
      </c>
      <c r="E982" s="14">
        <v>66286.0</v>
      </c>
      <c r="F982" s="12">
        <v>-50.91</v>
      </c>
      <c r="G982" s="14">
        <v>7289.0</v>
      </c>
      <c r="H982" s="14">
        <v>3771.0</v>
      </c>
      <c r="I982" s="12">
        <v>-48.26</v>
      </c>
    </row>
    <row r="983">
      <c r="A983" s="7" t="s">
        <v>1628</v>
      </c>
      <c r="B983" s="31"/>
      <c r="C983" s="32"/>
      <c r="D983" s="33">
        <v>76494.0</v>
      </c>
      <c r="E983" s="34">
        <v>0.0</v>
      </c>
      <c r="F983" s="34">
        <v>-100.0</v>
      </c>
      <c r="G983" s="33">
        <v>2466.0</v>
      </c>
      <c r="H983" s="34">
        <v>0.0</v>
      </c>
      <c r="I983" s="34">
        <v>-100.0</v>
      </c>
    </row>
    <row r="984">
      <c r="A984" s="7" t="s">
        <v>1630</v>
      </c>
      <c r="B984" s="31"/>
      <c r="C984" s="32"/>
      <c r="D984" s="33">
        <v>25344.0</v>
      </c>
      <c r="E984" s="34">
        <v>0.0</v>
      </c>
      <c r="F984" s="34">
        <v>-100.0</v>
      </c>
      <c r="G984" s="33">
        <v>1344.0</v>
      </c>
      <c r="H984" s="34">
        <v>0.0</v>
      </c>
      <c r="I984" s="34">
        <v>-100.0</v>
      </c>
    </row>
    <row r="985">
      <c r="A985" s="7" t="s">
        <v>1633</v>
      </c>
      <c r="B985" s="31"/>
      <c r="C985" s="32"/>
      <c r="D985" s="33">
        <v>191180.0</v>
      </c>
      <c r="E985" s="34">
        <v>0.0</v>
      </c>
      <c r="F985" s="34">
        <v>-100.0</v>
      </c>
      <c r="G985" s="33">
        <v>15625.0</v>
      </c>
      <c r="H985" s="34">
        <v>0.0</v>
      </c>
      <c r="I985" s="34">
        <v>-100.0</v>
      </c>
    </row>
    <row r="986">
      <c r="A986" s="7" t="s">
        <v>1635</v>
      </c>
      <c r="B986" s="10"/>
      <c r="C986" s="12">
        <v>98.69</v>
      </c>
      <c r="D986" s="14">
        <v>72666.0</v>
      </c>
      <c r="E986" s="14">
        <v>56562.0</v>
      </c>
      <c r="F986" s="12">
        <v>-22.16</v>
      </c>
      <c r="G986" s="14">
        <v>6546.0</v>
      </c>
      <c r="H986" s="14">
        <v>5582.0</v>
      </c>
      <c r="I986" s="12">
        <v>-14.73</v>
      </c>
    </row>
    <row r="987">
      <c r="A987" s="7" t="s">
        <v>142</v>
      </c>
      <c r="B987" s="16"/>
      <c r="C987" s="18">
        <v>83.64</v>
      </c>
      <c r="D987" s="20">
        <v>166448.0</v>
      </c>
      <c r="E987" s="20">
        <v>169936.0</v>
      </c>
      <c r="F987" s="18">
        <v>2.1</v>
      </c>
      <c r="G987" s="20">
        <v>13645.0</v>
      </c>
      <c r="H987" s="20">
        <v>14213.0</v>
      </c>
      <c r="I987" s="18">
        <v>4.16</v>
      </c>
    </row>
    <row r="988">
      <c r="A988" s="7" t="s">
        <v>1637</v>
      </c>
      <c r="B988" s="10"/>
      <c r="C988" s="12">
        <v>24.4</v>
      </c>
      <c r="D988" s="14">
        <v>4928.0</v>
      </c>
      <c r="E988" s="14">
        <v>6188.0</v>
      </c>
      <c r="F988" s="12">
        <v>25.57</v>
      </c>
      <c r="G988" s="12">
        <v>125.0</v>
      </c>
      <c r="H988" s="12">
        <v>151.0</v>
      </c>
      <c r="I988" s="12">
        <v>20.8</v>
      </c>
    </row>
    <row r="989">
      <c r="A989" s="7" t="s">
        <v>1640</v>
      </c>
      <c r="B989" s="16"/>
      <c r="C989" s="18">
        <v>29.18</v>
      </c>
      <c r="D989" s="20">
        <v>44856.0</v>
      </c>
      <c r="E989" s="20">
        <v>17892.0</v>
      </c>
      <c r="F989" s="18">
        <v>-60.11</v>
      </c>
      <c r="G989" s="20">
        <v>1493.0</v>
      </c>
      <c r="H989" s="18">
        <v>522.0</v>
      </c>
      <c r="I989" s="18">
        <v>-65.04</v>
      </c>
    </row>
    <row r="990">
      <c r="A990" s="7" t="s">
        <v>1642</v>
      </c>
      <c r="B990" s="10"/>
      <c r="C990" s="12">
        <v>68.22</v>
      </c>
      <c r="D990" s="14">
        <v>6524.0</v>
      </c>
      <c r="E990" s="14">
        <v>7476.0</v>
      </c>
      <c r="F990" s="12">
        <v>14.59</v>
      </c>
      <c r="G990" s="12">
        <v>408.0</v>
      </c>
      <c r="H990" s="12">
        <v>510.0</v>
      </c>
      <c r="I990" s="12">
        <v>25.0</v>
      </c>
    </row>
    <row r="991">
      <c r="A991" s="7" t="s">
        <v>1644</v>
      </c>
      <c r="B991" s="16"/>
      <c r="C991" s="18">
        <v>595.88</v>
      </c>
      <c r="D991" s="20">
        <v>1188.0</v>
      </c>
      <c r="E991" s="20">
        <v>1408.0</v>
      </c>
      <c r="F991" s="18">
        <v>18.52</v>
      </c>
      <c r="G991" s="18">
        <v>658.0</v>
      </c>
      <c r="H991" s="18">
        <v>839.0</v>
      </c>
      <c r="I991" s="18">
        <v>27.51</v>
      </c>
    </row>
    <row r="992">
      <c r="A992" s="7" t="s">
        <v>1646</v>
      </c>
      <c r="B992" s="10"/>
      <c r="C992" s="12">
        <v>81.61</v>
      </c>
      <c r="D992" s="14">
        <v>12488.0</v>
      </c>
      <c r="E992" s="14">
        <v>12376.0</v>
      </c>
      <c r="F992" s="12">
        <v>-0.9</v>
      </c>
      <c r="G992" s="12">
        <v>919.0</v>
      </c>
      <c r="H992" s="14">
        <v>1010.0</v>
      </c>
      <c r="I992" s="12">
        <v>9.9</v>
      </c>
    </row>
    <row r="993">
      <c r="A993" s="7" t="s">
        <v>1649</v>
      </c>
      <c r="B993" s="16"/>
      <c r="C993" s="18">
        <v>40.03</v>
      </c>
      <c r="D993" s="20">
        <v>1456.0</v>
      </c>
      <c r="E993" s="20">
        <v>17360.0</v>
      </c>
      <c r="F993" s="37">
        <v>1092.31</v>
      </c>
      <c r="G993" s="18">
        <v>58.0</v>
      </c>
      <c r="H993" s="18">
        <v>695.0</v>
      </c>
      <c r="I993" s="37">
        <v>1098.28</v>
      </c>
    </row>
    <row r="994">
      <c r="A994" s="7" t="s">
        <v>1651</v>
      </c>
      <c r="B994" s="10"/>
      <c r="C994" s="12">
        <v>36.81</v>
      </c>
      <c r="D994" s="14">
        <v>18704.0</v>
      </c>
      <c r="E994" s="14">
        <v>15512.0</v>
      </c>
      <c r="F994" s="12">
        <v>-17.07</v>
      </c>
      <c r="G994" s="12">
        <v>644.0</v>
      </c>
      <c r="H994" s="12">
        <v>571.0</v>
      </c>
      <c r="I994" s="12">
        <v>-11.34</v>
      </c>
    </row>
    <row r="995">
      <c r="A995" s="7" t="s">
        <v>1652</v>
      </c>
      <c r="B995" s="16"/>
      <c r="C995" s="18">
        <v>120.7</v>
      </c>
      <c r="D995" s="20">
        <v>8008.0</v>
      </c>
      <c r="E995" s="20">
        <v>9296.0</v>
      </c>
      <c r="F995" s="18">
        <v>16.08</v>
      </c>
      <c r="G995" s="18">
        <v>938.0</v>
      </c>
      <c r="H995" s="20">
        <v>1122.0</v>
      </c>
      <c r="I995" s="18">
        <v>19.62</v>
      </c>
    </row>
    <row r="996">
      <c r="A996" s="7" t="s">
        <v>1655</v>
      </c>
      <c r="B996" s="10"/>
      <c r="C996" s="12">
        <v>103.81</v>
      </c>
      <c r="D996" s="14">
        <v>13076.0</v>
      </c>
      <c r="E996" s="14">
        <v>16800.0</v>
      </c>
      <c r="F996" s="12">
        <v>28.48</v>
      </c>
      <c r="G996" s="14">
        <v>1420.0</v>
      </c>
      <c r="H996" s="14">
        <v>1744.0</v>
      </c>
      <c r="I996" s="12">
        <v>22.82</v>
      </c>
    </row>
    <row r="997">
      <c r="A997" s="7" t="s">
        <v>1657</v>
      </c>
      <c r="B997" s="16"/>
      <c r="C997" s="18">
        <v>72.04</v>
      </c>
      <c r="D997" s="20">
        <v>30128.0</v>
      </c>
      <c r="E997" s="20">
        <v>32620.0</v>
      </c>
      <c r="F997" s="18">
        <v>8.27</v>
      </c>
      <c r="G997" s="20">
        <v>1921.0</v>
      </c>
      <c r="H997" s="20">
        <v>2350.0</v>
      </c>
      <c r="I997" s="18">
        <v>22.33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6"/>
    <hyperlink r:id="rId968" ref="B486"/>
    <hyperlink r:id="rId969" ref="A487"/>
    <hyperlink r:id="rId970" ref="B487"/>
    <hyperlink r:id="rId971" ref="A488"/>
    <hyperlink r:id="rId972" ref="B488"/>
    <hyperlink r:id="rId973" ref="A489"/>
    <hyperlink r:id="rId974" ref="B489"/>
    <hyperlink r:id="rId975" ref="A490"/>
    <hyperlink r:id="rId976" ref="B490"/>
    <hyperlink r:id="rId977" ref="A491"/>
    <hyperlink r:id="rId978" ref="B491"/>
    <hyperlink r:id="rId979" ref="A492"/>
    <hyperlink r:id="rId980" ref="B492"/>
    <hyperlink r:id="rId981" ref="A493"/>
    <hyperlink r:id="rId982" ref="B493"/>
    <hyperlink r:id="rId983" ref="A494"/>
    <hyperlink r:id="rId984" ref="B494"/>
    <hyperlink r:id="rId985" ref="A495"/>
    <hyperlink r:id="rId986" ref="B495"/>
    <hyperlink r:id="rId987" ref="A496"/>
    <hyperlink r:id="rId988" ref="B496"/>
    <hyperlink r:id="rId989" ref="A497"/>
    <hyperlink r:id="rId990" ref="B497"/>
    <hyperlink r:id="rId991" ref="A498"/>
    <hyperlink r:id="rId992" ref="B498"/>
    <hyperlink r:id="rId993" ref="A499"/>
    <hyperlink r:id="rId994" ref="B499"/>
    <hyperlink r:id="rId995" ref="A500"/>
    <hyperlink r:id="rId996" ref="B500"/>
    <hyperlink r:id="rId997" ref="A501"/>
    <hyperlink r:id="rId998" ref="B501"/>
    <hyperlink r:id="rId999" ref="A502"/>
    <hyperlink r:id="rId1000" ref="B502"/>
    <hyperlink r:id="rId1001" ref="A503"/>
    <hyperlink r:id="rId1002" ref="B503"/>
    <hyperlink r:id="rId1003" ref="A504"/>
    <hyperlink r:id="rId1004" ref="B504"/>
    <hyperlink r:id="rId1005" ref="A505"/>
    <hyperlink r:id="rId1006" ref="B505"/>
    <hyperlink r:id="rId1007" ref="A506"/>
    <hyperlink r:id="rId1008" ref="B506"/>
    <hyperlink r:id="rId1009" ref="A507"/>
    <hyperlink r:id="rId1010" ref="B507"/>
    <hyperlink r:id="rId1011" ref="A508"/>
    <hyperlink r:id="rId1012" ref="B508"/>
    <hyperlink r:id="rId1013" ref="A509"/>
    <hyperlink r:id="rId1014" ref="B509"/>
    <hyperlink r:id="rId1015" ref="A510"/>
    <hyperlink r:id="rId1016" ref="B510"/>
    <hyperlink r:id="rId1017" ref="A511"/>
    <hyperlink r:id="rId1018" ref="B511"/>
    <hyperlink r:id="rId1019" ref="A512"/>
    <hyperlink r:id="rId1020" ref="B512"/>
    <hyperlink r:id="rId1021" ref="A513"/>
    <hyperlink r:id="rId1022" ref="B513"/>
    <hyperlink r:id="rId1023" ref="A514"/>
    <hyperlink r:id="rId1024" ref="B514"/>
    <hyperlink r:id="rId1025" ref="A515"/>
    <hyperlink r:id="rId1026" ref="B515"/>
    <hyperlink r:id="rId1027" ref="A516"/>
    <hyperlink r:id="rId1028" ref="B516"/>
    <hyperlink r:id="rId1029" ref="A517"/>
    <hyperlink r:id="rId1030" ref="B517"/>
    <hyperlink r:id="rId1031" ref="A518"/>
    <hyperlink r:id="rId1032" ref="B518"/>
    <hyperlink r:id="rId1033" ref="A519"/>
    <hyperlink r:id="rId1034" ref="B519"/>
    <hyperlink r:id="rId1035" ref="A520"/>
    <hyperlink r:id="rId1036" ref="B520"/>
    <hyperlink r:id="rId1037" ref="A521"/>
    <hyperlink r:id="rId1038" ref="B521"/>
    <hyperlink r:id="rId1039" ref="A522"/>
    <hyperlink r:id="rId1040" ref="B522"/>
    <hyperlink r:id="rId1041" ref="A523"/>
    <hyperlink r:id="rId1042" ref="B523"/>
    <hyperlink r:id="rId1043" ref="A524"/>
    <hyperlink r:id="rId1044" ref="B524"/>
    <hyperlink r:id="rId1045" ref="A525"/>
    <hyperlink r:id="rId1046" ref="B525"/>
    <hyperlink r:id="rId1047" ref="A526"/>
    <hyperlink r:id="rId1048" ref="B526"/>
    <hyperlink r:id="rId1049" ref="A527"/>
    <hyperlink r:id="rId1050" ref="B527"/>
    <hyperlink r:id="rId1051" ref="A528"/>
    <hyperlink r:id="rId1052" ref="B528"/>
    <hyperlink r:id="rId1053" ref="A529"/>
    <hyperlink r:id="rId1054" ref="B529"/>
    <hyperlink r:id="rId1055" ref="A530"/>
    <hyperlink r:id="rId1056" ref="B530"/>
    <hyperlink r:id="rId1057" ref="A531"/>
    <hyperlink r:id="rId1058" ref="B531"/>
    <hyperlink r:id="rId1059" ref="A532"/>
    <hyperlink r:id="rId1060" ref="B532"/>
    <hyperlink r:id="rId1061" ref="A533"/>
    <hyperlink r:id="rId1062" ref="B533"/>
    <hyperlink r:id="rId1063" ref="A534"/>
    <hyperlink r:id="rId1064" ref="B534"/>
    <hyperlink r:id="rId1065" ref="A535"/>
    <hyperlink r:id="rId1066" ref="B535"/>
    <hyperlink r:id="rId1067" ref="A536"/>
    <hyperlink r:id="rId1068" ref="B536"/>
    <hyperlink r:id="rId1069" ref="A537"/>
    <hyperlink r:id="rId1070" ref="B537"/>
    <hyperlink r:id="rId1071" ref="A538"/>
    <hyperlink r:id="rId1072" ref="B538"/>
    <hyperlink r:id="rId1073" ref="A539"/>
    <hyperlink r:id="rId1074" ref="B539"/>
    <hyperlink r:id="rId1075" ref="A540"/>
    <hyperlink r:id="rId1076" ref="B540"/>
    <hyperlink r:id="rId1077" ref="A541"/>
    <hyperlink r:id="rId1078" ref="B541"/>
    <hyperlink r:id="rId1079" ref="A542"/>
    <hyperlink r:id="rId1080" ref="B542"/>
    <hyperlink r:id="rId1081" ref="A543"/>
    <hyperlink r:id="rId1082" ref="B543"/>
    <hyperlink r:id="rId1083" ref="A544"/>
    <hyperlink r:id="rId1084" ref="B544"/>
    <hyperlink r:id="rId1085" ref="A545"/>
    <hyperlink r:id="rId1086" ref="B545"/>
    <hyperlink r:id="rId1087" ref="A546"/>
    <hyperlink r:id="rId1088" ref="B546"/>
    <hyperlink r:id="rId1089" ref="A547"/>
    <hyperlink r:id="rId1090" ref="B547"/>
    <hyperlink r:id="rId1091" ref="A548"/>
    <hyperlink r:id="rId1092" ref="B548"/>
    <hyperlink r:id="rId1093" ref="A549"/>
    <hyperlink r:id="rId1094" ref="B549"/>
    <hyperlink r:id="rId1095" ref="A550"/>
    <hyperlink r:id="rId1096" ref="B550"/>
    <hyperlink r:id="rId1097" ref="A551"/>
    <hyperlink r:id="rId1098" ref="B551"/>
    <hyperlink r:id="rId1099" ref="A552"/>
    <hyperlink r:id="rId1100" ref="B552"/>
    <hyperlink r:id="rId1101" ref="A553"/>
    <hyperlink r:id="rId1102" ref="B553"/>
    <hyperlink r:id="rId1103" ref="A554"/>
    <hyperlink r:id="rId1104" ref="B554"/>
    <hyperlink r:id="rId1105" ref="A555"/>
    <hyperlink r:id="rId1106" ref="B555"/>
    <hyperlink r:id="rId1107" ref="A556"/>
    <hyperlink r:id="rId1108" ref="B556"/>
    <hyperlink r:id="rId1109" ref="A557"/>
    <hyperlink r:id="rId1110" ref="B557"/>
    <hyperlink r:id="rId1111" ref="A558"/>
    <hyperlink r:id="rId1112" ref="B558"/>
    <hyperlink r:id="rId1113" ref="A559"/>
    <hyperlink r:id="rId1114" ref="B559"/>
    <hyperlink r:id="rId1115" ref="A560"/>
    <hyperlink r:id="rId1116" ref="B560"/>
    <hyperlink r:id="rId1117" ref="A561"/>
    <hyperlink r:id="rId1118" ref="B561"/>
    <hyperlink r:id="rId1119" ref="A562"/>
    <hyperlink r:id="rId1120" ref="B562"/>
    <hyperlink r:id="rId1121" ref="A563"/>
    <hyperlink r:id="rId1122" ref="B563"/>
    <hyperlink r:id="rId1123" ref="A564"/>
    <hyperlink r:id="rId1124" ref="B564"/>
    <hyperlink r:id="rId1125" ref="A565"/>
    <hyperlink r:id="rId1126" ref="B565"/>
    <hyperlink r:id="rId1127" ref="A566"/>
    <hyperlink r:id="rId1128" ref="B566"/>
    <hyperlink r:id="rId1129" ref="A567"/>
    <hyperlink r:id="rId1130" ref="B567"/>
    <hyperlink r:id="rId1131" ref="A568"/>
    <hyperlink r:id="rId1132" ref="B568"/>
    <hyperlink r:id="rId1133" ref="A569"/>
    <hyperlink r:id="rId1134" ref="B569"/>
    <hyperlink r:id="rId1135" ref="A570"/>
    <hyperlink r:id="rId1136" ref="B570"/>
    <hyperlink r:id="rId1137" ref="A571"/>
    <hyperlink r:id="rId1138" ref="B571"/>
    <hyperlink r:id="rId1139" ref="A572"/>
    <hyperlink r:id="rId1140" ref="B572"/>
    <hyperlink r:id="rId1141" ref="A573"/>
    <hyperlink r:id="rId1142" ref="B573"/>
    <hyperlink r:id="rId1143" ref="A574"/>
    <hyperlink r:id="rId1144" ref="B574"/>
    <hyperlink r:id="rId1145" ref="A575"/>
    <hyperlink r:id="rId1146" ref="B575"/>
    <hyperlink r:id="rId1147" ref="A576"/>
    <hyperlink r:id="rId1148" ref="B576"/>
    <hyperlink r:id="rId1149" ref="A577"/>
    <hyperlink r:id="rId1150" ref="B577"/>
    <hyperlink r:id="rId1151" ref="A578"/>
    <hyperlink r:id="rId1152" ref="B578"/>
    <hyperlink r:id="rId1153" ref="A579"/>
    <hyperlink r:id="rId1154" ref="B579"/>
    <hyperlink r:id="rId1155" ref="A580"/>
    <hyperlink r:id="rId1156" ref="B580"/>
    <hyperlink r:id="rId1157" ref="A581"/>
    <hyperlink r:id="rId1158" ref="B581"/>
    <hyperlink r:id="rId1159" ref="A582"/>
    <hyperlink r:id="rId1160" ref="B582"/>
    <hyperlink r:id="rId1161" ref="A583"/>
    <hyperlink r:id="rId1162" ref="B583"/>
    <hyperlink r:id="rId1163" ref="A584"/>
    <hyperlink r:id="rId1164" ref="B584"/>
    <hyperlink r:id="rId1165" ref="A585"/>
    <hyperlink r:id="rId1166" ref="B585"/>
    <hyperlink r:id="rId1167" ref="A586"/>
    <hyperlink r:id="rId1168" ref="B586"/>
    <hyperlink r:id="rId1169" ref="A587"/>
    <hyperlink r:id="rId1170" ref="B587"/>
    <hyperlink r:id="rId1171" ref="A588"/>
    <hyperlink r:id="rId1172" ref="B588"/>
    <hyperlink r:id="rId1173" ref="A589"/>
    <hyperlink r:id="rId1174" ref="B589"/>
    <hyperlink r:id="rId1175" ref="A590"/>
    <hyperlink r:id="rId1176" ref="B590"/>
    <hyperlink r:id="rId1177" ref="A591"/>
    <hyperlink r:id="rId1178" ref="B591"/>
    <hyperlink r:id="rId1179" ref="A592"/>
    <hyperlink r:id="rId1180" ref="B592"/>
    <hyperlink r:id="rId1181" ref="A593"/>
    <hyperlink r:id="rId1182" ref="B593"/>
    <hyperlink r:id="rId1183" ref="A594"/>
    <hyperlink r:id="rId1184" ref="B594"/>
    <hyperlink r:id="rId1185" ref="A595"/>
    <hyperlink r:id="rId1186" ref="B595"/>
    <hyperlink r:id="rId1187" ref="A596"/>
    <hyperlink r:id="rId1188" ref="B596"/>
    <hyperlink r:id="rId1189" ref="A597"/>
    <hyperlink r:id="rId1190" ref="B597"/>
    <hyperlink r:id="rId1191" ref="A598"/>
    <hyperlink r:id="rId1192" ref="B598"/>
    <hyperlink r:id="rId1193" ref="A599"/>
    <hyperlink r:id="rId1194" ref="B599"/>
    <hyperlink r:id="rId1195" ref="A600"/>
    <hyperlink r:id="rId1196" ref="B600"/>
    <hyperlink r:id="rId1197" ref="A601"/>
    <hyperlink r:id="rId1198" ref="B601"/>
    <hyperlink r:id="rId1199" ref="A602"/>
    <hyperlink r:id="rId1200" ref="B602"/>
    <hyperlink r:id="rId1201" ref="A603"/>
    <hyperlink r:id="rId1202" ref="B603"/>
    <hyperlink r:id="rId1203" ref="A604"/>
    <hyperlink r:id="rId1204" ref="B604"/>
    <hyperlink r:id="rId1205" ref="A605"/>
    <hyperlink r:id="rId1206" ref="B605"/>
    <hyperlink r:id="rId1207" ref="A606"/>
    <hyperlink r:id="rId1208" ref="B606"/>
    <hyperlink r:id="rId1209" ref="A607"/>
    <hyperlink r:id="rId1210" ref="B607"/>
    <hyperlink r:id="rId1211" ref="A608"/>
    <hyperlink r:id="rId1212" ref="B608"/>
    <hyperlink r:id="rId1213" ref="A609"/>
    <hyperlink r:id="rId1214" ref="B609"/>
    <hyperlink r:id="rId1215" ref="A610"/>
    <hyperlink r:id="rId1216" ref="B610"/>
    <hyperlink r:id="rId1217" ref="A611"/>
    <hyperlink r:id="rId1218" ref="B611"/>
    <hyperlink r:id="rId1219" ref="A612"/>
    <hyperlink r:id="rId1220" ref="B612"/>
    <hyperlink r:id="rId1221" ref="A613"/>
    <hyperlink r:id="rId1222" ref="B613"/>
    <hyperlink r:id="rId1223" ref="A614"/>
    <hyperlink r:id="rId1224" ref="B614"/>
    <hyperlink r:id="rId1225" ref="A615"/>
    <hyperlink r:id="rId1226" ref="B615"/>
    <hyperlink r:id="rId1227" ref="A616"/>
    <hyperlink r:id="rId1228" ref="B616"/>
    <hyperlink r:id="rId1229" ref="A617"/>
    <hyperlink r:id="rId1230" ref="B617"/>
    <hyperlink r:id="rId1231" ref="A618"/>
    <hyperlink r:id="rId1232" ref="B618"/>
    <hyperlink r:id="rId1233" ref="A619"/>
    <hyperlink r:id="rId1234" ref="B619"/>
    <hyperlink r:id="rId1235" ref="A620"/>
    <hyperlink r:id="rId1236" ref="B620"/>
    <hyperlink r:id="rId1237" ref="A621"/>
    <hyperlink r:id="rId1238" ref="B621"/>
    <hyperlink r:id="rId1239" ref="A622"/>
    <hyperlink r:id="rId1240" ref="B622"/>
    <hyperlink r:id="rId1241" ref="A623"/>
    <hyperlink r:id="rId1242" ref="B623"/>
    <hyperlink r:id="rId1243" ref="A624"/>
    <hyperlink r:id="rId1244" ref="B624"/>
    <hyperlink r:id="rId1245" ref="A625"/>
    <hyperlink r:id="rId1246" ref="B625"/>
    <hyperlink r:id="rId1247" ref="A626"/>
    <hyperlink r:id="rId1248" ref="B626"/>
    <hyperlink r:id="rId1249" ref="A627"/>
    <hyperlink r:id="rId1250" ref="B627"/>
    <hyperlink r:id="rId1251" ref="A628"/>
    <hyperlink r:id="rId1252" ref="B628"/>
    <hyperlink r:id="rId1253" ref="A629"/>
    <hyperlink r:id="rId1254" ref="B629"/>
    <hyperlink r:id="rId1255" ref="A630"/>
    <hyperlink r:id="rId1256" ref="B630"/>
    <hyperlink r:id="rId1257" ref="A631"/>
    <hyperlink r:id="rId1258" ref="B631"/>
    <hyperlink r:id="rId1259" ref="A632"/>
    <hyperlink r:id="rId1260" ref="B632"/>
    <hyperlink r:id="rId1261" ref="A633"/>
    <hyperlink r:id="rId1262" ref="B633"/>
    <hyperlink r:id="rId1263" ref="A634"/>
    <hyperlink r:id="rId1264" ref="B634"/>
    <hyperlink r:id="rId1265" ref="A635"/>
    <hyperlink r:id="rId1266" ref="B635"/>
    <hyperlink r:id="rId1267" ref="A636"/>
    <hyperlink r:id="rId1268" ref="B636"/>
    <hyperlink r:id="rId1269" ref="A637"/>
    <hyperlink r:id="rId1270" ref="B637"/>
    <hyperlink r:id="rId1271" ref="A638"/>
    <hyperlink r:id="rId1272" ref="B638"/>
    <hyperlink r:id="rId1273" ref="A639"/>
    <hyperlink r:id="rId1274" ref="B639"/>
    <hyperlink r:id="rId1275" ref="A640"/>
    <hyperlink r:id="rId1276" ref="B640"/>
    <hyperlink r:id="rId1277" ref="A641"/>
    <hyperlink r:id="rId1278" ref="B641"/>
    <hyperlink r:id="rId1279" ref="A642"/>
    <hyperlink r:id="rId1280" ref="B642"/>
    <hyperlink r:id="rId1281" ref="A643"/>
    <hyperlink r:id="rId1282" ref="B643"/>
    <hyperlink r:id="rId1283" ref="A644"/>
    <hyperlink r:id="rId1284" ref="B644"/>
    <hyperlink r:id="rId1285" ref="A645"/>
    <hyperlink r:id="rId1286" ref="B645"/>
    <hyperlink r:id="rId1287" ref="A646"/>
    <hyperlink r:id="rId1288" ref="B646"/>
    <hyperlink r:id="rId1289" ref="A647"/>
    <hyperlink r:id="rId1290" ref="B647"/>
    <hyperlink r:id="rId1291" ref="A648"/>
    <hyperlink r:id="rId1292" ref="B648"/>
    <hyperlink r:id="rId1293" ref="A649"/>
    <hyperlink r:id="rId1294" ref="B649"/>
    <hyperlink r:id="rId1295" ref="A650"/>
    <hyperlink r:id="rId1296" ref="B650"/>
    <hyperlink r:id="rId1297" ref="A651"/>
    <hyperlink r:id="rId1298" ref="B651"/>
    <hyperlink r:id="rId1299" ref="A652"/>
    <hyperlink r:id="rId1300" ref="B652"/>
    <hyperlink r:id="rId1301" ref="A653"/>
    <hyperlink r:id="rId1302" ref="B653"/>
    <hyperlink r:id="rId1303" ref="A654"/>
    <hyperlink r:id="rId1304" ref="B654"/>
    <hyperlink r:id="rId1305" ref="A655"/>
    <hyperlink r:id="rId1306" ref="B655"/>
    <hyperlink r:id="rId1307" ref="A656"/>
    <hyperlink r:id="rId1308" ref="B656"/>
    <hyperlink r:id="rId1309" ref="A657"/>
    <hyperlink r:id="rId1310" ref="B657"/>
    <hyperlink r:id="rId1311" ref="A658"/>
    <hyperlink r:id="rId1312" ref="B658"/>
    <hyperlink r:id="rId1313" ref="A659"/>
    <hyperlink r:id="rId1314" ref="B659"/>
    <hyperlink r:id="rId1315" ref="A660"/>
    <hyperlink r:id="rId1316" ref="B660"/>
    <hyperlink r:id="rId1317" ref="A661"/>
    <hyperlink r:id="rId1318" ref="B661"/>
    <hyperlink r:id="rId1319" ref="A662"/>
    <hyperlink r:id="rId1320" ref="B662"/>
    <hyperlink r:id="rId1321" ref="A663"/>
    <hyperlink r:id="rId1322" ref="B663"/>
    <hyperlink r:id="rId1323" ref="A664"/>
    <hyperlink r:id="rId1324" ref="B664"/>
    <hyperlink r:id="rId1325" ref="A665"/>
    <hyperlink r:id="rId1326" ref="B665"/>
    <hyperlink r:id="rId1327" ref="A666"/>
    <hyperlink r:id="rId1328" ref="B666"/>
    <hyperlink r:id="rId1329" ref="A667"/>
    <hyperlink r:id="rId1330" ref="B667"/>
    <hyperlink r:id="rId1331" ref="A668"/>
    <hyperlink r:id="rId1332" ref="B668"/>
    <hyperlink r:id="rId1333" ref="A669"/>
    <hyperlink r:id="rId1334" ref="B669"/>
    <hyperlink r:id="rId1335" ref="A670"/>
    <hyperlink r:id="rId1336" ref="B670"/>
    <hyperlink r:id="rId1337" ref="A671"/>
    <hyperlink r:id="rId1338" ref="B671"/>
    <hyperlink r:id="rId1339" ref="A672"/>
    <hyperlink r:id="rId1340" ref="B672"/>
    <hyperlink r:id="rId1341" ref="A673"/>
    <hyperlink r:id="rId1342" ref="B673"/>
    <hyperlink r:id="rId1343" ref="A674"/>
    <hyperlink r:id="rId1344" ref="B674"/>
    <hyperlink r:id="rId1345" ref="A675"/>
    <hyperlink r:id="rId1346" ref="B675"/>
    <hyperlink r:id="rId1347" ref="A676"/>
    <hyperlink r:id="rId1348" ref="B676"/>
    <hyperlink r:id="rId1349" ref="A677"/>
    <hyperlink r:id="rId1350" ref="B677"/>
    <hyperlink r:id="rId1351" ref="A678"/>
    <hyperlink r:id="rId1352" ref="B678"/>
    <hyperlink r:id="rId1353" ref="A679"/>
    <hyperlink r:id="rId1354" ref="B679"/>
    <hyperlink r:id="rId1355" ref="A680"/>
    <hyperlink r:id="rId1356" ref="B680"/>
    <hyperlink r:id="rId1357" ref="A681"/>
    <hyperlink r:id="rId1358" ref="B681"/>
    <hyperlink r:id="rId1359" ref="A682"/>
    <hyperlink r:id="rId1360" ref="B682"/>
    <hyperlink r:id="rId1361" ref="A683"/>
    <hyperlink r:id="rId1362" ref="B683"/>
    <hyperlink r:id="rId1363" ref="A684"/>
    <hyperlink r:id="rId1364" ref="B684"/>
    <hyperlink r:id="rId1365" ref="A685"/>
    <hyperlink r:id="rId1366" ref="B685"/>
    <hyperlink r:id="rId1367" ref="A686"/>
    <hyperlink r:id="rId1368" ref="B686"/>
    <hyperlink r:id="rId1369" ref="A687"/>
    <hyperlink r:id="rId1370" ref="B687"/>
    <hyperlink r:id="rId1371" ref="A688"/>
    <hyperlink r:id="rId1372" ref="B688"/>
    <hyperlink r:id="rId1373" ref="A689"/>
    <hyperlink r:id="rId1374" ref="B689"/>
    <hyperlink r:id="rId1375" ref="A690"/>
    <hyperlink r:id="rId1376" ref="B690"/>
    <hyperlink r:id="rId1377" ref="A691"/>
    <hyperlink r:id="rId1378" ref="B691"/>
    <hyperlink r:id="rId1379" ref="A692"/>
    <hyperlink r:id="rId1380" ref="B692"/>
    <hyperlink r:id="rId1381" ref="A693"/>
    <hyperlink r:id="rId1382" ref="B693"/>
    <hyperlink r:id="rId1383" ref="A694"/>
    <hyperlink r:id="rId1384" ref="B694"/>
    <hyperlink r:id="rId1385" ref="A695"/>
    <hyperlink r:id="rId1386" ref="B695"/>
    <hyperlink r:id="rId1387" ref="A696"/>
    <hyperlink r:id="rId1388" ref="B696"/>
    <hyperlink r:id="rId1389" ref="A697"/>
    <hyperlink r:id="rId1390" ref="B697"/>
    <hyperlink r:id="rId1391" ref="A698"/>
    <hyperlink r:id="rId1392" ref="B698"/>
    <hyperlink r:id="rId1393" ref="A699"/>
    <hyperlink r:id="rId1394" ref="B699"/>
    <hyperlink r:id="rId1395" ref="A700"/>
    <hyperlink r:id="rId1396" ref="B700"/>
    <hyperlink r:id="rId1397" ref="A701"/>
    <hyperlink r:id="rId1398" ref="B701"/>
    <hyperlink r:id="rId1399" ref="A702"/>
    <hyperlink r:id="rId1400" ref="B702"/>
    <hyperlink r:id="rId1401" ref="A703"/>
    <hyperlink r:id="rId1402" ref="B703"/>
    <hyperlink r:id="rId1403" ref="A704"/>
    <hyperlink r:id="rId1404" ref="B704"/>
    <hyperlink r:id="rId1405" ref="A705"/>
    <hyperlink r:id="rId1406" ref="B705"/>
    <hyperlink r:id="rId1407" ref="A706"/>
    <hyperlink r:id="rId1408" ref="B706"/>
    <hyperlink r:id="rId1409" ref="A707"/>
    <hyperlink r:id="rId1410" ref="B707"/>
    <hyperlink r:id="rId1411" ref="A708"/>
    <hyperlink r:id="rId1412" ref="B708"/>
    <hyperlink r:id="rId1413" ref="A709"/>
    <hyperlink r:id="rId1414" ref="B709"/>
    <hyperlink r:id="rId1415" ref="A710"/>
    <hyperlink r:id="rId1416" ref="B710"/>
    <hyperlink r:id="rId1417" ref="A711"/>
    <hyperlink r:id="rId1418" ref="B711"/>
    <hyperlink r:id="rId1419" ref="A712"/>
    <hyperlink r:id="rId1420" ref="B712"/>
    <hyperlink r:id="rId1421" ref="A713"/>
    <hyperlink r:id="rId1422" ref="B713"/>
    <hyperlink r:id="rId1423" ref="A714"/>
    <hyperlink r:id="rId1424" ref="B714"/>
    <hyperlink r:id="rId1425" ref="A715"/>
    <hyperlink r:id="rId1426" ref="B715"/>
    <hyperlink r:id="rId1427" ref="A716"/>
    <hyperlink r:id="rId1428" ref="B716"/>
    <hyperlink r:id="rId1429" ref="A717"/>
    <hyperlink r:id="rId1430" ref="B717"/>
    <hyperlink r:id="rId1431" ref="A718"/>
    <hyperlink r:id="rId1432" ref="B718"/>
    <hyperlink r:id="rId1433" ref="A719"/>
    <hyperlink r:id="rId1434" ref="B719"/>
    <hyperlink r:id="rId1435" ref="A720"/>
    <hyperlink r:id="rId1436" ref="B720"/>
    <hyperlink r:id="rId1437" ref="A721"/>
    <hyperlink r:id="rId1438" ref="B721"/>
    <hyperlink r:id="rId1439" ref="A722"/>
    <hyperlink r:id="rId1440" ref="B722"/>
    <hyperlink r:id="rId1441" ref="A723"/>
    <hyperlink r:id="rId1442" ref="B723"/>
    <hyperlink r:id="rId1443" ref="A724"/>
    <hyperlink r:id="rId1444" ref="B724"/>
    <hyperlink r:id="rId1445" ref="A725"/>
    <hyperlink r:id="rId1446" ref="B725"/>
    <hyperlink r:id="rId1447" ref="A726"/>
    <hyperlink r:id="rId1448" ref="B726"/>
    <hyperlink r:id="rId1449" ref="A727"/>
    <hyperlink r:id="rId1450" ref="B727"/>
    <hyperlink r:id="rId1451" ref="A728"/>
    <hyperlink r:id="rId1452" ref="B728"/>
    <hyperlink r:id="rId1453" ref="A729"/>
    <hyperlink r:id="rId1454" ref="B729"/>
    <hyperlink r:id="rId1455" ref="A730"/>
    <hyperlink r:id="rId1456" ref="B730"/>
    <hyperlink r:id="rId1457" ref="A731"/>
    <hyperlink r:id="rId1458" ref="B731"/>
    <hyperlink r:id="rId1459" ref="A732"/>
    <hyperlink r:id="rId1460" ref="B732"/>
    <hyperlink r:id="rId1461" ref="A733"/>
    <hyperlink r:id="rId1462" ref="B733"/>
    <hyperlink r:id="rId1463" ref="A734"/>
    <hyperlink r:id="rId1464" ref="B734"/>
    <hyperlink r:id="rId1465" ref="A735"/>
    <hyperlink r:id="rId1466" ref="B735"/>
    <hyperlink r:id="rId1467" ref="A736"/>
    <hyperlink r:id="rId1468" ref="B736"/>
    <hyperlink r:id="rId1469" ref="A737"/>
    <hyperlink r:id="rId1470" ref="B737"/>
    <hyperlink r:id="rId1471" ref="A738"/>
    <hyperlink r:id="rId1472" ref="B738"/>
    <hyperlink r:id="rId1473" ref="A739"/>
    <hyperlink r:id="rId1474" ref="B739"/>
    <hyperlink r:id="rId1475" ref="A740"/>
    <hyperlink r:id="rId1476" ref="B740"/>
    <hyperlink r:id="rId1477" ref="A741"/>
    <hyperlink r:id="rId1478" ref="B741"/>
    <hyperlink r:id="rId1479" ref="A742"/>
    <hyperlink r:id="rId1480" ref="B742"/>
    <hyperlink r:id="rId1481" ref="A743"/>
    <hyperlink r:id="rId1482" ref="B743"/>
    <hyperlink r:id="rId1483" ref="A744"/>
    <hyperlink r:id="rId1484" ref="B744"/>
    <hyperlink r:id="rId1485" ref="A745"/>
    <hyperlink r:id="rId1486" ref="B745"/>
    <hyperlink r:id="rId1487" ref="A746"/>
    <hyperlink r:id="rId1488" ref="B746"/>
    <hyperlink r:id="rId1489" ref="A747"/>
    <hyperlink r:id="rId1490" ref="B747"/>
    <hyperlink r:id="rId1491" ref="A748"/>
    <hyperlink r:id="rId1492" ref="B748"/>
    <hyperlink r:id="rId1493" ref="A749"/>
    <hyperlink r:id="rId1494" ref="B749"/>
    <hyperlink r:id="rId1495" ref="A750"/>
    <hyperlink r:id="rId1496" ref="B750"/>
    <hyperlink r:id="rId1497" ref="A751"/>
    <hyperlink r:id="rId1498" ref="B751"/>
    <hyperlink r:id="rId1499" ref="A752"/>
    <hyperlink r:id="rId1500" ref="B752"/>
    <hyperlink r:id="rId1501" ref="A753"/>
    <hyperlink r:id="rId1502" ref="B753"/>
    <hyperlink r:id="rId1503" ref="A754"/>
    <hyperlink r:id="rId1504" ref="B754"/>
    <hyperlink r:id="rId1505" ref="A755"/>
    <hyperlink r:id="rId1506" ref="B755"/>
    <hyperlink r:id="rId1507" ref="A756"/>
    <hyperlink r:id="rId1508" ref="B756"/>
    <hyperlink r:id="rId1509" ref="A757"/>
    <hyperlink r:id="rId1510" ref="B757"/>
    <hyperlink r:id="rId1511" ref="A758"/>
    <hyperlink r:id="rId1512" ref="B758"/>
    <hyperlink r:id="rId1513" ref="A759"/>
    <hyperlink r:id="rId1514" ref="B759"/>
    <hyperlink r:id="rId1515" ref="A760"/>
    <hyperlink r:id="rId1516" ref="B760"/>
    <hyperlink r:id="rId1517" ref="A761"/>
    <hyperlink r:id="rId1518" ref="B761"/>
    <hyperlink r:id="rId1519" ref="A762"/>
    <hyperlink r:id="rId1520" ref="B762"/>
    <hyperlink r:id="rId1521" ref="A763"/>
    <hyperlink r:id="rId1522" ref="B763"/>
    <hyperlink r:id="rId1523" ref="A764"/>
    <hyperlink r:id="rId1524" ref="B764"/>
    <hyperlink r:id="rId1525" ref="A765"/>
    <hyperlink r:id="rId1526" ref="B765"/>
    <hyperlink r:id="rId1527" ref="A766"/>
    <hyperlink r:id="rId1528" ref="B766"/>
    <hyperlink r:id="rId1529" ref="A767"/>
    <hyperlink r:id="rId1530" ref="B767"/>
    <hyperlink r:id="rId1531" ref="A768"/>
    <hyperlink r:id="rId1532" ref="B768"/>
    <hyperlink r:id="rId1533" ref="A769"/>
    <hyperlink r:id="rId1534" ref="B769"/>
    <hyperlink r:id="rId1535" ref="A770"/>
    <hyperlink r:id="rId1536" ref="B770"/>
    <hyperlink r:id="rId1537" ref="A771"/>
    <hyperlink r:id="rId1538" ref="B771"/>
    <hyperlink r:id="rId1539" ref="A772"/>
    <hyperlink r:id="rId1540" ref="B772"/>
    <hyperlink r:id="rId1541" ref="A773"/>
    <hyperlink r:id="rId1542" ref="B773"/>
    <hyperlink r:id="rId1543" ref="A774"/>
    <hyperlink r:id="rId1544" ref="B774"/>
    <hyperlink r:id="rId1545" ref="A775"/>
    <hyperlink r:id="rId1546" ref="B775"/>
    <hyperlink r:id="rId1547" ref="A776"/>
    <hyperlink r:id="rId1548" ref="B776"/>
    <hyperlink r:id="rId1549" ref="A777"/>
    <hyperlink r:id="rId1550" ref="B777"/>
    <hyperlink r:id="rId1551" ref="A778"/>
    <hyperlink r:id="rId1552" ref="B778"/>
    <hyperlink r:id="rId1553" ref="A779"/>
    <hyperlink r:id="rId1554" ref="B779"/>
    <hyperlink r:id="rId1555" ref="A780"/>
    <hyperlink r:id="rId1556" ref="B780"/>
    <hyperlink r:id="rId1557" ref="A781"/>
    <hyperlink r:id="rId1558" ref="B781"/>
    <hyperlink r:id="rId1559" ref="A782"/>
    <hyperlink r:id="rId1560" ref="B782"/>
    <hyperlink r:id="rId1561" ref="A783"/>
    <hyperlink r:id="rId1562" ref="B783"/>
    <hyperlink r:id="rId1563" ref="A784"/>
    <hyperlink r:id="rId1564" ref="B784"/>
    <hyperlink r:id="rId1565" ref="A785"/>
    <hyperlink r:id="rId1566" ref="B785"/>
    <hyperlink r:id="rId1567" ref="A786"/>
    <hyperlink r:id="rId1568" ref="B786"/>
    <hyperlink r:id="rId1569" ref="A787"/>
    <hyperlink r:id="rId1570" ref="B787"/>
    <hyperlink r:id="rId1571" ref="A788"/>
    <hyperlink r:id="rId1572" ref="B788"/>
    <hyperlink r:id="rId1573" ref="A789"/>
    <hyperlink r:id="rId1574" ref="B789"/>
    <hyperlink r:id="rId1575" ref="A790"/>
    <hyperlink r:id="rId1576" ref="B790"/>
    <hyperlink r:id="rId1577" ref="A791"/>
    <hyperlink r:id="rId1578" ref="B791"/>
    <hyperlink r:id="rId1579" ref="A792"/>
    <hyperlink r:id="rId1580" ref="B792"/>
    <hyperlink r:id="rId1581" ref="A793"/>
    <hyperlink r:id="rId1582" ref="B793"/>
    <hyperlink r:id="rId1583" ref="A794"/>
    <hyperlink r:id="rId1584" ref="B794"/>
    <hyperlink r:id="rId1585" ref="A795"/>
    <hyperlink r:id="rId1586" ref="B795"/>
    <hyperlink r:id="rId1587" ref="A796"/>
    <hyperlink r:id="rId1588" ref="B796"/>
    <hyperlink r:id="rId1589" ref="A797"/>
    <hyperlink r:id="rId1590" ref="B797"/>
    <hyperlink r:id="rId1591" ref="A798"/>
    <hyperlink r:id="rId1592" ref="B798"/>
    <hyperlink r:id="rId1593" ref="A799"/>
    <hyperlink r:id="rId1594" ref="B799"/>
    <hyperlink r:id="rId1595" ref="A800"/>
    <hyperlink r:id="rId1596" ref="B800"/>
    <hyperlink r:id="rId1597" ref="A801"/>
    <hyperlink r:id="rId1598" ref="B801"/>
    <hyperlink r:id="rId1599" ref="A802"/>
    <hyperlink r:id="rId1600" ref="B802"/>
    <hyperlink r:id="rId1601" ref="A803"/>
    <hyperlink r:id="rId1602" ref="B803"/>
    <hyperlink r:id="rId1603" ref="A804"/>
    <hyperlink r:id="rId1604" ref="B804"/>
    <hyperlink r:id="rId1605" ref="A805"/>
    <hyperlink r:id="rId1606" ref="B805"/>
    <hyperlink r:id="rId1607" ref="A806"/>
    <hyperlink r:id="rId1608" ref="B806"/>
    <hyperlink r:id="rId1609" ref="A807"/>
    <hyperlink r:id="rId1610" ref="B807"/>
    <hyperlink r:id="rId1611" ref="A808"/>
    <hyperlink r:id="rId1612" ref="B808"/>
    <hyperlink r:id="rId1613" ref="A809"/>
    <hyperlink r:id="rId1614" ref="B809"/>
    <hyperlink r:id="rId1615" ref="A810"/>
    <hyperlink r:id="rId1616" ref="B810"/>
    <hyperlink r:id="rId1617" ref="A811"/>
    <hyperlink r:id="rId1618" ref="B811"/>
    <hyperlink r:id="rId1619" ref="A812"/>
    <hyperlink r:id="rId1620" ref="B812"/>
    <hyperlink r:id="rId1621" ref="A813"/>
    <hyperlink r:id="rId1622" ref="B813"/>
    <hyperlink r:id="rId1623" ref="A814"/>
    <hyperlink r:id="rId1624" ref="B814"/>
    <hyperlink r:id="rId1625" ref="A815"/>
    <hyperlink r:id="rId1626" ref="B815"/>
    <hyperlink r:id="rId1627" ref="A816"/>
    <hyperlink r:id="rId1628" ref="B816"/>
    <hyperlink r:id="rId1629" ref="A817"/>
    <hyperlink r:id="rId1630" ref="B817"/>
    <hyperlink r:id="rId1631" ref="A818"/>
    <hyperlink r:id="rId1632" ref="B818"/>
    <hyperlink r:id="rId1633" ref="A819"/>
    <hyperlink r:id="rId1634" ref="B819"/>
    <hyperlink r:id="rId1635" ref="A820"/>
    <hyperlink r:id="rId1636" ref="B820"/>
    <hyperlink r:id="rId1637" ref="A821"/>
    <hyperlink r:id="rId1638" ref="B821"/>
    <hyperlink r:id="rId1639" ref="A822"/>
    <hyperlink r:id="rId1640" ref="B822"/>
    <hyperlink r:id="rId1641" ref="A823"/>
    <hyperlink r:id="rId1642" ref="B823"/>
    <hyperlink r:id="rId1643" ref="A824"/>
    <hyperlink r:id="rId1644" ref="B824"/>
    <hyperlink r:id="rId1645" ref="A825"/>
    <hyperlink r:id="rId1646" ref="B825"/>
    <hyperlink r:id="rId1647" ref="A826"/>
    <hyperlink r:id="rId1648" ref="B826"/>
    <hyperlink r:id="rId1649" ref="A827"/>
    <hyperlink r:id="rId1650" ref="B827"/>
    <hyperlink r:id="rId1651" ref="A828"/>
    <hyperlink r:id="rId1652" ref="B828"/>
    <hyperlink r:id="rId1653" ref="A829"/>
    <hyperlink r:id="rId1654" ref="B829"/>
    <hyperlink r:id="rId1655" ref="A830"/>
    <hyperlink r:id="rId1656" ref="B830"/>
    <hyperlink r:id="rId1657" ref="A831"/>
    <hyperlink r:id="rId1658" ref="B831"/>
    <hyperlink r:id="rId1659" ref="A832"/>
    <hyperlink r:id="rId1660" ref="B832"/>
    <hyperlink r:id="rId1661" ref="A833"/>
    <hyperlink r:id="rId1662" ref="B833"/>
    <hyperlink r:id="rId1663" ref="A834"/>
    <hyperlink r:id="rId1664" ref="B834"/>
    <hyperlink r:id="rId1665" ref="A835"/>
    <hyperlink r:id="rId1666" ref="B835"/>
    <hyperlink r:id="rId1667" ref="A836"/>
    <hyperlink r:id="rId1668" ref="B836"/>
    <hyperlink r:id="rId1669" ref="A837"/>
    <hyperlink r:id="rId1670" ref="B837"/>
    <hyperlink r:id="rId1671" ref="A838"/>
    <hyperlink r:id="rId1672" ref="B838"/>
    <hyperlink r:id="rId1673" ref="A839"/>
    <hyperlink r:id="rId1674" ref="B839"/>
    <hyperlink r:id="rId1675" ref="A840"/>
    <hyperlink r:id="rId1676" ref="B840"/>
    <hyperlink r:id="rId1677" ref="A841"/>
    <hyperlink r:id="rId1678" ref="B841"/>
    <hyperlink r:id="rId1679" ref="A842"/>
    <hyperlink r:id="rId1680" ref="B842"/>
    <hyperlink r:id="rId1681" ref="A843"/>
    <hyperlink r:id="rId1682" ref="B843"/>
    <hyperlink r:id="rId1683" ref="A844"/>
    <hyperlink r:id="rId1684" ref="B844"/>
    <hyperlink r:id="rId1685" ref="A845"/>
    <hyperlink r:id="rId1686" ref="B845"/>
    <hyperlink r:id="rId1687" ref="A846"/>
    <hyperlink r:id="rId1688" ref="B846"/>
    <hyperlink r:id="rId1689" ref="A847"/>
    <hyperlink r:id="rId1690" ref="B847"/>
    <hyperlink r:id="rId1691" ref="A848"/>
    <hyperlink r:id="rId1692" ref="B848"/>
    <hyperlink r:id="rId1693" ref="A849"/>
    <hyperlink r:id="rId1694" ref="B849"/>
    <hyperlink r:id="rId1695" ref="A850"/>
    <hyperlink r:id="rId1696" ref="B850"/>
    <hyperlink r:id="rId1697" ref="A851"/>
    <hyperlink r:id="rId1698" ref="B851"/>
    <hyperlink r:id="rId1699" ref="A852"/>
    <hyperlink r:id="rId1700" ref="B852"/>
    <hyperlink r:id="rId1701" ref="A853"/>
    <hyperlink r:id="rId1702" ref="B853"/>
    <hyperlink r:id="rId1703" ref="A854"/>
    <hyperlink r:id="rId1704" ref="B854"/>
    <hyperlink r:id="rId1705" ref="A855"/>
    <hyperlink r:id="rId1706" ref="B855"/>
    <hyperlink r:id="rId1707" ref="A856"/>
    <hyperlink r:id="rId1708" ref="B856"/>
    <hyperlink r:id="rId1709" ref="A857"/>
    <hyperlink r:id="rId1710" ref="B857"/>
    <hyperlink r:id="rId1711" ref="A858"/>
    <hyperlink r:id="rId1712" ref="B858"/>
    <hyperlink r:id="rId1713" ref="A859"/>
    <hyperlink r:id="rId1714" ref="B859"/>
    <hyperlink r:id="rId1715" ref="A860"/>
    <hyperlink r:id="rId1716" ref="B860"/>
    <hyperlink r:id="rId1717" ref="A861"/>
    <hyperlink r:id="rId1718" ref="B861"/>
    <hyperlink r:id="rId1719" ref="A862"/>
    <hyperlink r:id="rId1720" ref="B862"/>
    <hyperlink r:id="rId1721" ref="A863"/>
    <hyperlink r:id="rId1722" ref="B863"/>
    <hyperlink r:id="rId1723" ref="A864"/>
    <hyperlink r:id="rId1724" ref="B864"/>
    <hyperlink r:id="rId1725" ref="A865"/>
    <hyperlink r:id="rId1726" ref="B865"/>
    <hyperlink r:id="rId1727" ref="A866"/>
    <hyperlink r:id="rId1728" ref="B866"/>
    <hyperlink r:id="rId1729" ref="A867"/>
    <hyperlink r:id="rId1730" ref="B867"/>
    <hyperlink r:id="rId1731" ref="A868"/>
    <hyperlink r:id="rId1732" ref="B868"/>
    <hyperlink r:id="rId1733" ref="A869"/>
    <hyperlink r:id="rId1734" ref="B869"/>
    <hyperlink r:id="rId1735" ref="A870"/>
    <hyperlink r:id="rId1736" ref="B870"/>
    <hyperlink r:id="rId1737" ref="A871"/>
    <hyperlink r:id="rId1738" ref="B871"/>
    <hyperlink r:id="rId1739" ref="A872"/>
    <hyperlink r:id="rId1740" ref="B872"/>
    <hyperlink r:id="rId1741" ref="A873"/>
    <hyperlink r:id="rId1742" ref="B873"/>
    <hyperlink r:id="rId1743" ref="A874"/>
    <hyperlink r:id="rId1744" ref="B874"/>
    <hyperlink r:id="rId1745" ref="A875"/>
    <hyperlink r:id="rId1746" ref="B875"/>
    <hyperlink r:id="rId1747" ref="A876"/>
    <hyperlink r:id="rId1748" ref="B876"/>
    <hyperlink r:id="rId1749" ref="A877"/>
    <hyperlink r:id="rId1750" ref="B877"/>
    <hyperlink r:id="rId1751" ref="A878"/>
    <hyperlink r:id="rId1752" ref="B878"/>
    <hyperlink r:id="rId1753" ref="A879"/>
    <hyperlink r:id="rId1754" ref="B879"/>
    <hyperlink r:id="rId1755" ref="A880"/>
    <hyperlink r:id="rId1756" ref="B880"/>
    <hyperlink r:id="rId1757" ref="A881"/>
    <hyperlink r:id="rId1758" ref="B881"/>
    <hyperlink r:id="rId1759" ref="A882"/>
    <hyperlink r:id="rId1760" ref="B882"/>
    <hyperlink r:id="rId1761" ref="A883"/>
    <hyperlink r:id="rId1762" ref="B883"/>
    <hyperlink r:id="rId1763" ref="A884"/>
    <hyperlink r:id="rId1764" ref="B884"/>
    <hyperlink r:id="rId1765" ref="A885"/>
    <hyperlink r:id="rId1766" ref="B885"/>
    <hyperlink r:id="rId1767" ref="A886"/>
    <hyperlink r:id="rId1768" ref="B886"/>
    <hyperlink r:id="rId1769" ref="A887"/>
    <hyperlink r:id="rId1770" ref="B887"/>
    <hyperlink r:id="rId1771" ref="A888"/>
    <hyperlink r:id="rId1772" ref="B888"/>
    <hyperlink r:id="rId1773" ref="A889"/>
    <hyperlink r:id="rId1774" ref="B889"/>
    <hyperlink r:id="rId1775" ref="A890"/>
    <hyperlink r:id="rId1776" ref="B890"/>
    <hyperlink r:id="rId1777" ref="A891"/>
    <hyperlink r:id="rId1778" ref="B891"/>
    <hyperlink r:id="rId1779" ref="A892"/>
    <hyperlink r:id="rId1780" ref="B892"/>
    <hyperlink r:id="rId1781" ref="A893"/>
    <hyperlink r:id="rId1782" ref="B893"/>
    <hyperlink r:id="rId1783" ref="A894"/>
    <hyperlink r:id="rId1784" ref="B894"/>
    <hyperlink r:id="rId1785" ref="A895"/>
    <hyperlink r:id="rId1786" ref="B895"/>
    <hyperlink r:id="rId1787" ref="A896"/>
    <hyperlink r:id="rId1788" ref="B896"/>
    <hyperlink r:id="rId1789" ref="A897"/>
    <hyperlink r:id="rId1790" ref="B897"/>
    <hyperlink r:id="rId1791" ref="A898"/>
    <hyperlink r:id="rId1792" ref="B898"/>
    <hyperlink r:id="rId1793" ref="A899"/>
    <hyperlink r:id="rId1794" ref="B899"/>
    <hyperlink r:id="rId1795" ref="A900"/>
    <hyperlink r:id="rId1796" ref="B900"/>
    <hyperlink r:id="rId1797" ref="A901"/>
    <hyperlink r:id="rId1798" ref="B901"/>
    <hyperlink r:id="rId1799" ref="A902"/>
    <hyperlink r:id="rId1800" ref="B902"/>
    <hyperlink r:id="rId1801" ref="A903"/>
    <hyperlink r:id="rId1802" ref="B903"/>
    <hyperlink r:id="rId1803" ref="A904"/>
    <hyperlink r:id="rId1804" ref="B904"/>
    <hyperlink r:id="rId1805" ref="A905"/>
    <hyperlink r:id="rId1806" ref="B905"/>
    <hyperlink r:id="rId1807" ref="A906"/>
    <hyperlink r:id="rId1808" ref="B906"/>
    <hyperlink r:id="rId1809" ref="A907"/>
    <hyperlink r:id="rId1810" ref="B907"/>
    <hyperlink r:id="rId1811" ref="A908"/>
    <hyperlink r:id="rId1812" ref="B908"/>
    <hyperlink r:id="rId1813" ref="A909"/>
    <hyperlink r:id="rId1814" ref="B909"/>
    <hyperlink r:id="rId1815" ref="A910"/>
    <hyperlink r:id="rId1816" ref="B910"/>
    <hyperlink r:id="rId1817" ref="A911"/>
    <hyperlink r:id="rId1818" ref="B911"/>
    <hyperlink r:id="rId1819" ref="A912"/>
    <hyperlink r:id="rId1820" ref="B912"/>
    <hyperlink r:id="rId1821" ref="A913"/>
    <hyperlink r:id="rId1822" ref="B913"/>
    <hyperlink r:id="rId1823" ref="A914"/>
    <hyperlink r:id="rId1824" ref="B914"/>
    <hyperlink r:id="rId1825" ref="A915"/>
    <hyperlink r:id="rId1826" ref="B915"/>
    <hyperlink r:id="rId1827" ref="A916"/>
    <hyperlink r:id="rId1828" ref="B916"/>
    <hyperlink r:id="rId1829" ref="A917"/>
    <hyperlink r:id="rId1830" ref="B917"/>
    <hyperlink r:id="rId1831" ref="A918"/>
    <hyperlink r:id="rId1832" ref="B918"/>
    <hyperlink r:id="rId1833" ref="A919"/>
    <hyperlink r:id="rId1834" ref="B919"/>
    <hyperlink r:id="rId1835" ref="A920"/>
    <hyperlink r:id="rId1836" ref="B920"/>
    <hyperlink r:id="rId1837" ref="A921"/>
    <hyperlink r:id="rId1838" ref="B921"/>
    <hyperlink r:id="rId1839" ref="A922"/>
    <hyperlink r:id="rId1840" ref="B922"/>
    <hyperlink r:id="rId1841" ref="A923"/>
    <hyperlink r:id="rId1842" ref="B923"/>
    <hyperlink r:id="rId1843" ref="A924"/>
    <hyperlink r:id="rId1844" ref="B924"/>
    <hyperlink r:id="rId1845" ref="A925"/>
    <hyperlink r:id="rId1846" ref="B925"/>
    <hyperlink r:id="rId1847" ref="A926"/>
    <hyperlink r:id="rId1848" ref="B926"/>
    <hyperlink r:id="rId1849" ref="A927"/>
    <hyperlink r:id="rId1850" ref="B927"/>
    <hyperlink r:id="rId1851" ref="A928"/>
    <hyperlink r:id="rId1852" ref="B928"/>
    <hyperlink r:id="rId1853" ref="A929"/>
    <hyperlink r:id="rId1854" ref="B929"/>
    <hyperlink r:id="rId1855" ref="A930"/>
    <hyperlink r:id="rId1856" ref="B930"/>
    <hyperlink r:id="rId1857" ref="A931"/>
    <hyperlink r:id="rId1858" ref="B931"/>
    <hyperlink r:id="rId1859" ref="A932"/>
    <hyperlink r:id="rId1860" ref="B932"/>
    <hyperlink r:id="rId1861" ref="A933"/>
    <hyperlink r:id="rId1862" ref="B933"/>
    <hyperlink r:id="rId1863" ref="A934"/>
    <hyperlink r:id="rId1864" ref="B934"/>
    <hyperlink r:id="rId1865" ref="A935"/>
    <hyperlink r:id="rId1866" ref="B935"/>
    <hyperlink r:id="rId1867" ref="A936"/>
    <hyperlink r:id="rId1868" ref="B936"/>
    <hyperlink r:id="rId1869" ref="A937"/>
    <hyperlink r:id="rId1870" ref="B937"/>
    <hyperlink r:id="rId1871" ref="A938"/>
    <hyperlink r:id="rId1872" ref="B938"/>
    <hyperlink r:id="rId1873" ref="A939"/>
    <hyperlink r:id="rId1874" ref="B939"/>
    <hyperlink r:id="rId1875" ref="A940"/>
    <hyperlink r:id="rId1876" ref="B940"/>
    <hyperlink r:id="rId1877" ref="A941"/>
    <hyperlink r:id="rId1878" ref="B941"/>
    <hyperlink r:id="rId1879" ref="A942"/>
    <hyperlink r:id="rId1880" ref="B942"/>
    <hyperlink r:id="rId1881" ref="A943"/>
    <hyperlink r:id="rId1882" ref="B943"/>
    <hyperlink r:id="rId1883" ref="A944"/>
    <hyperlink r:id="rId1884" ref="B944"/>
    <hyperlink r:id="rId1885" ref="A945"/>
    <hyperlink r:id="rId1886" ref="B945"/>
    <hyperlink r:id="rId1887" ref="A946"/>
    <hyperlink r:id="rId1888" ref="B946"/>
    <hyperlink r:id="rId1889" ref="A947"/>
    <hyperlink r:id="rId1890" ref="B947"/>
    <hyperlink r:id="rId1891" ref="A948"/>
    <hyperlink r:id="rId1892" ref="B948"/>
    <hyperlink r:id="rId1893" ref="A949"/>
    <hyperlink r:id="rId1894" ref="B949"/>
    <hyperlink r:id="rId1895" ref="A950"/>
    <hyperlink r:id="rId1896" ref="B950"/>
    <hyperlink r:id="rId1897" ref="A951"/>
    <hyperlink r:id="rId1898" ref="B951"/>
    <hyperlink r:id="rId1899" ref="A952"/>
    <hyperlink r:id="rId1900" ref="B952"/>
    <hyperlink r:id="rId1901" ref="A953"/>
    <hyperlink r:id="rId1902" ref="B953"/>
    <hyperlink r:id="rId1903" ref="A954"/>
    <hyperlink r:id="rId1904" ref="B954"/>
    <hyperlink r:id="rId1905" ref="A955"/>
    <hyperlink r:id="rId1906" ref="B955"/>
    <hyperlink r:id="rId1907" ref="A956"/>
    <hyperlink r:id="rId1908" ref="B956"/>
    <hyperlink r:id="rId1909" ref="A957"/>
    <hyperlink r:id="rId1910" ref="B957"/>
    <hyperlink r:id="rId1911" ref="A958"/>
    <hyperlink r:id="rId1912" ref="B958"/>
    <hyperlink r:id="rId1913" ref="A959"/>
    <hyperlink r:id="rId1914" ref="B959"/>
    <hyperlink r:id="rId1915" ref="A960"/>
    <hyperlink r:id="rId1916" ref="B960"/>
    <hyperlink r:id="rId1917" ref="A961"/>
    <hyperlink r:id="rId1918" ref="B961"/>
    <hyperlink r:id="rId1919" ref="A962"/>
    <hyperlink r:id="rId1920" ref="B962"/>
    <hyperlink r:id="rId1921" ref="A963"/>
    <hyperlink r:id="rId1922" ref="B963"/>
    <hyperlink r:id="rId1923" ref="A964"/>
    <hyperlink r:id="rId1924" ref="B964"/>
    <hyperlink r:id="rId1925" ref="A965"/>
    <hyperlink r:id="rId1926" ref="B965"/>
    <hyperlink r:id="rId1927" ref="A966"/>
    <hyperlink r:id="rId1928" ref="B966"/>
    <hyperlink r:id="rId1929" ref="A967"/>
    <hyperlink r:id="rId1930" ref="B967"/>
    <hyperlink r:id="rId1931" ref="A968"/>
    <hyperlink r:id="rId1932" ref="B968"/>
    <hyperlink r:id="rId1933" ref="A969"/>
    <hyperlink r:id="rId1934" ref="B969"/>
    <hyperlink r:id="rId1935" ref="A970"/>
    <hyperlink r:id="rId1936" ref="B970"/>
    <hyperlink r:id="rId1937" ref="A971"/>
    <hyperlink r:id="rId1938" ref="B971"/>
    <hyperlink r:id="rId1939" ref="A972"/>
    <hyperlink r:id="rId1940" ref="B972"/>
    <hyperlink r:id="rId1941" ref="A973"/>
    <hyperlink r:id="rId1942" ref="B973"/>
    <hyperlink r:id="rId1943" ref="A974"/>
    <hyperlink r:id="rId1944" ref="B974"/>
    <hyperlink r:id="rId1945" ref="A975"/>
    <hyperlink r:id="rId1946" ref="B975"/>
    <hyperlink r:id="rId1947" ref="A976"/>
    <hyperlink r:id="rId1948" ref="B976"/>
    <hyperlink r:id="rId1949" ref="A977"/>
    <hyperlink r:id="rId1950" ref="B977"/>
    <hyperlink r:id="rId1951" ref="A978"/>
    <hyperlink r:id="rId1952" ref="B978"/>
    <hyperlink r:id="rId1953" ref="A979"/>
    <hyperlink r:id="rId1954" ref="B979"/>
    <hyperlink r:id="rId1955" ref="A980"/>
    <hyperlink r:id="rId1956" ref="B980"/>
    <hyperlink r:id="rId1957" ref="A981"/>
    <hyperlink r:id="rId1958" ref="B981"/>
    <hyperlink r:id="rId1959" ref="A982"/>
    <hyperlink r:id="rId1960" ref="B982"/>
    <hyperlink r:id="rId1961" ref="A983"/>
    <hyperlink r:id="rId1962" ref="B983"/>
    <hyperlink r:id="rId1963" ref="A984"/>
    <hyperlink r:id="rId1964" ref="B984"/>
    <hyperlink r:id="rId1965" ref="A985"/>
    <hyperlink r:id="rId1966" ref="B985"/>
    <hyperlink r:id="rId1967" ref="A986"/>
    <hyperlink r:id="rId1968" ref="B986"/>
    <hyperlink r:id="rId1969" ref="A987"/>
    <hyperlink r:id="rId1970" ref="B987"/>
    <hyperlink r:id="rId1971" ref="A988"/>
    <hyperlink r:id="rId1972" ref="B988"/>
    <hyperlink r:id="rId1973" ref="A989"/>
    <hyperlink r:id="rId1974" ref="B989"/>
    <hyperlink r:id="rId1975" ref="A990"/>
    <hyperlink r:id="rId1976" ref="B990"/>
    <hyperlink r:id="rId1977" ref="A991"/>
    <hyperlink r:id="rId1978" ref="B991"/>
    <hyperlink r:id="rId1979" ref="A992"/>
    <hyperlink r:id="rId1980" ref="B992"/>
    <hyperlink r:id="rId1981" ref="A993"/>
    <hyperlink r:id="rId1982" ref="B993"/>
    <hyperlink r:id="rId1983" ref="A994"/>
    <hyperlink r:id="rId1984" ref="B994"/>
    <hyperlink r:id="rId1985" ref="A995"/>
    <hyperlink r:id="rId1986" ref="B995"/>
    <hyperlink r:id="rId1987" ref="A996"/>
    <hyperlink r:id="rId1988" ref="B996"/>
    <hyperlink r:id="rId1989" ref="A997"/>
    <hyperlink r:id="rId1990" ref="B997"/>
  </hyperlinks>
  <drawing r:id="rId19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10</v>
      </c>
      <c r="B2" s="10"/>
      <c r="C2" s="12">
        <v>169.23</v>
      </c>
      <c r="D2" s="14">
        <v>1582096.0</v>
      </c>
      <c r="E2" s="14">
        <v>1465044.0</v>
      </c>
      <c r="F2" s="12">
        <v>-7.4</v>
      </c>
      <c r="G2" s="14">
        <v>243833.0</v>
      </c>
      <c r="H2" s="14">
        <v>247929.0</v>
      </c>
      <c r="I2" s="12">
        <v>1.68</v>
      </c>
    </row>
    <row r="3">
      <c r="A3" s="7" t="s">
        <v>19</v>
      </c>
      <c r="B3" s="16"/>
      <c r="C3" s="18">
        <v>175.24</v>
      </c>
      <c r="D3" s="20">
        <v>291935.0</v>
      </c>
      <c r="E3" s="20">
        <v>270254.0</v>
      </c>
      <c r="F3" s="18">
        <v>-7.43</v>
      </c>
      <c r="G3" s="20">
        <v>43551.0</v>
      </c>
      <c r="H3" s="20">
        <v>47359.0</v>
      </c>
      <c r="I3" s="18">
        <v>8.74</v>
      </c>
    </row>
    <row r="4">
      <c r="A4" s="7" t="s">
        <v>41</v>
      </c>
      <c r="B4" s="10"/>
      <c r="C4" s="12">
        <v>51.12</v>
      </c>
      <c r="D4" s="14">
        <v>1080222.0</v>
      </c>
      <c r="E4" s="14">
        <v>1000217.0</v>
      </c>
      <c r="F4" s="12">
        <v>-7.41</v>
      </c>
      <c r="G4" s="14">
        <v>56269.0</v>
      </c>
      <c r="H4" s="14">
        <v>51131.0</v>
      </c>
      <c r="I4" s="12">
        <v>-9.13</v>
      </c>
    </row>
    <row r="5">
      <c r="A5" s="7" t="s">
        <v>43</v>
      </c>
      <c r="B5" s="16"/>
      <c r="C5" s="18">
        <v>61.28</v>
      </c>
      <c r="D5" s="20">
        <v>78897.0</v>
      </c>
      <c r="E5" s="20">
        <v>86085.0</v>
      </c>
      <c r="F5" s="18">
        <v>9.11</v>
      </c>
      <c r="G5" s="20">
        <v>4689.0</v>
      </c>
      <c r="H5" s="20">
        <v>5275.0</v>
      </c>
      <c r="I5" s="18">
        <v>12.5</v>
      </c>
    </row>
    <row r="6">
      <c r="A6" s="7" t="s">
        <v>45</v>
      </c>
      <c r="B6" s="24"/>
      <c r="C6" s="25">
        <v>157.59</v>
      </c>
      <c r="D6" s="26"/>
      <c r="E6" s="27">
        <v>62600.0</v>
      </c>
      <c r="F6" s="26"/>
      <c r="G6" s="26"/>
      <c r="H6" s="27">
        <v>9865.0</v>
      </c>
      <c r="I6" s="26"/>
    </row>
    <row r="7">
      <c r="A7" s="7" t="s">
        <v>48</v>
      </c>
      <c r="B7" s="16"/>
      <c r="C7" s="18">
        <v>82.5</v>
      </c>
      <c r="D7" s="20">
        <v>212983.0</v>
      </c>
      <c r="E7" s="20">
        <v>197265.0</v>
      </c>
      <c r="F7" s="18">
        <v>-7.38</v>
      </c>
      <c r="G7" s="20">
        <v>17645.0</v>
      </c>
      <c r="H7" s="20">
        <v>16274.0</v>
      </c>
      <c r="I7" s="18">
        <v>-7.77</v>
      </c>
    </row>
    <row r="8">
      <c r="A8" s="7" t="s">
        <v>49</v>
      </c>
      <c r="B8" s="10"/>
      <c r="C8" s="12">
        <v>71.02</v>
      </c>
      <c r="D8" s="14">
        <v>1342844.0</v>
      </c>
      <c r="E8" s="14">
        <v>1243341.0</v>
      </c>
      <c r="F8" s="12">
        <v>-7.41</v>
      </c>
      <c r="G8" s="14">
        <v>97410.0</v>
      </c>
      <c r="H8" s="14">
        <v>88302.0</v>
      </c>
      <c r="I8" s="12">
        <v>-9.35</v>
      </c>
    </row>
    <row r="9">
      <c r="A9" s="7" t="s">
        <v>50</v>
      </c>
      <c r="B9" s="16"/>
      <c r="C9" s="18">
        <v>54.69</v>
      </c>
      <c r="D9" s="20">
        <v>1194756.0</v>
      </c>
      <c r="E9" s="20">
        <v>1106232.0</v>
      </c>
      <c r="F9" s="18">
        <v>-7.41</v>
      </c>
      <c r="G9" s="20">
        <v>54457.0</v>
      </c>
      <c r="H9" s="20">
        <v>60500.0</v>
      </c>
      <c r="I9" s="18">
        <v>11.1</v>
      </c>
    </row>
    <row r="10">
      <c r="A10" s="7" t="s">
        <v>51</v>
      </c>
      <c r="B10" s="10"/>
      <c r="C10" s="12">
        <v>176.46</v>
      </c>
      <c r="D10" s="14">
        <v>481519.0</v>
      </c>
      <c r="E10" s="14">
        <v>484183.0</v>
      </c>
      <c r="F10" s="12">
        <v>0.55</v>
      </c>
      <c r="G10" s="14">
        <v>82277.0</v>
      </c>
      <c r="H10" s="14">
        <v>85439.0</v>
      </c>
      <c r="I10" s="12">
        <v>3.84</v>
      </c>
    </row>
    <row r="11">
      <c r="A11" s="7" t="s">
        <v>52</v>
      </c>
      <c r="B11" s="16"/>
      <c r="C11" s="18">
        <v>72.35</v>
      </c>
      <c r="D11" s="20">
        <v>285533.0</v>
      </c>
      <c r="E11" s="20">
        <v>264494.0</v>
      </c>
      <c r="F11" s="18">
        <v>-7.37</v>
      </c>
      <c r="G11" s="20">
        <v>20213.0</v>
      </c>
      <c r="H11" s="20">
        <v>19136.0</v>
      </c>
      <c r="I11" s="18">
        <v>-5.33</v>
      </c>
    </row>
    <row r="12">
      <c r="A12" s="7" t="s">
        <v>53</v>
      </c>
      <c r="B12" s="10"/>
      <c r="C12" s="28">
        <v>1053.4</v>
      </c>
      <c r="D12" s="14">
        <v>189245.0</v>
      </c>
      <c r="E12" s="14">
        <v>175228.0</v>
      </c>
      <c r="F12" s="12">
        <v>-7.41</v>
      </c>
      <c r="G12" s="14">
        <v>184272.0</v>
      </c>
      <c r="H12" s="14">
        <v>184585.0</v>
      </c>
      <c r="I12" s="12">
        <v>0.17</v>
      </c>
    </row>
    <row r="13">
      <c r="A13" s="7" t="s">
        <v>54</v>
      </c>
      <c r="B13" s="16"/>
      <c r="C13" s="18">
        <v>46.16</v>
      </c>
      <c r="D13" s="20">
        <v>3479379.0</v>
      </c>
      <c r="E13" s="20">
        <v>3221672.0</v>
      </c>
      <c r="F13" s="18">
        <v>-7.41</v>
      </c>
      <c r="G13" s="20">
        <v>132495.0</v>
      </c>
      <c r="H13" s="20">
        <v>148712.0</v>
      </c>
      <c r="I13" s="18">
        <v>12.24</v>
      </c>
    </row>
    <row r="14">
      <c r="A14" s="7" t="s">
        <v>55</v>
      </c>
      <c r="B14" s="10"/>
      <c r="C14" s="12">
        <v>166.85</v>
      </c>
      <c r="D14" s="14">
        <v>286556.0</v>
      </c>
      <c r="E14" s="14">
        <v>265275.0</v>
      </c>
      <c r="F14" s="12">
        <v>-7.43</v>
      </c>
      <c r="G14" s="14">
        <v>42399.0</v>
      </c>
      <c r="H14" s="14">
        <v>44261.0</v>
      </c>
      <c r="I14" s="12">
        <v>4.39</v>
      </c>
    </row>
    <row r="15">
      <c r="A15" s="7" t="s">
        <v>56</v>
      </c>
      <c r="B15" s="16"/>
      <c r="C15" s="18">
        <v>114.99</v>
      </c>
      <c r="D15" s="20">
        <v>53585.0</v>
      </c>
      <c r="E15" s="20">
        <v>53901.0</v>
      </c>
      <c r="F15" s="18">
        <v>0.59</v>
      </c>
      <c r="G15" s="20">
        <v>5952.0</v>
      </c>
      <c r="H15" s="20">
        <v>6198.0</v>
      </c>
      <c r="I15" s="18">
        <v>4.13</v>
      </c>
    </row>
    <row r="16">
      <c r="A16" s="7" t="s">
        <v>57</v>
      </c>
      <c r="B16" s="10"/>
      <c r="C16" s="12">
        <v>38.11</v>
      </c>
      <c r="D16" s="14">
        <v>588511.0</v>
      </c>
      <c r="E16" s="14">
        <v>544875.0</v>
      </c>
      <c r="F16" s="12">
        <v>-7.41</v>
      </c>
      <c r="G16" s="14">
        <v>23711.0</v>
      </c>
      <c r="H16" s="14">
        <v>20765.0</v>
      </c>
      <c r="I16" s="12">
        <v>-12.42</v>
      </c>
    </row>
    <row r="17">
      <c r="A17" s="29" t="s">
        <v>58</v>
      </c>
      <c r="B17" s="30"/>
      <c r="C17" s="25">
        <v>43.72</v>
      </c>
      <c r="D17" s="26"/>
      <c r="E17" s="27">
        <v>1347348.0</v>
      </c>
      <c r="F17" s="26"/>
      <c r="G17" s="26"/>
      <c r="H17" s="27">
        <v>58906.0</v>
      </c>
      <c r="I17" s="26"/>
    </row>
    <row r="18">
      <c r="A18" s="7" t="s">
        <v>59</v>
      </c>
      <c r="B18" s="10"/>
      <c r="C18" s="12">
        <v>151.36</v>
      </c>
      <c r="D18" s="14">
        <v>486473.0</v>
      </c>
      <c r="E18" s="14">
        <v>450479.0</v>
      </c>
      <c r="F18" s="12">
        <v>-7.4</v>
      </c>
      <c r="G18" s="14">
        <v>68690.0</v>
      </c>
      <c r="H18" s="14">
        <v>68184.0</v>
      </c>
      <c r="I18" s="12">
        <v>-0.74</v>
      </c>
    </row>
    <row r="19">
      <c r="A19" s="7" t="s">
        <v>60</v>
      </c>
      <c r="B19" s="16"/>
      <c r="C19" s="18">
        <v>85.54</v>
      </c>
      <c r="D19" s="20">
        <v>3694889.0</v>
      </c>
      <c r="E19" s="20">
        <v>3421238.0</v>
      </c>
      <c r="F19" s="18">
        <v>-7.41</v>
      </c>
      <c r="G19" s="20">
        <v>275232.0</v>
      </c>
      <c r="H19" s="20">
        <v>292653.0</v>
      </c>
      <c r="I19" s="18">
        <v>6.33</v>
      </c>
    </row>
    <row r="20">
      <c r="A20" s="7" t="s">
        <v>61</v>
      </c>
      <c r="B20" s="10"/>
      <c r="C20" s="12">
        <v>96.66</v>
      </c>
      <c r="D20" s="14">
        <v>300253.0</v>
      </c>
      <c r="E20" s="14">
        <v>277994.0</v>
      </c>
      <c r="F20" s="12">
        <v>-7.41</v>
      </c>
      <c r="G20" s="14">
        <v>22690.0</v>
      </c>
      <c r="H20" s="14">
        <v>26871.0</v>
      </c>
      <c r="I20" s="12">
        <v>18.43</v>
      </c>
    </row>
    <row r="21">
      <c r="A21" s="7" t="s">
        <v>62</v>
      </c>
      <c r="B21" s="24"/>
      <c r="C21" s="25">
        <v>193.49</v>
      </c>
      <c r="D21" s="26"/>
      <c r="E21" s="27">
        <v>80488.0</v>
      </c>
      <c r="F21" s="26"/>
      <c r="G21" s="26"/>
      <c r="H21" s="27">
        <v>15574.0</v>
      </c>
      <c r="I21" s="26"/>
    </row>
    <row r="22">
      <c r="A22" s="7" t="s">
        <v>63</v>
      </c>
      <c r="B22" s="10"/>
      <c r="C22" s="12">
        <v>47.28</v>
      </c>
      <c r="D22" s="14">
        <v>1305265.0</v>
      </c>
      <c r="E22" s="14">
        <v>1208676.0</v>
      </c>
      <c r="F22" s="12">
        <v>-7.4</v>
      </c>
      <c r="G22" s="14">
        <v>63109.0</v>
      </c>
      <c r="H22" s="14">
        <v>57146.0</v>
      </c>
      <c r="I22" s="12">
        <v>-9.45</v>
      </c>
    </row>
    <row r="23">
      <c r="A23" s="7" t="s">
        <v>65</v>
      </c>
      <c r="B23" s="24"/>
      <c r="C23" s="25">
        <v>73.62</v>
      </c>
      <c r="D23" s="26"/>
      <c r="E23" s="27">
        <v>150923.0</v>
      </c>
      <c r="F23" s="26"/>
      <c r="G23" s="26"/>
      <c r="H23" s="27">
        <v>11111.0</v>
      </c>
      <c r="I23" s="26"/>
    </row>
    <row r="24">
      <c r="A24" s="7" t="s">
        <v>66</v>
      </c>
      <c r="B24" s="10"/>
      <c r="C24" s="12">
        <v>29.93</v>
      </c>
      <c r="D24" s="14">
        <v>431597.0</v>
      </c>
      <c r="E24" s="14">
        <v>479300.0</v>
      </c>
      <c r="F24" s="12">
        <v>11.05</v>
      </c>
      <c r="G24" s="14">
        <v>13647.0</v>
      </c>
      <c r="H24" s="14">
        <v>14345.0</v>
      </c>
      <c r="I24" s="12">
        <v>5.11</v>
      </c>
    </row>
    <row r="25">
      <c r="A25" s="7" t="s">
        <v>67</v>
      </c>
      <c r="B25" s="16"/>
      <c r="C25" s="18">
        <v>174.3</v>
      </c>
      <c r="D25" s="20">
        <v>348103.0</v>
      </c>
      <c r="E25" s="20">
        <v>322367.0</v>
      </c>
      <c r="F25" s="18">
        <v>-7.39</v>
      </c>
      <c r="G25" s="20">
        <v>51871.0</v>
      </c>
      <c r="H25" s="20">
        <v>56188.0</v>
      </c>
      <c r="I25" s="18">
        <v>8.32</v>
      </c>
    </row>
    <row r="26">
      <c r="A26" s="7" t="s">
        <v>68</v>
      </c>
      <c r="B26" s="10"/>
      <c r="C26" s="12">
        <v>67.99</v>
      </c>
      <c r="D26" s="14">
        <v>484224.0</v>
      </c>
      <c r="E26" s="14">
        <v>448441.0</v>
      </c>
      <c r="F26" s="12">
        <v>-7.39</v>
      </c>
      <c r="G26" s="14">
        <v>34680.0</v>
      </c>
      <c r="H26" s="14">
        <v>30490.0</v>
      </c>
      <c r="I26" s="12">
        <v>-12.08</v>
      </c>
    </row>
    <row r="27">
      <c r="A27" s="7" t="s">
        <v>69</v>
      </c>
      <c r="B27" s="16"/>
      <c r="C27" s="18">
        <v>104.44</v>
      </c>
      <c r="D27" s="20">
        <v>437438.0</v>
      </c>
      <c r="E27" s="20">
        <v>404972.0</v>
      </c>
      <c r="F27" s="18">
        <v>-7.42</v>
      </c>
      <c r="G27" s="20">
        <v>39212.0</v>
      </c>
      <c r="H27" s="20">
        <v>42295.0</v>
      </c>
      <c r="I27" s="18">
        <v>7.86</v>
      </c>
    </row>
    <row r="28">
      <c r="A28" s="7" t="s">
        <v>70</v>
      </c>
      <c r="B28" s="10"/>
      <c r="C28" s="12">
        <v>134.1</v>
      </c>
      <c r="D28" s="14">
        <v>433486.0</v>
      </c>
      <c r="E28" s="14">
        <v>401433.0</v>
      </c>
      <c r="F28" s="12">
        <v>-7.39</v>
      </c>
      <c r="G28" s="14">
        <v>50271.0</v>
      </c>
      <c r="H28" s="14">
        <v>53832.0</v>
      </c>
      <c r="I28" s="12">
        <v>7.08</v>
      </c>
    </row>
    <row r="29">
      <c r="A29" s="7" t="s">
        <v>72</v>
      </c>
      <c r="B29" s="16"/>
      <c r="C29" s="18">
        <v>127.57</v>
      </c>
      <c r="D29" s="20">
        <v>158703.0</v>
      </c>
      <c r="E29" s="20">
        <v>146834.0</v>
      </c>
      <c r="F29" s="18">
        <v>-7.48</v>
      </c>
      <c r="G29" s="20">
        <v>18422.0</v>
      </c>
      <c r="H29" s="20">
        <v>18732.0</v>
      </c>
      <c r="I29" s="18">
        <v>1.68</v>
      </c>
    </row>
    <row r="30">
      <c r="A30" s="7" t="s">
        <v>74</v>
      </c>
      <c r="B30" s="10"/>
      <c r="C30" s="12">
        <v>114.02</v>
      </c>
      <c r="D30" s="14">
        <v>741268.0</v>
      </c>
      <c r="E30" s="14">
        <v>686468.0</v>
      </c>
      <c r="F30" s="12">
        <v>-7.39</v>
      </c>
      <c r="G30" s="14">
        <v>78011.0</v>
      </c>
      <c r="H30" s="14">
        <v>78271.0</v>
      </c>
      <c r="I30" s="12">
        <v>0.33</v>
      </c>
    </row>
    <row r="31">
      <c r="A31" s="7" t="s">
        <v>76</v>
      </c>
      <c r="B31" s="16"/>
      <c r="C31" s="18">
        <v>67.42</v>
      </c>
      <c r="D31" s="20">
        <v>932367.0</v>
      </c>
      <c r="E31" s="20">
        <v>863288.0</v>
      </c>
      <c r="F31" s="18">
        <v>-7.41</v>
      </c>
      <c r="G31" s="20">
        <v>66039.0</v>
      </c>
      <c r="H31" s="20">
        <v>58203.0</v>
      </c>
      <c r="I31" s="18">
        <v>-11.87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8"/>
    <hyperlink r:id="rId32" ref="B18"/>
    <hyperlink r:id="rId33" ref="A19"/>
    <hyperlink r:id="rId34" ref="B19"/>
    <hyperlink r:id="rId35" ref="A20"/>
    <hyperlink r:id="rId36" ref="B20"/>
    <hyperlink r:id="rId37" ref="A21"/>
    <hyperlink r:id="rId38" ref="B21"/>
    <hyperlink r:id="rId39" ref="A22"/>
    <hyperlink r:id="rId40" ref="B22"/>
    <hyperlink r:id="rId41" ref="A23"/>
    <hyperlink r:id="rId42" ref="B23"/>
    <hyperlink r:id="rId43" ref="A24"/>
    <hyperlink r:id="rId44" ref="B24"/>
    <hyperlink r:id="rId45" ref="A25"/>
    <hyperlink r:id="rId46" ref="B25"/>
    <hyperlink r:id="rId47" ref="A26"/>
    <hyperlink r:id="rId48" ref="B26"/>
    <hyperlink r:id="rId49" ref="A27"/>
    <hyperlink r:id="rId50" ref="B27"/>
    <hyperlink r:id="rId51" ref="A28"/>
    <hyperlink r:id="rId52" ref="B28"/>
    <hyperlink r:id="rId53" ref="A29"/>
    <hyperlink r:id="rId54" ref="B29"/>
    <hyperlink r:id="rId55" ref="A30"/>
    <hyperlink r:id="rId56" ref="B30"/>
    <hyperlink r:id="rId57" ref="A31"/>
    <hyperlink r:id="rId58" ref="B31"/>
  </hyperlinks>
  <drawing r:id="rId5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</cols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11</v>
      </c>
      <c r="B2" s="10"/>
      <c r="C2" s="12">
        <v>26.51</v>
      </c>
      <c r="D2" s="14">
        <v>1.1678413E7</v>
      </c>
      <c r="E2" s="14">
        <v>1.295684E7</v>
      </c>
      <c r="F2" s="12">
        <v>10.95</v>
      </c>
      <c r="G2" s="14">
        <v>304457.0</v>
      </c>
      <c r="H2" s="14">
        <v>343487.0</v>
      </c>
      <c r="I2" s="12">
        <v>12.82</v>
      </c>
    </row>
    <row r="3">
      <c r="A3" s="7" t="s">
        <v>27</v>
      </c>
      <c r="B3" s="16"/>
      <c r="C3" s="18">
        <v>53.1</v>
      </c>
      <c r="D3" s="20">
        <v>1621308.0</v>
      </c>
      <c r="E3" s="20">
        <v>1666244.0</v>
      </c>
      <c r="F3" s="18">
        <v>2.77</v>
      </c>
      <c r="G3" s="20">
        <v>84828.0</v>
      </c>
      <c r="H3" s="20">
        <v>88477.0</v>
      </c>
      <c r="I3" s="18">
        <v>4.3</v>
      </c>
    </row>
    <row r="4">
      <c r="A4" s="7" t="s">
        <v>44</v>
      </c>
      <c r="B4" s="10"/>
      <c r="C4" s="12">
        <v>49.55</v>
      </c>
      <c r="D4" s="14">
        <v>156218.0</v>
      </c>
      <c r="E4" s="14">
        <v>102943.0</v>
      </c>
      <c r="F4" s="12">
        <v>-34.1</v>
      </c>
      <c r="G4" s="14">
        <v>8904.0</v>
      </c>
      <c r="H4" s="14">
        <v>5101.0</v>
      </c>
      <c r="I4" s="12">
        <v>-42.71</v>
      </c>
    </row>
    <row r="5">
      <c r="A5" s="7" t="s">
        <v>46</v>
      </c>
      <c r="B5" s="16"/>
      <c r="C5" s="18">
        <v>73.1</v>
      </c>
      <c r="D5" s="20">
        <v>109352.0</v>
      </c>
      <c r="E5" s="20">
        <v>63789.0</v>
      </c>
      <c r="F5" s="18">
        <v>-41.67</v>
      </c>
      <c r="G5" s="20">
        <v>8198.0</v>
      </c>
      <c r="H5" s="20">
        <v>4663.0</v>
      </c>
      <c r="I5" s="18">
        <v>-43.12</v>
      </c>
    </row>
    <row r="6">
      <c r="A6" s="7" t="s">
        <v>47</v>
      </c>
      <c r="B6" s="10"/>
      <c r="C6" s="12">
        <v>45.85</v>
      </c>
      <c r="D6" s="14">
        <v>166668.0</v>
      </c>
      <c r="E6" s="14">
        <v>100313.0</v>
      </c>
      <c r="F6" s="12">
        <v>-39.81</v>
      </c>
      <c r="G6" s="14">
        <v>7982.0</v>
      </c>
      <c r="H6" s="14">
        <v>4599.0</v>
      </c>
      <c r="I6" s="12">
        <v>-42.38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64</v>
      </c>
      <c r="B2" s="31"/>
      <c r="C2" s="32"/>
      <c r="D2" s="33">
        <v>850000.0</v>
      </c>
      <c r="E2" s="34">
        <v>0.0</v>
      </c>
      <c r="F2" s="34">
        <v>-100.0</v>
      </c>
      <c r="G2" s="33">
        <v>7718.0</v>
      </c>
      <c r="H2" s="34">
        <v>0.0</v>
      </c>
      <c r="I2" s="34">
        <v>-100.0</v>
      </c>
    </row>
    <row r="3">
      <c r="A3" s="7" t="s">
        <v>71</v>
      </c>
      <c r="B3" s="16"/>
      <c r="C3" s="18">
        <v>41.93</v>
      </c>
      <c r="D3" s="20">
        <v>1678150.0</v>
      </c>
      <c r="E3" s="20">
        <v>460861.0</v>
      </c>
      <c r="F3" s="18">
        <v>-72.54</v>
      </c>
      <c r="G3" s="20">
        <v>57208.0</v>
      </c>
      <c r="H3" s="20">
        <v>19324.0</v>
      </c>
      <c r="I3" s="18">
        <v>-66.22</v>
      </c>
    </row>
    <row r="4">
      <c r="A4" s="7" t="s">
        <v>73</v>
      </c>
      <c r="B4" s="10"/>
      <c r="C4" s="12">
        <v>35.0</v>
      </c>
      <c r="D4" s="14">
        <v>882891.0</v>
      </c>
      <c r="E4" s="14">
        <v>612500.0</v>
      </c>
      <c r="F4" s="12">
        <v>-30.63</v>
      </c>
      <c r="G4" s="14">
        <v>81190.0</v>
      </c>
      <c r="H4" s="14">
        <v>21438.0</v>
      </c>
      <c r="I4" s="12">
        <v>-73.6</v>
      </c>
    </row>
    <row r="5">
      <c r="A5" s="7" t="s">
        <v>75</v>
      </c>
      <c r="B5" s="16"/>
      <c r="C5" s="18">
        <v>47.47</v>
      </c>
      <c r="D5" s="20">
        <v>1536000.0</v>
      </c>
      <c r="E5" s="20">
        <v>996455.0</v>
      </c>
      <c r="F5" s="18">
        <v>-35.13</v>
      </c>
      <c r="G5" s="20">
        <v>78167.0</v>
      </c>
      <c r="H5" s="20">
        <v>47302.0</v>
      </c>
      <c r="I5" s="18">
        <v>-39.49</v>
      </c>
    </row>
    <row r="6">
      <c r="A6" s="7" t="s">
        <v>77</v>
      </c>
      <c r="B6" s="10"/>
      <c r="C6" s="12">
        <v>4.89</v>
      </c>
      <c r="D6" s="14">
        <v>1553300.0</v>
      </c>
      <c r="E6" s="14">
        <v>1553300.0</v>
      </c>
      <c r="F6" s="12">
        <v>0.0</v>
      </c>
      <c r="G6" s="14">
        <v>5529.0</v>
      </c>
      <c r="H6" s="14">
        <v>7596.0</v>
      </c>
      <c r="I6" s="12">
        <v>37.38</v>
      </c>
    </row>
    <row r="7">
      <c r="A7" s="7" t="s">
        <v>78</v>
      </c>
      <c r="B7" s="31"/>
      <c r="C7" s="32"/>
      <c r="D7" s="33">
        <v>575000.0</v>
      </c>
      <c r="E7" s="34">
        <v>0.0</v>
      </c>
      <c r="F7" s="34">
        <v>-100.0</v>
      </c>
      <c r="G7" s="33">
        <v>1972.0</v>
      </c>
      <c r="H7" s="34">
        <v>0.0</v>
      </c>
      <c r="I7" s="34">
        <v>-100.0</v>
      </c>
    </row>
    <row r="8">
      <c r="A8" s="7" t="s">
        <v>79</v>
      </c>
      <c r="B8" s="10"/>
      <c r="C8" s="12">
        <v>34.87</v>
      </c>
      <c r="D8" s="14">
        <v>1800000.0</v>
      </c>
      <c r="E8" s="14">
        <v>1138854.0</v>
      </c>
      <c r="F8" s="12">
        <v>-36.73</v>
      </c>
      <c r="G8" s="14">
        <v>60660.0</v>
      </c>
      <c r="H8" s="14">
        <v>39712.0</v>
      </c>
      <c r="I8" s="12">
        <v>-34.53</v>
      </c>
    </row>
    <row r="9">
      <c r="A9" s="7" t="s">
        <v>80</v>
      </c>
      <c r="B9" s="16"/>
      <c r="C9" s="18">
        <v>12.34</v>
      </c>
      <c r="D9" s="20">
        <v>2934298.0</v>
      </c>
      <c r="E9" s="20">
        <v>1545000.0</v>
      </c>
      <c r="F9" s="18">
        <v>-47.35</v>
      </c>
      <c r="G9" s="20">
        <v>25733.0</v>
      </c>
      <c r="H9" s="20">
        <v>19066.0</v>
      </c>
      <c r="I9" s="18">
        <v>-25.91</v>
      </c>
    </row>
    <row r="10">
      <c r="A10" s="7" t="s">
        <v>81</v>
      </c>
      <c r="B10" s="10"/>
      <c r="C10" s="12">
        <v>38.46</v>
      </c>
      <c r="D10" s="14">
        <v>3168236.0</v>
      </c>
      <c r="E10" s="14">
        <v>2102731.0</v>
      </c>
      <c r="F10" s="12">
        <v>-33.63</v>
      </c>
      <c r="G10" s="14">
        <v>113423.0</v>
      </c>
      <c r="H10" s="14">
        <v>80872.0</v>
      </c>
      <c r="I10" s="12">
        <v>-28.7</v>
      </c>
    </row>
    <row r="11">
      <c r="A11" s="7" t="s">
        <v>82</v>
      </c>
      <c r="B11" s="16"/>
      <c r="C11" s="18">
        <v>7.5</v>
      </c>
      <c r="D11" s="20">
        <v>2011900.0</v>
      </c>
      <c r="E11" s="20">
        <v>1437507.0</v>
      </c>
      <c r="F11" s="18">
        <v>-28.55</v>
      </c>
      <c r="G11" s="20">
        <v>12574.0</v>
      </c>
      <c r="H11" s="20">
        <v>10781.0</v>
      </c>
      <c r="I11" s="18">
        <v>-14.26</v>
      </c>
    </row>
    <row r="12">
      <c r="A12" s="7" t="s">
        <v>83</v>
      </c>
      <c r="B12" s="10"/>
      <c r="C12" s="12">
        <v>6.5</v>
      </c>
      <c r="D12" s="14">
        <v>850000.0</v>
      </c>
      <c r="E12" s="14">
        <v>655759.0</v>
      </c>
      <c r="F12" s="12">
        <v>-22.85</v>
      </c>
      <c r="G12" s="14">
        <v>6282.0</v>
      </c>
      <c r="H12" s="14">
        <v>4262.0</v>
      </c>
      <c r="I12" s="12">
        <v>-32.16</v>
      </c>
    </row>
    <row r="13">
      <c r="A13" s="7" t="s">
        <v>84</v>
      </c>
      <c r="B13" s="16"/>
      <c r="C13" s="18">
        <v>71.66</v>
      </c>
      <c r="D13" s="20">
        <v>3853000.0</v>
      </c>
      <c r="E13" s="20">
        <v>4053000.0</v>
      </c>
      <c r="F13" s="18">
        <v>5.19</v>
      </c>
      <c r="G13" s="20">
        <v>295872.0</v>
      </c>
      <c r="H13" s="20">
        <v>290439.0</v>
      </c>
      <c r="I13" s="18">
        <v>-1.84</v>
      </c>
    </row>
    <row r="14">
      <c r="A14" s="7" t="s">
        <v>85</v>
      </c>
      <c r="B14" s="10"/>
      <c r="C14" s="12">
        <v>111.59</v>
      </c>
      <c r="D14" s="14">
        <v>250000.0</v>
      </c>
      <c r="E14" s="14">
        <v>250000.0</v>
      </c>
      <c r="F14" s="12">
        <v>0.0</v>
      </c>
      <c r="G14" s="14">
        <v>23220.0</v>
      </c>
      <c r="H14" s="14">
        <v>27898.0</v>
      </c>
      <c r="I14" s="12">
        <v>20.15</v>
      </c>
    </row>
    <row r="15">
      <c r="A15" s="7" t="s">
        <v>86</v>
      </c>
      <c r="B15" s="16"/>
      <c r="C15" s="18">
        <v>66.22</v>
      </c>
      <c r="D15" s="20">
        <v>427500.0</v>
      </c>
      <c r="E15" s="20">
        <v>300000.0</v>
      </c>
      <c r="F15" s="18">
        <v>-29.82</v>
      </c>
      <c r="G15" s="20">
        <v>28878.0</v>
      </c>
      <c r="H15" s="20">
        <v>19866.0</v>
      </c>
      <c r="I15" s="18">
        <v>-31.21</v>
      </c>
    </row>
    <row r="16">
      <c r="A16" s="7" t="s">
        <v>87</v>
      </c>
      <c r="B16" s="10"/>
      <c r="C16" s="12">
        <v>1.39</v>
      </c>
      <c r="D16" s="14">
        <v>625000.0</v>
      </c>
      <c r="E16" s="14">
        <v>625000.0</v>
      </c>
      <c r="F16" s="12">
        <v>0.0</v>
      </c>
      <c r="G16" s="14">
        <v>5044.0</v>
      </c>
      <c r="H16" s="12">
        <v>869.0</v>
      </c>
      <c r="I16" s="12">
        <v>-82.77</v>
      </c>
    </row>
    <row r="17">
      <c r="A17" s="7" t="s">
        <v>88</v>
      </c>
      <c r="B17" s="16"/>
      <c r="C17" s="18">
        <v>16.13</v>
      </c>
      <c r="D17" s="18">
        <v>0.0</v>
      </c>
      <c r="E17" s="20">
        <v>16800.0</v>
      </c>
      <c r="F17" s="18">
        <v>0.0</v>
      </c>
      <c r="G17" s="18">
        <v>0.0</v>
      </c>
      <c r="H17" s="18">
        <v>271.0</v>
      </c>
      <c r="I17" s="35"/>
    </row>
    <row r="18">
      <c r="A18" s="7" t="s">
        <v>66</v>
      </c>
      <c r="B18" s="10"/>
      <c r="C18" s="12">
        <v>24.11</v>
      </c>
      <c r="D18" s="14">
        <v>4179770.0</v>
      </c>
      <c r="E18" s="14">
        <v>3180000.0</v>
      </c>
      <c r="F18" s="12">
        <v>-23.92</v>
      </c>
      <c r="G18" s="14">
        <v>108173.0</v>
      </c>
      <c r="H18" s="14">
        <v>76670.0</v>
      </c>
      <c r="I18" s="12">
        <v>-29.12</v>
      </c>
    </row>
    <row r="19">
      <c r="A19" s="7" t="s">
        <v>89</v>
      </c>
      <c r="B19" s="16"/>
      <c r="C19" s="18">
        <v>16.67</v>
      </c>
      <c r="D19" s="18">
        <v>0.0</v>
      </c>
      <c r="E19" s="20">
        <v>21000.0</v>
      </c>
      <c r="F19" s="18">
        <v>0.0</v>
      </c>
      <c r="G19" s="18">
        <v>0.0</v>
      </c>
      <c r="H19" s="18">
        <v>350.0</v>
      </c>
      <c r="I19" s="35"/>
    </row>
    <row r="20">
      <c r="A20" s="7" t="s">
        <v>67</v>
      </c>
      <c r="B20" s="10"/>
      <c r="C20" s="12">
        <v>171.43</v>
      </c>
      <c r="D20" s="14">
        <v>1263850.0</v>
      </c>
      <c r="E20" s="14">
        <v>1175350.0</v>
      </c>
      <c r="F20" s="12">
        <v>-7.0</v>
      </c>
      <c r="G20" s="14">
        <v>190766.0</v>
      </c>
      <c r="H20" s="14">
        <v>201490.0</v>
      </c>
      <c r="I20" s="12">
        <v>5.62</v>
      </c>
    </row>
    <row r="21">
      <c r="A21" s="7" t="s">
        <v>90</v>
      </c>
      <c r="B21" s="31"/>
      <c r="C21" s="32"/>
      <c r="D21" s="33">
        <v>25000.0</v>
      </c>
      <c r="E21" s="34">
        <v>0.0</v>
      </c>
      <c r="F21" s="34">
        <v>-100.0</v>
      </c>
      <c r="G21" s="33">
        <v>1374.0</v>
      </c>
      <c r="H21" s="34">
        <v>0.0</v>
      </c>
      <c r="I21" s="34">
        <v>-100.0</v>
      </c>
    </row>
    <row r="22">
      <c r="A22" s="7" t="s">
        <v>91</v>
      </c>
      <c r="B22" s="31"/>
      <c r="C22" s="32"/>
      <c r="D22" s="33">
        <v>162150.0</v>
      </c>
      <c r="E22" s="34">
        <v>0.0</v>
      </c>
      <c r="F22" s="34">
        <v>-100.0</v>
      </c>
      <c r="G22" s="33">
        <v>1167.0</v>
      </c>
      <c r="H22" s="34">
        <v>0.0</v>
      </c>
      <c r="I22" s="34">
        <v>-100.0</v>
      </c>
    </row>
    <row r="23">
      <c r="A23" s="7" t="s">
        <v>92</v>
      </c>
      <c r="B23" s="16"/>
      <c r="C23" s="18">
        <v>20.52</v>
      </c>
      <c r="D23" s="20">
        <v>755156.0</v>
      </c>
      <c r="E23" s="20">
        <v>600000.0</v>
      </c>
      <c r="F23" s="18">
        <v>-20.55</v>
      </c>
      <c r="G23" s="20">
        <v>12913.0</v>
      </c>
      <c r="H23" s="20">
        <v>12312.0</v>
      </c>
      <c r="I23" s="18">
        <v>-4.65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</hyperlinks>
  <drawing r:id="rId4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93</v>
      </c>
      <c r="B2" s="10"/>
      <c r="C2" s="12">
        <v>73.57</v>
      </c>
      <c r="D2" s="14">
        <v>213532.0</v>
      </c>
      <c r="E2" s="14">
        <v>197851.0</v>
      </c>
      <c r="F2" s="12">
        <v>-7.34</v>
      </c>
      <c r="G2" s="14">
        <v>14998.0</v>
      </c>
      <c r="H2" s="14">
        <v>14556.0</v>
      </c>
      <c r="I2" s="12">
        <v>-2.95</v>
      </c>
    </row>
    <row r="3">
      <c r="A3" s="7" t="s">
        <v>94</v>
      </c>
      <c r="B3" s="16"/>
      <c r="C3" s="18">
        <v>205.24</v>
      </c>
      <c r="D3" s="20">
        <v>48188.0</v>
      </c>
      <c r="E3" s="20">
        <v>44664.0</v>
      </c>
      <c r="F3" s="18">
        <v>-7.31</v>
      </c>
      <c r="G3" s="20">
        <v>9148.0</v>
      </c>
      <c r="H3" s="20">
        <v>9167.0</v>
      </c>
      <c r="I3" s="18">
        <v>0.21</v>
      </c>
    </row>
    <row r="4">
      <c r="A4" s="7" t="s">
        <v>95</v>
      </c>
      <c r="B4" s="10"/>
      <c r="C4" s="12">
        <v>142.67</v>
      </c>
      <c r="D4" s="14">
        <v>478824.0</v>
      </c>
      <c r="E4" s="14">
        <v>443292.0</v>
      </c>
      <c r="F4" s="12">
        <v>-7.42</v>
      </c>
      <c r="G4" s="14">
        <v>65446.0</v>
      </c>
      <c r="H4" s="14">
        <v>63244.0</v>
      </c>
      <c r="I4" s="12">
        <v>-3.36</v>
      </c>
    </row>
    <row r="5">
      <c r="A5" s="7" t="s">
        <v>96</v>
      </c>
      <c r="B5" s="16"/>
      <c r="C5" s="18">
        <v>134.0</v>
      </c>
      <c r="D5" s="20">
        <v>207434.0</v>
      </c>
      <c r="E5" s="20">
        <v>192109.0</v>
      </c>
      <c r="F5" s="18">
        <v>-7.39</v>
      </c>
      <c r="G5" s="20">
        <v>30306.0</v>
      </c>
      <c r="H5" s="20">
        <v>25743.0</v>
      </c>
      <c r="I5" s="18">
        <v>-15.06</v>
      </c>
    </row>
    <row r="6">
      <c r="A6" s="7" t="s">
        <v>97</v>
      </c>
      <c r="B6" s="10"/>
      <c r="C6" s="12">
        <v>29.52</v>
      </c>
      <c r="D6" s="14">
        <v>3742494.0</v>
      </c>
      <c r="E6" s="14">
        <v>3465223.0</v>
      </c>
      <c r="F6" s="12">
        <v>-7.41</v>
      </c>
      <c r="G6" s="14">
        <v>94835.0</v>
      </c>
      <c r="H6" s="14">
        <v>102294.0</v>
      </c>
      <c r="I6" s="12">
        <v>7.87</v>
      </c>
    </row>
    <row r="7">
      <c r="A7" s="7" t="s">
        <v>98</v>
      </c>
      <c r="B7" s="16"/>
      <c r="C7" s="18">
        <v>53.86</v>
      </c>
      <c r="D7" s="20">
        <v>3166360.0</v>
      </c>
      <c r="E7" s="20">
        <v>2931705.0</v>
      </c>
      <c r="F7" s="18">
        <v>-7.41</v>
      </c>
      <c r="G7" s="20">
        <v>167881.0</v>
      </c>
      <c r="H7" s="20">
        <v>157902.0</v>
      </c>
      <c r="I7" s="18">
        <v>-5.94</v>
      </c>
    </row>
    <row r="8">
      <c r="A8" s="7" t="s">
        <v>99</v>
      </c>
      <c r="B8" s="10"/>
      <c r="C8" s="12">
        <v>198.22</v>
      </c>
      <c r="D8" s="14">
        <v>838166.0</v>
      </c>
      <c r="E8" s="14">
        <v>842799.0</v>
      </c>
      <c r="F8" s="12">
        <v>0.55</v>
      </c>
      <c r="G8" s="14">
        <v>153653.0</v>
      </c>
      <c r="H8" s="14">
        <v>167059.0</v>
      </c>
      <c r="I8" s="12">
        <v>8.72</v>
      </c>
    </row>
    <row r="9">
      <c r="A9" s="7" t="s">
        <v>100</v>
      </c>
      <c r="B9" s="16"/>
      <c r="C9" s="18">
        <v>74.41</v>
      </c>
      <c r="D9" s="20">
        <v>1230847.0</v>
      </c>
      <c r="E9" s="20">
        <v>1139524.0</v>
      </c>
      <c r="F9" s="18">
        <v>-7.42</v>
      </c>
      <c r="G9" s="20">
        <v>89532.0</v>
      </c>
      <c r="H9" s="20">
        <v>84792.0</v>
      </c>
      <c r="I9" s="18">
        <v>-5.29</v>
      </c>
    </row>
    <row r="10">
      <c r="A10" s="7" t="s">
        <v>101</v>
      </c>
      <c r="B10" s="10"/>
      <c r="C10" s="12">
        <v>146.05</v>
      </c>
      <c r="D10" s="14">
        <v>445972.0</v>
      </c>
      <c r="E10" s="14">
        <v>412888.0</v>
      </c>
      <c r="F10" s="12">
        <v>-7.42</v>
      </c>
      <c r="G10" s="14">
        <v>60509.0</v>
      </c>
      <c r="H10" s="14">
        <v>60302.0</v>
      </c>
      <c r="I10" s="12">
        <v>-0.34</v>
      </c>
    </row>
    <row r="11">
      <c r="A11" s="7" t="s">
        <v>102</v>
      </c>
      <c r="B11" s="16"/>
      <c r="C11" s="18">
        <v>125.19</v>
      </c>
      <c r="D11" s="20">
        <v>1187750.0</v>
      </c>
      <c r="E11" s="20">
        <v>1099797.0</v>
      </c>
      <c r="F11" s="18">
        <v>-7.41</v>
      </c>
      <c r="G11" s="20">
        <v>139560.0</v>
      </c>
      <c r="H11" s="20">
        <v>137684.0</v>
      </c>
      <c r="I11" s="18">
        <v>-1.34</v>
      </c>
    </row>
    <row r="12">
      <c r="A12" s="7" t="s">
        <v>103</v>
      </c>
      <c r="B12" s="10"/>
      <c r="C12" s="12">
        <v>81.06</v>
      </c>
      <c r="D12" s="14">
        <v>225169.0</v>
      </c>
      <c r="E12" s="14">
        <v>208429.0</v>
      </c>
      <c r="F12" s="12">
        <v>-7.43</v>
      </c>
      <c r="G12" s="14">
        <v>17322.0</v>
      </c>
      <c r="H12" s="14">
        <v>16895.0</v>
      </c>
      <c r="I12" s="12">
        <v>-2.47</v>
      </c>
    </row>
    <row r="13">
      <c r="A13" s="7" t="s">
        <v>104</v>
      </c>
      <c r="B13" s="16"/>
      <c r="C13" s="18">
        <v>84.11</v>
      </c>
      <c r="D13" s="20">
        <v>204921.0</v>
      </c>
      <c r="E13" s="20">
        <v>189843.0</v>
      </c>
      <c r="F13" s="18">
        <v>-7.36</v>
      </c>
      <c r="G13" s="20">
        <v>17197.0</v>
      </c>
      <c r="H13" s="20">
        <v>15967.0</v>
      </c>
      <c r="I13" s="18">
        <v>-7.15</v>
      </c>
    </row>
    <row r="14">
      <c r="A14" s="7" t="s">
        <v>105</v>
      </c>
      <c r="B14" s="24"/>
      <c r="C14" s="25">
        <v>86.64</v>
      </c>
      <c r="D14" s="26"/>
      <c r="E14" s="27">
        <v>384965.0</v>
      </c>
      <c r="F14" s="26"/>
      <c r="G14" s="26"/>
      <c r="H14" s="27">
        <v>33354.0</v>
      </c>
      <c r="I14" s="26"/>
    </row>
    <row r="15">
      <c r="A15" s="7" t="s">
        <v>106</v>
      </c>
      <c r="B15" s="16"/>
      <c r="C15" s="18">
        <v>70.56</v>
      </c>
      <c r="D15" s="20">
        <v>1171034.0</v>
      </c>
      <c r="E15" s="20">
        <v>1084305.0</v>
      </c>
      <c r="F15" s="18">
        <v>-7.41</v>
      </c>
      <c r="G15" s="20">
        <v>80450.0</v>
      </c>
      <c r="H15" s="20">
        <v>76508.0</v>
      </c>
      <c r="I15" s="18">
        <v>-4.9</v>
      </c>
    </row>
    <row r="16">
      <c r="A16" s="7" t="s">
        <v>107</v>
      </c>
      <c r="B16" s="10"/>
      <c r="C16" s="12">
        <v>106.94</v>
      </c>
      <c r="D16" s="14">
        <v>1373423.0</v>
      </c>
      <c r="E16" s="14">
        <v>1271850.0</v>
      </c>
      <c r="F16" s="12">
        <v>-7.4</v>
      </c>
      <c r="G16" s="14">
        <v>131176.0</v>
      </c>
      <c r="H16" s="14">
        <v>136012.0</v>
      </c>
      <c r="I16" s="12">
        <v>3.69</v>
      </c>
    </row>
    <row r="17">
      <c r="A17" s="7" t="s">
        <v>108</v>
      </c>
      <c r="B17" s="16"/>
      <c r="C17" s="18">
        <v>18.07</v>
      </c>
      <c r="D17" s="20">
        <v>8861832.0</v>
      </c>
      <c r="E17" s="20">
        <v>8205613.0</v>
      </c>
      <c r="F17" s="18">
        <v>-7.41</v>
      </c>
      <c r="G17" s="20">
        <v>169970.0</v>
      </c>
      <c r="H17" s="20">
        <v>148276.0</v>
      </c>
      <c r="I17" s="18">
        <v>-12.76</v>
      </c>
    </row>
    <row r="18">
      <c r="A18" s="7" t="s">
        <v>110</v>
      </c>
      <c r="B18" s="10"/>
      <c r="C18" s="12">
        <v>156.19</v>
      </c>
      <c r="D18" s="14">
        <v>544100.0</v>
      </c>
      <c r="E18" s="14">
        <v>503786.0</v>
      </c>
      <c r="F18" s="12">
        <v>-7.41</v>
      </c>
      <c r="G18" s="14">
        <v>79738.0</v>
      </c>
      <c r="H18" s="14">
        <v>78686.0</v>
      </c>
      <c r="I18" s="12">
        <v>-1.32</v>
      </c>
    </row>
    <row r="19">
      <c r="A19" s="7" t="s">
        <v>113</v>
      </c>
      <c r="B19" s="16"/>
      <c r="C19" s="18">
        <v>99.89</v>
      </c>
      <c r="D19" s="20">
        <v>292753.0</v>
      </c>
      <c r="E19" s="20">
        <v>436122.0</v>
      </c>
      <c r="F19" s="18">
        <v>48.97</v>
      </c>
      <c r="G19" s="20">
        <v>26913.0</v>
      </c>
      <c r="H19" s="20">
        <v>43564.0</v>
      </c>
      <c r="I19" s="18">
        <v>61.87</v>
      </c>
    </row>
    <row r="20">
      <c r="A20" s="7" t="s">
        <v>115</v>
      </c>
      <c r="B20" s="10"/>
      <c r="C20" s="12">
        <v>59.7</v>
      </c>
      <c r="D20" s="14">
        <v>183524.0</v>
      </c>
      <c r="E20" s="14">
        <v>169980.0</v>
      </c>
      <c r="F20" s="12">
        <v>-7.38</v>
      </c>
      <c r="G20" s="14">
        <v>10450.0</v>
      </c>
      <c r="H20" s="14">
        <v>10148.0</v>
      </c>
      <c r="I20" s="12">
        <v>-2.89</v>
      </c>
    </row>
    <row r="21">
      <c r="A21" s="7" t="s">
        <v>117</v>
      </c>
      <c r="B21" s="16"/>
      <c r="C21" s="18">
        <v>64.51</v>
      </c>
      <c r="D21" s="20">
        <v>1148759.0</v>
      </c>
      <c r="E21" s="20">
        <v>1063675.0</v>
      </c>
      <c r="F21" s="18">
        <v>-7.41</v>
      </c>
      <c r="G21" s="20">
        <v>72900.0</v>
      </c>
      <c r="H21" s="20">
        <v>68618.0</v>
      </c>
      <c r="I21" s="18">
        <v>-5.87</v>
      </c>
    </row>
    <row r="22">
      <c r="A22" s="7" t="s">
        <v>121</v>
      </c>
      <c r="B22" s="10"/>
      <c r="C22" s="12">
        <v>30.95</v>
      </c>
      <c r="D22" s="14">
        <v>802362.0</v>
      </c>
      <c r="E22" s="14">
        <v>742853.0</v>
      </c>
      <c r="F22" s="12">
        <v>-7.42</v>
      </c>
      <c r="G22" s="14">
        <v>30450.0</v>
      </c>
      <c r="H22" s="14">
        <v>22992.0</v>
      </c>
      <c r="I22" s="12">
        <v>-24.49</v>
      </c>
    </row>
    <row r="23">
      <c r="A23" s="7" t="s">
        <v>124</v>
      </c>
      <c r="B23" s="16"/>
      <c r="C23" s="18">
        <v>81.65</v>
      </c>
      <c r="D23" s="20">
        <v>1378715.0</v>
      </c>
      <c r="E23" s="20">
        <v>1276552.0</v>
      </c>
      <c r="F23" s="18">
        <v>-7.41</v>
      </c>
      <c r="G23" s="20">
        <v>106644.0</v>
      </c>
      <c r="H23" s="20">
        <v>104230.0</v>
      </c>
      <c r="I23" s="18">
        <v>-2.26</v>
      </c>
    </row>
    <row r="24">
      <c r="A24" s="7" t="s">
        <v>126</v>
      </c>
      <c r="B24" s="10"/>
      <c r="C24" s="12">
        <v>67.39</v>
      </c>
      <c r="D24" s="14">
        <v>689401.0</v>
      </c>
      <c r="E24" s="14">
        <v>693102.0</v>
      </c>
      <c r="F24" s="12">
        <v>0.54</v>
      </c>
      <c r="G24" s="14">
        <v>48093.0</v>
      </c>
      <c r="H24" s="14">
        <v>46708.0</v>
      </c>
      <c r="I24" s="12">
        <v>-2.88</v>
      </c>
    </row>
    <row r="25">
      <c r="A25" s="7" t="s">
        <v>128</v>
      </c>
      <c r="B25" s="16"/>
      <c r="C25" s="18">
        <v>48.09</v>
      </c>
      <c r="D25" s="20">
        <v>1339941.0</v>
      </c>
      <c r="E25" s="20">
        <v>1240714.0</v>
      </c>
      <c r="F25" s="18">
        <v>-7.41</v>
      </c>
      <c r="G25" s="20">
        <v>65845.0</v>
      </c>
      <c r="H25" s="20">
        <v>59666.0</v>
      </c>
      <c r="I25" s="18">
        <v>-9.38</v>
      </c>
    </row>
    <row r="26">
      <c r="A26" s="7" t="s">
        <v>130</v>
      </c>
      <c r="B26" s="10"/>
      <c r="C26" s="12">
        <v>171.74</v>
      </c>
      <c r="D26" s="14">
        <v>32401.0</v>
      </c>
      <c r="E26" s="14">
        <v>30081.0</v>
      </c>
      <c r="F26" s="12">
        <v>-7.16</v>
      </c>
      <c r="G26" s="14">
        <v>5217.0</v>
      </c>
      <c r="H26" s="14">
        <v>5166.0</v>
      </c>
      <c r="I26" s="12">
        <v>-0.98</v>
      </c>
    </row>
    <row r="27">
      <c r="A27" s="7" t="s">
        <v>133</v>
      </c>
      <c r="B27" s="16"/>
      <c r="C27" s="18">
        <v>36.72</v>
      </c>
      <c r="D27" s="20">
        <v>1784482.0</v>
      </c>
      <c r="E27" s="20">
        <v>1652298.0</v>
      </c>
      <c r="F27" s="18">
        <v>-7.41</v>
      </c>
      <c r="G27" s="20">
        <v>62511.0</v>
      </c>
      <c r="H27" s="20">
        <v>60672.0</v>
      </c>
      <c r="I27" s="18">
        <v>-2.94</v>
      </c>
    </row>
    <row r="28">
      <c r="A28" s="7" t="s">
        <v>135</v>
      </c>
      <c r="B28" s="10"/>
      <c r="C28" s="12">
        <v>58.58</v>
      </c>
      <c r="D28" s="14">
        <v>1151064.0</v>
      </c>
      <c r="E28" s="14">
        <v>1065899.0</v>
      </c>
      <c r="F28" s="12">
        <v>-7.4</v>
      </c>
      <c r="G28" s="14">
        <v>64770.0</v>
      </c>
      <c r="H28" s="14">
        <v>62440.0</v>
      </c>
      <c r="I28" s="12">
        <v>-3.6</v>
      </c>
    </row>
    <row r="29">
      <c r="A29" s="7" t="s">
        <v>136</v>
      </c>
      <c r="B29" s="16"/>
      <c r="C29" s="18">
        <v>53.58</v>
      </c>
      <c r="D29" s="20">
        <v>1124794.0</v>
      </c>
      <c r="E29" s="20">
        <v>1041527.0</v>
      </c>
      <c r="F29" s="18">
        <v>-7.4</v>
      </c>
      <c r="G29" s="20">
        <v>60278.0</v>
      </c>
      <c r="H29" s="20">
        <v>55805.0</v>
      </c>
      <c r="I29" s="18">
        <v>-7.42</v>
      </c>
    </row>
    <row r="30">
      <c r="A30" s="7" t="s">
        <v>138</v>
      </c>
      <c r="B30" s="10"/>
      <c r="C30" s="12">
        <v>60.67</v>
      </c>
      <c r="D30" s="14">
        <v>2560767.0</v>
      </c>
      <c r="E30" s="14">
        <v>2371156.0</v>
      </c>
      <c r="F30" s="12">
        <v>-7.4</v>
      </c>
      <c r="G30" s="14">
        <v>141226.0</v>
      </c>
      <c r="H30" s="14">
        <v>143858.0</v>
      </c>
      <c r="I30" s="12">
        <v>1.86</v>
      </c>
    </row>
    <row r="31">
      <c r="A31" s="7" t="s">
        <v>142</v>
      </c>
      <c r="B31" s="16"/>
      <c r="C31" s="18">
        <v>83.64</v>
      </c>
      <c r="D31" s="20">
        <v>204120.0</v>
      </c>
      <c r="E31" s="20">
        <v>188899.0</v>
      </c>
      <c r="F31" s="18">
        <v>-7.46</v>
      </c>
      <c r="G31" s="20">
        <v>16734.0</v>
      </c>
      <c r="H31" s="20">
        <v>15800.0</v>
      </c>
      <c r="I31" s="18">
        <v>-5.58</v>
      </c>
    </row>
    <row r="32">
      <c r="A32" s="7" t="s">
        <v>144</v>
      </c>
      <c r="B32" s="10"/>
      <c r="C32" s="12">
        <v>50.83</v>
      </c>
      <c r="D32" s="14">
        <v>3179433.0</v>
      </c>
      <c r="E32" s="14">
        <v>2943807.0</v>
      </c>
      <c r="F32" s="12">
        <v>-7.41</v>
      </c>
      <c r="G32" s="14">
        <v>150006.0</v>
      </c>
      <c r="H32" s="14">
        <v>149634.0</v>
      </c>
      <c r="I32" s="12">
        <v>-0.25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</hyperlinks>
  <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109</v>
      </c>
      <c r="B2" s="10"/>
      <c r="C2" s="12">
        <v>67.02</v>
      </c>
      <c r="D2" s="14">
        <v>8470.0</v>
      </c>
      <c r="E2" s="14">
        <v>9504.0</v>
      </c>
      <c r="F2" s="12">
        <v>12.21</v>
      </c>
      <c r="G2" s="12">
        <v>544.0</v>
      </c>
      <c r="H2" s="12">
        <v>637.0</v>
      </c>
      <c r="I2" s="12">
        <v>17.1</v>
      </c>
    </row>
    <row r="3">
      <c r="A3" s="7" t="s">
        <v>111</v>
      </c>
      <c r="B3" s="16"/>
      <c r="C3" s="18">
        <v>52.03</v>
      </c>
      <c r="D3" s="20">
        <v>158116.0</v>
      </c>
      <c r="E3" s="20">
        <v>96712.0</v>
      </c>
      <c r="F3" s="18">
        <v>-38.83</v>
      </c>
      <c r="G3" s="20">
        <v>7509.0</v>
      </c>
      <c r="H3" s="20">
        <v>5032.0</v>
      </c>
      <c r="I3" s="18">
        <v>-32.99</v>
      </c>
    </row>
    <row r="4">
      <c r="A4" s="7" t="s">
        <v>112</v>
      </c>
      <c r="B4" s="10"/>
      <c r="C4" s="12">
        <v>39.91</v>
      </c>
      <c r="D4" s="14">
        <v>5368.0</v>
      </c>
      <c r="E4" s="14">
        <v>6314.0</v>
      </c>
      <c r="F4" s="12">
        <v>17.62</v>
      </c>
      <c r="G4" s="12">
        <v>234.0</v>
      </c>
      <c r="H4" s="12">
        <v>252.0</v>
      </c>
      <c r="I4" s="12">
        <v>7.69</v>
      </c>
    </row>
    <row r="5">
      <c r="A5" s="7" t="s">
        <v>114</v>
      </c>
      <c r="B5" s="16"/>
      <c r="C5" s="18">
        <v>36.72</v>
      </c>
      <c r="D5" s="20">
        <v>25454.0</v>
      </c>
      <c r="E5" s="20">
        <v>18766.0</v>
      </c>
      <c r="F5" s="18">
        <v>-26.27</v>
      </c>
      <c r="G5" s="18">
        <v>878.0</v>
      </c>
      <c r="H5" s="18">
        <v>689.0</v>
      </c>
      <c r="I5" s="18">
        <v>-21.53</v>
      </c>
    </row>
    <row r="6">
      <c r="A6" s="7" t="s">
        <v>116</v>
      </c>
      <c r="B6" s="10"/>
      <c r="C6" s="12">
        <v>99.65</v>
      </c>
      <c r="D6" s="14">
        <v>4334.0</v>
      </c>
      <c r="E6" s="14">
        <v>4576.0</v>
      </c>
      <c r="F6" s="12">
        <v>5.58</v>
      </c>
      <c r="G6" s="12">
        <v>430.0</v>
      </c>
      <c r="H6" s="12">
        <v>456.0</v>
      </c>
      <c r="I6" s="12">
        <v>6.05</v>
      </c>
    </row>
    <row r="7">
      <c r="A7" s="7" t="s">
        <v>118</v>
      </c>
      <c r="B7" s="16"/>
      <c r="C7" s="18">
        <v>38.22</v>
      </c>
      <c r="D7" s="20">
        <v>5768.0</v>
      </c>
      <c r="E7" s="20">
        <v>7196.0</v>
      </c>
      <c r="F7" s="18">
        <v>24.76</v>
      </c>
      <c r="G7" s="18">
        <v>230.0</v>
      </c>
      <c r="H7" s="18">
        <v>275.0</v>
      </c>
      <c r="I7" s="18">
        <v>19.57</v>
      </c>
    </row>
    <row r="8">
      <c r="A8" s="7" t="s">
        <v>119</v>
      </c>
      <c r="B8" s="10"/>
      <c r="C8" s="12">
        <v>58.57</v>
      </c>
      <c r="D8" s="14">
        <v>3196.0</v>
      </c>
      <c r="E8" s="14">
        <v>4012.0</v>
      </c>
      <c r="F8" s="12">
        <v>25.53</v>
      </c>
      <c r="G8" s="12">
        <v>210.0</v>
      </c>
      <c r="H8" s="12">
        <v>235.0</v>
      </c>
      <c r="I8" s="12">
        <v>11.9</v>
      </c>
    </row>
    <row r="9">
      <c r="A9" s="7" t="s">
        <v>120</v>
      </c>
      <c r="B9" s="16"/>
      <c r="C9" s="18">
        <v>26.57</v>
      </c>
      <c r="D9" s="20">
        <v>5038.0</v>
      </c>
      <c r="E9" s="20">
        <v>6512.0</v>
      </c>
      <c r="F9" s="18">
        <v>29.26</v>
      </c>
      <c r="G9" s="18">
        <v>114.0</v>
      </c>
      <c r="H9" s="18">
        <v>173.0</v>
      </c>
      <c r="I9" s="18">
        <v>51.75</v>
      </c>
    </row>
    <row r="10">
      <c r="A10" s="7" t="s">
        <v>122</v>
      </c>
      <c r="B10" s="10"/>
      <c r="C10" s="12">
        <v>49.5</v>
      </c>
      <c r="D10" s="14">
        <v>18216.0</v>
      </c>
      <c r="E10" s="14">
        <v>12848.0</v>
      </c>
      <c r="F10" s="12">
        <v>-29.47</v>
      </c>
      <c r="G10" s="12">
        <v>813.0</v>
      </c>
      <c r="H10" s="12">
        <v>636.0</v>
      </c>
      <c r="I10" s="12">
        <v>-21.77</v>
      </c>
    </row>
    <row r="11">
      <c r="A11" s="7" t="s">
        <v>123</v>
      </c>
      <c r="B11" s="16"/>
      <c r="C11" s="18">
        <v>26.82</v>
      </c>
      <c r="D11" s="20">
        <v>33000.0</v>
      </c>
      <c r="E11" s="20">
        <v>33000.0</v>
      </c>
      <c r="F11" s="18">
        <v>0.0</v>
      </c>
      <c r="G11" s="18">
        <v>817.0</v>
      </c>
      <c r="H11" s="18">
        <v>885.0</v>
      </c>
      <c r="I11" s="18">
        <v>8.32</v>
      </c>
    </row>
    <row r="12">
      <c r="A12" s="7" t="s">
        <v>125</v>
      </c>
      <c r="B12" s="10"/>
      <c r="C12" s="12">
        <v>96.71</v>
      </c>
      <c r="D12" s="14">
        <v>16280.0</v>
      </c>
      <c r="E12" s="14">
        <v>67870.0</v>
      </c>
      <c r="F12" s="12">
        <v>316.89</v>
      </c>
      <c r="G12" s="14">
        <v>1447.0</v>
      </c>
      <c r="H12" s="14">
        <v>6564.0</v>
      </c>
      <c r="I12" s="12">
        <v>353.63</v>
      </c>
    </row>
    <row r="13">
      <c r="A13" s="7" t="s">
        <v>127</v>
      </c>
      <c r="B13" s="16"/>
      <c r="C13" s="18">
        <v>63.94</v>
      </c>
      <c r="D13" s="20">
        <v>3060.0</v>
      </c>
      <c r="E13" s="20">
        <v>3128.0</v>
      </c>
      <c r="F13" s="18">
        <v>2.22</v>
      </c>
      <c r="G13" s="18">
        <v>187.0</v>
      </c>
      <c r="H13" s="18">
        <v>200.0</v>
      </c>
      <c r="I13" s="18">
        <v>6.95</v>
      </c>
    </row>
    <row r="14">
      <c r="A14" s="7" t="s">
        <v>129</v>
      </c>
      <c r="B14" s="10"/>
      <c r="C14" s="12">
        <v>37.69</v>
      </c>
      <c r="D14" s="14">
        <v>4928.0</v>
      </c>
      <c r="E14" s="14">
        <v>6050.0</v>
      </c>
      <c r="F14" s="12">
        <v>22.77</v>
      </c>
      <c r="G14" s="12">
        <v>206.0</v>
      </c>
      <c r="H14" s="12">
        <v>228.0</v>
      </c>
      <c r="I14" s="12">
        <v>10.68</v>
      </c>
    </row>
    <row r="15">
      <c r="A15" s="7" t="s">
        <v>131</v>
      </c>
      <c r="B15" s="16"/>
      <c r="C15" s="18">
        <v>187.36</v>
      </c>
      <c r="D15" s="20">
        <v>4180.0</v>
      </c>
      <c r="E15" s="20">
        <v>6314.0</v>
      </c>
      <c r="F15" s="18">
        <v>51.05</v>
      </c>
      <c r="G15" s="18">
        <v>705.0</v>
      </c>
      <c r="H15" s="20">
        <v>1183.0</v>
      </c>
      <c r="I15" s="18">
        <v>67.8</v>
      </c>
    </row>
    <row r="16">
      <c r="A16" s="7" t="s">
        <v>132</v>
      </c>
      <c r="B16" s="10"/>
      <c r="C16" s="12">
        <v>57.07</v>
      </c>
      <c r="D16" s="14">
        <v>384252.0</v>
      </c>
      <c r="E16" s="14">
        <v>370172.0</v>
      </c>
      <c r="F16" s="12">
        <v>-3.66</v>
      </c>
      <c r="G16" s="14">
        <v>20504.0</v>
      </c>
      <c r="H16" s="14">
        <v>21126.0</v>
      </c>
      <c r="I16" s="12">
        <v>3.03</v>
      </c>
    </row>
    <row r="17">
      <c r="A17" s="7" t="s">
        <v>134</v>
      </c>
      <c r="B17" s="16"/>
      <c r="C17" s="18">
        <v>41.01</v>
      </c>
      <c r="D17" s="20">
        <v>32592.0</v>
      </c>
      <c r="E17" s="20">
        <v>28112.0</v>
      </c>
      <c r="F17" s="18">
        <v>-13.75</v>
      </c>
      <c r="G17" s="20">
        <v>1439.0</v>
      </c>
      <c r="H17" s="20">
        <v>1153.0</v>
      </c>
      <c r="I17" s="18">
        <v>-19.87</v>
      </c>
    </row>
    <row r="18">
      <c r="A18" s="7" t="s">
        <v>137</v>
      </c>
      <c r="B18" s="10"/>
      <c r="C18" s="12">
        <v>10.23</v>
      </c>
      <c r="D18" s="14">
        <v>3300.0</v>
      </c>
      <c r="E18" s="14">
        <v>4400.0</v>
      </c>
      <c r="F18" s="12">
        <v>33.33</v>
      </c>
      <c r="G18" s="12">
        <v>37.0</v>
      </c>
      <c r="H18" s="12">
        <v>45.0</v>
      </c>
      <c r="I18" s="12">
        <v>21.62</v>
      </c>
    </row>
    <row r="19">
      <c r="A19" s="7" t="s">
        <v>139</v>
      </c>
      <c r="B19" s="16"/>
      <c r="C19" s="18">
        <v>32.64</v>
      </c>
      <c r="D19" s="20">
        <v>6160.0</v>
      </c>
      <c r="E19" s="20">
        <v>8118.0</v>
      </c>
      <c r="F19" s="18">
        <v>31.79</v>
      </c>
      <c r="G19" s="18">
        <v>294.0</v>
      </c>
      <c r="H19" s="18">
        <v>265.0</v>
      </c>
      <c r="I19" s="18">
        <v>-9.86</v>
      </c>
    </row>
    <row r="20">
      <c r="A20" s="7" t="s">
        <v>141</v>
      </c>
      <c r="B20" s="10"/>
      <c r="C20" s="12">
        <v>22.64</v>
      </c>
      <c r="D20" s="14">
        <v>8756.0</v>
      </c>
      <c r="E20" s="14">
        <v>11616.0</v>
      </c>
      <c r="F20" s="12">
        <v>32.66</v>
      </c>
      <c r="G20" s="12">
        <v>200.0</v>
      </c>
      <c r="H20" s="12">
        <v>263.0</v>
      </c>
      <c r="I20" s="12">
        <v>31.5</v>
      </c>
    </row>
    <row r="21">
      <c r="A21" s="7" t="s">
        <v>143</v>
      </c>
      <c r="B21" s="24"/>
      <c r="C21" s="25">
        <v>28.81</v>
      </c>
      <c r="D21" s="26"/>
      <c r="E21" s="27">
        <v>4928.0</v>
      </c>
      <c r="F21" s="26"/>
      <c r="G21" s="26"/>
      <c r="H21" s="25">
        <v>142.0</v>
      </c>
      <c r="I21" s="26"/>
    </row>
    <row r="22">
      <c r="A22" s="7" t="s">
        <v>145</v>
      </c>
      <c r="B22" s="10"/>
      <c r="C22" s="12">
        <v>37.17</v>
      </c>
      <c r="D22" s="14">
        <v>13486.0</v>
      </c>
      <c r="E22" s="14">
        <v>16060.0</v>
      </c>
      <c r="F22" s="12">
        <v>19.09</v>
      </c>
      <c r="G22" s="12">
        <v>496.0</v>
      </c>
      <c r="H22" s="12">
        <v>597.0</v>
      </c>
      <c r="I22" s="12">
        <v>20.36</v>
      </c>
    </row>
    <row r="23">
      <c r="A23" s="7" t="s">
        <v>146</v>
      </c>
      <c r="B23" s="16"/>
      <c r="C23" s="18">
        <v>21.42</v>
      </c>
      <c r="D23" s="20">
        <v>4400.0</v>
      </c>
      <c r="E23" s="20">
        <v>6864.0</v>
      </c>
      <c r="F23" s="18">
        <v>56.0</v>
      </c>
      <c r="G23" s="18">
        <v>104.0</v>
      </c>
      <c r="H23" s="18">
        <v>147.0</v>
      </c>
      <c r="I23" s="18">
        <v>41.35</v>
      </c>
    </row>
    <row r="24">
      <c r="A24" s="7" t="s">
        <v>147</v>
      </c>
      <c r="B24" s="10"/>
      <c r="C24" s="12">
        <v>27.52</v>
      </c>
      <c r="D24" s="14">
        <v>6402.0</v>
      </c>
      <c r="E24" s="14">
        <v>8250.0</v>
      </c>
      <c r="F24" s="12">
        <v>28.87</v>
      </c>
      <c r="G24" s="12">
        <v>158.0</v>
      </c>
      <c r="H24" s="12">
        <v>227.0</v>
      </c>
      <c r="I24" s="12">
        <v>43.67</v>
      </c>
    </row>
    <row r="25">
      <c r="A25" s="7" t="s">
        <v>19</v>
      </c>
      <c r="B25" s="16"/>
      <c r="C25" s="18">
        <v>175.24</v>
      </c>
      <c r="D25" s="20">
        <v>303974.0</v>
      </c>
      <c r="E25" s="20">
        <v>279906.0</v>
      </c>
      <c r="F25" s="18">
        <v>-7.92</v>
      </c>
      <c r="G25" s="20">
        <v>45347.0</v>
      </c>
      <c r="H25" s="20">
        <v>49051.0</v>
      </c>
      <c r="I25" s="18">
        <v>8.17</v>
      </c>
    </row>
    <row r="26">
      <c r="A26" s="7" t="s">
        <v>149</v>
      </c>
      <c r="B26" s="10"/>
      <c r="C26" s="12">
        <v>51.43</v>
      </c>
      <c r="D26" s="14">
        <v>3212.0</v>
      </c>
      <c r="E26" s="14">
        <v>3850.0</v>
      </c>
      <c r="F26" s="12">
        <v>19.86</v>
      </c>
      <c r="G26" s="12">
        <v>158.0</v>
      </c>
      <c r="H26" s="12">
        <v>198.0</v>
      </c>
      <c r="I26" s="12">
        <v>25.32</v>
      </c>
    </row>
    <row r="27">
      <c r="A27" s="7" t="s">
        <v>151</v>
      </c>
      <c r="B27" s="16"/>
      <c r="C27" s="18">
        <v>78.59</v>
      </c>
      <c r="D27" s="18">
        <v>0.0</v>
      </c>
      <c r="E27" s="20">
        <v>3410.0</v>
      </c>
      <c r="F27" s="35"/>
      <c r="G27" s="18">
        <v>0.0</v>
      </c>
      <c r="H27" s="18">
        <v>268.0</v>
      </c>
      <c r="I27" s="35"/>
    </row>
    <row r="28">
      <c r="A28" s="7" t="s">
        <v>152</v>
      </c>
      <c r="B28" s="10"/>
      <c r="C28" s="12">
        <v>117.21</v>
      </c>
      <c r="D28" s="14">
        <v>15818.0</v>
      </c>
      <c r="E28" s="14">
        <v>17072.0</v>
      </c>
      <c r="F28" s="12">
        <v>7.93</v>
      </c>
      <c r="G28" s="14">
        <v>1729.0</v>
      </c>
      <c r="H28" s="14">
        <v>2001.0</v>
      </c>
      <c r="I28" s="12">
        <v>15.73</v>
      </c>
    </row>
    <row r="29">
      <c r="A29" s="7" t="s">
        <v>153</v>
      </c>
      <c r="B29" s="16"/>
      <c r="C29" s="18">
        <v>104.86</v>
      </c>
      <c r="D29" s="20">
        <v>5522.0</v>
      </c>
      <c r="E29" s="20">
        <v>6094.0</v>
      </c>
      <c r="F29" s="18">
        <v>10.36</v>
      </c>
      <c r="G29" s="18">
        <v>620.0</v>
      </c>
      <c r="H29" s="18">
        <v>639.0</v>
      </c>
      <c r="I29" s="18">
        <v>3.06</v>
      </c>
    </row>
    <row r="30">
      <c r="A30" s="7" t="s">
        <v>155</v>
      </c>
      <c r="B30" s="10"/>
      <c r="C30" s="12">
        <v>19.31</v>
      </c>
      <c r="D30" s="14">
        <v>5280.0</v>
      </c>
      <c r="E30" s="14">
        <v>6732.0</v>
      </c>
      <c r="F30" s="12">
        <v>27.5</v>
      </c>
      <c r="G30" s="12">
        <v>127.0</v>
      </c>
      <c r="H30" s="12">
        <v>130.0</v>
      </c>
      <c r="I30" s="12">
        <v>2.36</v>
      </c>
    </row>
    <row r="31">
      <c r="A31" s="7" t="s">
        <v>156</v>
      </c>
      <c r="B31" s="16"/>
      <c r="C31" s="18">
        <v>58.99</v>
      </c>
      <c r="D31" s="20">
        <v>85428.0</v>
      </c>
      <c r="E31" s="20">
        <v>116116.0</v>
      </c>
      <c r="F31" s="18">
        <v>35.92</v>
      </c>
      <c r="G31" s="20">
        <v>4941.0</v>
      </c>
      <c r="H31" s="20">
        <v>6850.0</v>
      </c>
      <c r="I31" s="18">
        <v>38.64</v>
      </c>
    </row>
    <row r="32">
      <c r="A32" s="7" t="s">
        <v>158</v>
      </c>
      <c r="B32" s="10"/>
      <c r="C32" s="12">
        <v>6.3</v>
      </c>
      <c r="D32" s="14">
        <v>34782.0</v>
      </c>
      <c r="E32" s="14">
        <v>34782.0</v>
      </c>
      <c r="F32" s="12">
        <v>0.0</v>
      </c>
      <c r="G32" s="12">
        <v>201.0</v>
      </c>
      <c r="H32" s="12">
        <v>219.0</v>
      </c>
      <c r="I32" s="12">
        <v>8.96</v>
      </c>
    </row>
    <row r="33">
      <c r="A33" s="7" t="s">
        <v>159</v>
      </c>
      <c r="B33" s="16"/>
      <c r="C33" s="18">
        <v>25.41</v>
      </c>
      <c r="D33" s="20">
        <v>3190.0</v>
      </c>
      <c r="E33" s="20">
        <v>3542.0</v>
      </c>
      <c r="F33" s="18">
        <v>11.03</v>
      </c>
      <c r="G33" s="18">
        <v>74.0</v>
      </c>
      <c r="H33" s="18">
        <v>90.0</v>
      </c>
      <c r="I33" s="18">
        <v>21.62</v>
      </c>
    </row>
    <row r="34">
      <c r="A34" s="7" t="s">
        <v>160</v>
      </c>
      <c r="B34" s="10"/>
      <c r="C34" s="12">
        <v>67.36</v>
      </c>
      <c r="D34" s="14">
        <v>3036.0</v>
      </c>
      <c r="E34" s="14">
        <v>3652.0</v>
      </c>
      <c r="F34" s="12">
        <v>20.29</v>
      </c>
      <c r="G34" s="12">
        <v>245.0</v>
      </c>
      <c r="H34" s="12">
        <v>246.0</v>
      </c>
      <c r="I34" s="12">
        <v>0.41</v>
      </c>
    </row>
    <row r="35">
      <c r="A35" s="7" t="s">
        <v>162</v>
      </c>
      <c r="B35" s="16"/>
      <c r="C35" s="18">
        <v>30.71</v>
      </c>
      <c r="D35" s="20">
        <v>9436.0</v>
      </c>
      <c r="E35" s="20">
        <v>11984.0</v>
      </c>
      <c r="F35" s="18">
        <v>27.0</v>
      </c>
      <c r="G35" s="18">
        <v>274.0</v>
      </c>
      <c r="H35" s="18">
        <v>368.0</v>
      </c>
      <c r="I35" s="18">
        <v>34.31</v>
      </c>
    </row>
    <row r="36">
      <c r="A36" s="7" t="s">
        <v>163</v>
      </c>
      <c r="B36" s="10"/>
      <c r="C36" s="12">
        <v>46.62</v>
      </c>
      <c r="D36" s="12">
        <v>858.0</v>
      </c>
      <c r="E36" s="12">
        <v>858.0</v>
      </c>
      <c r="F36" s="12">
        <v>0.0</v>
      </c>
      <c r="G36" s="12">
        <v>39.0</v>
      </c>
      <c r="H36" s="12">
        <v>40.0</v>
      </c>
      <c r="I36" s="12">
        <v>2.56</v>
      </c>
    </row>
    <row r="37">
      <c r="A37" s="7" t="s">
        <v>165</v>
      </c>
      <c r="B37" s="16"/>
      <c r="C37" s="18">
        <v>18.79</v>
      </c>
      <c r="D37" s="20">
        <v>17976.0</v>
      </c>
      <c r="E37" s="20">
        <v>20972.0</v>
      </c>
      <c r="F37" s="18">
        <v>16.67</v>
      </c>
      <c r="G37" s="18">
        <v>257.0</v>
      </c>
      <c r="H37" s="18">
        <v>394.0</v>
      </c>
      <c r="I37" s="18">
        <v>53.31</v>
      </c>
    </row>
    <row r="38">
      <c r="A38" s="7" t="s">
        <v>93</v>
      </c>
      <c r="B38" s="10"/>
      <c r="C38" s="12">
        <v>73.57</v>
      </c>
      <c r="D38" s="14">
        <v>126224.0</v>
      </c>
      <c r="E38" s="14">
        <v>141736.0</v>
      </c>
      <c r="F38" s="12">
        <v>12.29</v>
      </c>
      <c r="G38" s="14">
        <v>8866.0</v>
      </c>
      <c r="H38" s="14">
        <v>10428.0</v>
      </c>
      <c r="I38" s="12">
        <v>17.62</v>
      </c>
    </row>
    <row r="39">
      <c r="A39" s="7" t="s">
        <v>168</v>
      </c>
      <c r="B39" s="16"/>
      <c r="C39" s="18">
        <v>10.82</v>
      </c>
      <c r="D39" s="20">
        <v>37906.0</v>
      </c>
      <c r="E39" s="20">
        <v>41118.0</v>
      </c>
      <c r="F39" s="18">
        <v>8.47</v>
      </c>
      <c r="G39" s="18">
        <v>418.0</v>
      </c>
      <c r="H39" s="18">
        <v>445.0</v>
      </c>
      <c r="I39" s="18">
        <v>6.46</v>
      </c>
    </row>
    <row r="40">
      <c r="A40" s="7" t="s">
        <v>170</v>
      </c>
      <c r="B40" s="10"/>
      <c r="C40" s="12">
        <v>180.3</v>
      </c>
      <c r="D40" s="14">
        <v>11704.0</v>
      </c>
      <c r="E40" s="14">
        <v>1980.0</v>
      </c>
      <c r="F40" s="12">
        <v>-83.08</v>
      </c>
      <c r="G40" s="14">
        <v>1861.0</v>
      </c>
      <c r="H40" s="12">
        <v>357.0</v>
      </c>
      <c r="I40" s="12">
        <v>-80.82</v>
      </c>
    </row>
    <row r="41">
      <c r="A41" s="7" t="s">
        <v>172</v>
      </c>
      <c r="B41" s="31"/>
      <c r="C41" s="32"/>
      <c r="D41" s="33">
        <v>2128.0</v>
      </c>
      <c r="E41" s="34">
        <v>0.0</v>
      </c>
      <c r="F41" s="34">
        <v>-100.0</v>
      </c>
      <c r="G41" s="34">
        <v>114.0</v>
      </c>
      <c r="H41" s="34">
        <v>0.0</v>
      </c>
      <c r="I41" s="34">
        <v>-100.0</v>
      </c>
    </row>
    <row r="42">
      <c r="A42" s="7" t="s">
        <v>173</v>
      </c>
      <c r="B42" s="10"/>
      <c r="C42" s="12">
        <v>108.54</v>
      </c>
      <c r="D42" s="14">
        <v>21756.0</v>
      </c>
      <c r="E42" s="14">
        <v>23660.0</v>
      </c>
      <c r="F42" s="12">
        <v>8.75</v>
      </c>
      <c r="G42" s="14">
        <v>2251.0</v>
      </c>
      <c r="H42" s="14">
        <v>2568.0</v>
      </c>
      <c r="I42" s="12">
        <v>14.08</v>
      </c>
    </row>
    <row r="43">
      <c r="A43" s="7" t="s">
        <v>175</v>
      </c>
      <c r="B43" s="16"/>
      <c r="C43" s="18">
        <v>87.78</v>
      </c>
      <c r="D43" s="20">
        <v>71764.0</v>
      </c>
      <c r="E43" s="20">
        <v>109120.0</v>
      </c>
      <c r="F43" s="18">
        <v>52.05</v>
      </c>
      <c r="G43" s="20">
        <v>5841.0</v>
      </c>
      <c r="H43" s="20">
        <v>9579.0</v>
      </c>
      <c r="I43" s="18">
        <v>64.0</v>
      </c>
    </row>
    <row r="44">
      <c r="A44" s="7" t="s">
        <v>177</v>
      </c>
      <c r="B44" s="10"/>
      <c r="C44" s="12">
        <v>71.48</v>
      </c>
      <c r="D44" s="14">
        <v>5060.0</v>
      </c>
      <c r="E44" s="14">
        <v>6072.0</v>
      </c>
      <c r="F44" s="12">
        <v>20.0</v>
      </c>
      <c r="G44" s="12">
        <v>373.0</v>
      </c>
      <c r="H44" s="12">
        <v>434.0</v>
      </c>
      <c r="I44" s="12">
        <v>16.35</v>
      </c>
    </row>
    <row r="45">
      <c r="A45" s="7" t="s">
        <v>178</v>
      </c>
      <c r="B45" s="16"/>
      <c r="C45" s="18">
        <v>163.55</v>
      </c>
      <c r="D45" s="20">
        <v>5764.0</v>
      </c>
      <c r="E45" s="20">
        <v>7172.0</v>
      </c>
      <c r="F45" s="18">
        <v>24.43</v>
      </c>
      <c r="G45" s="20">
        <v>1181.0</v>
      </c>
      <c r="H45" s="20">
        <v>1173.0</v>
      </c>
      <c r="I45" s="18">
        <v>-0.68</v>
      </c>
    </row>
    <row r="46">
      <c r="A46" s="7" t="s">
        <v>180</v>
      </c>
      <c r="B46" s="31"/>
      <c r="C46" s="32"/>
      <c r="D46" s="33">
        <v>31394.0</v>
      </c>
      <c r="E46" s="34">
        <v>0.0</v>
      </c>
      <c r="F46" s="34">
        <v>-100.0</v>
      </c>
      <c r="G46" s="34">
        <v>681.0</v>
      </c>
      <c r="H46" s="34">
        <v>0.0</v>
      </c>
      <c r="I46" s="34">
        <v>-100.0</v>
      </c>
    </row>
    <row r="47">
      <c r="A47" s="7" t="s">
        <v>181</v>
      </c>
      <c r="B47" s="16"/>
      <c r="C47" s="18">
        <v>33.87</v>
      </c>
      <c r="D47" s="20">
        <v>163922.0</v>
      </c>
      <c r="E47" s="20">
        <v>172348.0</v>
      </c>
      <c r="F47" s="18">
        <v>5.14</v>
      </c>
      <c r="G47" s="20">
        <v>6188.0</v>
      </c>
      <c r="H47" s="20">
        <v>5837.0</v>
      </c>
      <c r="I47" s="18">
        <v>-5.67</v>
      </c>
    </row>
    <row r="48">
      <c r="A48" s="7" t="s">
        <v>183</v>
      </c>
      <c r="B48" s="10"/>
      <c r="C48" s="12">
        <v>115.26</v>
      </c>
      <c r="D48" s="12">
        <v>616.0</v>
      </c>
      <c r="E48" s="12">
        <v>616.0</v>
      </c>
      <c r="F48" s="12">
        <v>0.0</v>
      </c>
      <c r="G48" s="12">
        <v>66.0</v>
      </c>
      <c r="H48" s="12">
        <v>71.0</v>
      </c>
      <c r="I48" s="12">
        <v>7.58</v>
      </c>
    </row>
    <row r="49">
      <c r="A49" s="7" t="s">
        <v>185</v>
      </c>
      <c r="B49" s="16"/>
      <c r="C49" s="18">
        <v>40.57</v>
      </c>
      <c r="D49" s="20">
        <v>12892.0</v>
      </c>
      <c r="E49" s="20">
        <v>6138.0</v>
      </c>
      <c r="F49" s="18">
        <v>-52.39</v>
      </c>
      <c r="G49" s="18">
        <v>521.0</v>
      </c>
      <c r="H49" s="18">
        <v>249.0</v>
      </c>
      <c r="I49" s="18">
        <v>-52.21</v>
      </c>
    </row>
    <row r="50">
      <c r="A50" s="7" t="s">
        <v>186</v>
      </c>
      <c r="B50" s="10"/>
      <c r="C50" s="12">
        <v>49.26</v>
      </c>
      <c r="D50" s="14">
        <v>4092.0</v>
      </c>
      <c r="E50" s="14">
        <v>4730.0</v>
      </c>
      <c r="F50" s="12">
        <v>15.59</v>
      </c>
      <c r="G50" s="12">
        <v>187.0</v>
      </c>
      <c r="H50" s="12">
        <v>233.0</v>
      </c>
      <c r="I50" s="12">
        <v>24.6</v>
      </c>
    </row>
    <row r="51">
      <c r="A51" s="7" t="s">
        <v>188</v>
      </c>
      <c r="B51" s="16"/>
      <c r="C51" s="18">
        <v>59.56</v>
      </c>
      <c r="D51" s="20">
        <v>19460.0</v>
      </c>
      <c r="E51" s="20">
        <v>20132.0</v>
      </c>
      <c r="F51" s="18">
        <v>3.45</v>
      </c>
      <c r="G51" s="20">
        <v>1195.0</v>
      </c>
      <c r="H51" s="20">
        <v>1199.0</v>
      </c>
      <c r="I51" s="18">
        <v>0.33</v>
      </c>
    </row>
    <row r="52">
      <c r="A52" s="7" t="s">
        <v>190</v>
      </c>
      <c r="B52" s="10"/>
      <c r="C52" s="12">
        <v>39.28</v>
      </c>
      <c r="D52" s="14">
        <v>3872.0</v>
      </c>
      <c r="E52" s="14">
        <v>4532.0</v>
      </c>
      <c r="F52" s="12">
        <v>17.05</v>
      </c>
      <c r="G52" s="12">
        <v>146.0</v>
      </c>
      <c r="H52" s="12">
        <v>178.0</v>
      </c>
      <c r="I52" s="12">
        <v>21.92</v>
      </c>
    </row>
    <row r="53">
      <c r="A53" s="7" t="s">
        <v>179</v>
      </c>
      <c r="B53" s="16"/>
      <c r="C53" s="18">
        <v>100.84</v>
      </c>
      <c r="D53" s="20">
        <v>112608.0</v>
      </c>
      <c r="E53" s="20">
        <v>85000.0</v>
      </c>
      <c r="F53" s="18">
        <v>-24.52</v>
      </c>
      <c r="G53" s="20">
        <v>10756.0</v>
      </c>
      <c r="H53" s="20">
        <v>8571.0</v>
      </c>
      <c r="I53" s="18">
        <v>-20.31</v>
      </c>
    </row>
    <row r="54">
      <c r="A54" s="7" t="s">
        <v>192</v>
      </c>
      <c r="B54" s="10"/>
      <c r="C54" s="12">
        <v>31.18</v>
      </c>
      <c r="D54" s="14">
        <v>6468.0</v>
      </c>
      <c r="E54" s="14">
        <v>7568.0</v>
      </c>
      <c r="F54" s="12">
        <v>17.01</v>
      </c>
      <c r="G54" s="12">
        <v>226.0</v>
      </c>
      <c r="H54" s="12">
        <v>236.0</v>
      </c>
      <c r="I54" s="12">
        <v>4.42</v>
      </c>
    </row>
    <row r="55">
      <c r="A55" s="7" t="s">
        <v>194</v>
      </c>
      <c r="B55" s="16"/>
      <c r="C55" s="18">
        <v>65.04</v>
      </c>
      <c r="D55" s="20">
        <v>106480.0</v>
      </c>
      <c r="E55" s="20">
        <v>112486.0</v>
      </c>
      <c r="F55" s="18">
        <v>5.64</v>
      </c>
      <c r="G55" s="20">
        <v>5188.0</v>
      </c>
      <c r="H55" s="20">
        <v>7316.0</v>
      </c>
      <c r="I55" s="18">
        <v>41.02</v>
      </c>
    </row>
    <row r="56">
      <c r="A56" s="7" t="s">
        <v>195</v>
      </c>
      <c r="B56" s="10"/>
      <c r="C56" s="12">
        <v>27.36</v>
      </c>
      <c r="D56" s="14">
        <v>7942.0</v>
      </c>
      <c r="E56" s="14">
        <v>8954.0</v>
      </c>
      <c r="F56" s="12">
        <v>12.74</v>
      </c>
      <c r="G56" s="12">
        <v>227.0</v>
      </c>
      <c r="H56" s="12">
        <v>245.0</v>
      </c>
      <c r="I56" s="12">
        <v>7.93</v>
      </c>
    </row>
    <row r="57">
      <c r="A57" s="7" t="s">
        <v>197</v>
      </c>
      <c r="B57" s="31"/>
      <c r="C57" s="32"/>
      <c r="D57" s="33">
        <v>26180.0</v>
      </c>
      <c r="E57" s="34">
        <v>0.0</v>
      </c>
      <c r="F57" s="34">
        <v>-100.0</v>
      </c>
      <c r="G57" s="34">
        <v>146.0</v>
      </c>
      <c r="H57" s="34">
        <v>0.0</v>
      </c>
      <c r="I57" s="34">
        <v>-100.0</v>
      </c>
    </row>
    <row r="58">
      <c r="A58" s="7" t="s">
        <v>198</v>
      </c>
      <c r="B58" s="10"/>
      <c r="C58" s="12">
        <v>104.71</v>
      </c>
      <c r="D58" s="14">
        <v>63056.0</v>
      </c>
      <c r="E58" s="14">
        <v>111832.0</v>
      </c>
      <c r="F58" s="12">
        <v>77.35</v>
      </c>
      <c r="G58" s="14">
        <v>5796.0</v>
      </c>
      <c r="H58" s="14">
        <v>11710.0</v>
      </c>
      <c r="I58" s="12">
        <v>102.04</v>
      </c>
    </row>
    <row r="59">
      <c r="A59" s="7" t="s">
        <v>200</v>
      </c>
      <c r="B59" s="16"/>
      <c r="C59" s="18">
        <v>79.55</v>
      </c>
      <c r="D59" s="20">
        <v>4576.0</v>
      </c>
      <c r="E59" s="20">
        <v>5192.0</v>
      </c>
      <c r="F59" s="18">
        <v>13.46</v>
      </c>
      <c r="G59" s="18">
        <v>396.0</v>
      </c>
      <c r="H59" s="18">
        <v>413.0</v>
      </c>
      <c r="I59" s="18">
        <v>4.29</v>
      </c>
    </row>
    <row r="60">
      <c r="A60" s="7" t="s">
        <v>201</v>
      </c>
      <c r="B60" s="10"/>
      <c r="C60" s="12">
        <v>29.16</v>
      </c>
      <c r="D60" s="14">
        <v>289800.0</v>
      </c>
      <c r="E60" s="14">
        <v>299880.0</v>
      </c>
      <c r="F60" s="12">
        <v>3.48</v>
      </c>
      <c r="G60" s="14">
        <v>7031.0</v>
      </c>
      <c r="H60" s="14">
        <v>8744.0</v>
      </c>
      <c r="I60" s="12">
        <v>24.36</v>
      </c>
    </row>
    <row r="61">
      <c r="A61" s="7" t="s">
        <v>203</v>
      </c>
      <c r="B61" s="16"/>
      <c r="C61" s="18">
        <v>13.26</v>
      </c>
      <c r="D61" s="20">
        <v>4092.0</v>
      </c>
      <c r="E61" s="20">
        <v>5280.0</v>
      </c>
      <c r="F61" s="18">
        <v>29.03</v>
      </c>
      <c r="G61" s="18">
        <v>76.0</v>
      </c>
      <c r="H61" s="18">
        <v>70.0</v>
      </c>
      <c r="I61" s="18">
        <v>-7.89</v>
      </c>
    </row>
    <row r="62">
      <c r="A62" s="7" t="s">
        <v>205</v>
      </c>
      <c r="B62" s="10"/>
      <c r="C62" s="12">
        <v>7.33</v>
      </c>
      <c r="D62" s="14">
        <v>43820.0</v>
      </c>
      <c r="E62" s="14">
        <v>34664.0</v>
      </c>
      <c r="F62" s="12">
        <v>-20.89</v>
      </c>
      <c r="G62" s="12">
        <v>337.0</v>
      </c>
      <c r="H62" s="12">
        <v>254.0</v>
      </c>
      <c r="I62" s="12">
        <v>-24.63</v>
      </c>
    </row>
    <row r="63">
      <c r="A63" s="7" t="s">
        <v>206</v>
      </c>
      <c r="B63" s="16"/>
      <c r="C63" s="18">
        <v>54.05</v>
      </c>
      <c r="D63" s="20">
        <v>4312.0</v>
      </c>
      <c r="E63" s="20">
        <v>4884.0</v>
      </c>
      <c r="F63" s="18">
        <v>13.27</v>
      </c>
      <c r="G63" s="18">
        <v>252.0</v>
      </c>
      <c r="H63" s="18">
        <v>264.0</v>
      </c>
      <c r="I63" s="18">
        <v>4.76</v>
      </c>
    </row>
    <row r="64">
      <c r="A64" s="7" t="s">
        <v>207</v>
      </c>
      <c r="B64" s="10"/>
      <c r="C64" s="12">
        <v>10.27</v>
      </c>
      <c r="D64" s="14">
        <v>34848.0</v>
      </c>
      <c r="E64" s="14">
        <v>44594.0</v>
      </c>
      <c r="F64" s="12">
        <v>27.97</v>
      </c>
      <c r="G64" s="12">
        <v>444.0</v>
      </c>
      <c r="H64" s="12">
        <v>458.0</v>
      </c>
      <c r="I64" s="12">
        <v>3.15</v>
      </c>
    </row>
    <row r="65">
      <c r="A65" s="7" t="s">
        <v>209</v>
      </c>
      <c r="B65" s="16"/>
      <c r="C65" s="18">
        <v>52.65</v>
      </c>
      <c r="D65" s="20">
        <v>3472.0</v>
      </c>
      <c r="E65" s="20">
        <v>3780.0</v>
      </c>
      <c r="F65" s="18">
        <v>8.87</v>
      </c>
      <c r="G65" s="18">
        <v>194.0</v>
      </c>
      <c r="H65" s="18">
        <v>199.0</v>
      </c>
      <c r="I65" s="18">
        <v>2.58</v>
      </c>
    </row>
    <row r="66">
      <c r="A66" s="7" t="s">
        <v>211</v>
      </c>
      <c r="B66" s="31"/>
      <c r="C66" s="32"/>
      <c r="D66" s="33">
        <v>1914.0</v>
      </c>
      <c r="E66" s="34">
        <v>0.0</v>
      </c>
      <c r="F66" s="34">
        <v>-100.0</v>
      </c>
      <c r="G66" s="34">
        <v>13.0</v>
      </c>
      <c r="H66" s="34">
        <v>0.0</v>
      </c>
      <c r="I66" s="34">
        <v>-100.0</v>
      </c>
    </row>
    <row r="67">
      <c r="A67" s="7" t="s">
        <v>94</v>
      </c>
      <c r="B67" s="16"/>
      <c r="C67" s="18">
        <v>205.25</v>
      </c>
      <c r="D67" s="20">
        <v>57574.0</v>
      </c>
      <c r="E67" s="20">
        <v>53262.0</v>
      </c>
      <c r="F67" s="18">
        <v>-7.49</v>
      </c>
      <c r="G67" s="20">
        <v>10929.0</v>
      </c>
      <c r="H67" s="20">
        <v>10932.0</v>
      </c>
      <c r="I67" s="18">
        <v>0.03</v>
      </c>
    </row>
    <row r="68">
      <c r="A68" s="7" t="s">
        <v>214</v>
      </c>
      <c r="B68" s="10"/>
      <c r="C68" s="28">
        <v>1169.47</v>
      </c>
      <c r="D68" s="14">
        <v>57092.0</v>
      </c>
      <c r="E68" s="14">
        <v>57372.0</v>
      </c>
      <c r="F68" s="12">
        <v>0.49</v>
      </c>
      <c r="G68" s="14">
        <v>54885.0</v>
      </c>
      <c r="H68" s="14">
        <v>67095.0</v>
      </c>
      <c r="I68" s="12">
        <v>22.25</v>
      </c>
    </row>
    <row r="69">
      <c r="A69" s="7" t="s">
        <v>215</v>
      </c>
      <c r="B69" s="16"/>
      <c r="C69" s="18">
        <v>51.31</v>
      </c>
      <c r="D69" s="20">
        <v>5632.0</v>
      </c>
      <c r="E69" s="20">
        <v>6490.0</v>
      </c>
      <c r="F69" s="18">
        <v>15.23</v>
      </c>
      <c r="G69" s="18">
        <v>267.0</v>
      </c>
      <c r="H69" s="18">
        <v>333.0</v>
      </c>
      <c r="I69" s="18">
        <v>24.72</v>
      </c>
    </row>
    <row r="70">
      <c r="A70" s="7" t="s">
        <v>216</v>
      </c>
      <c r="B70" s="24"/>
      <c r="C70" s="25">
        <v>129.46</v>
      </c>
      <c r="D70" s="26"/>
      <c r="E70" s="25">
        <v>224.0</v>
      </c>
      <c r="F70" s="26"/>
      <c r="G70" s="26"/>
      <c r="H70" s="25">
        <v>29.0</v>
      </c>
      <c r="I70" s="26"/>
    </row>
    <row r="71">
      <c r="A71" s="7" t="s">
        <v>218</v>
      </c>
      <c r="B71" s="16"/>
      <c r="C71" s="18">
        <v>235.59</v>
      </c>
      <c r="D71" s="20">
        <v>14552.0</v>
      </c>
      <c r="E71" s="20">
        <v>26996.0</v>
      </c>
      <c r="F71" s="18">
        <v>85.51</v>
      </c>
      <c r="G71" s="20">
        <v>2759.0</v>
      </c>
      <c r="H71" s="20">
        <v>6360.0</v>
      </c>
      <c r="I71" s="18">
        <v>130.52</v>
      </c>
    </row>
    <row r="72">
      <c r="A72" s="7" t="s">
        <v>219</v>
      </c>
      <c r="B72" s="24"/>
      <c r="C72" s="25">
        <v>17.41</v>
      </c>
      <c r="D72" s="26"/>
      <c r="E72" s="27">
        <v>6952.0</v>
      </c>
      <c r="F72" s="26"/>
      <c r="G72" s="26"/>
      <c r="H72" s="25">
        <v>121.0</v>
      </c>
      <c r="I72" s="26"/>
    </row>
    <row r="73">
      <c r="A73" s="7" t="s">
        <v>221</v>
      </c>
      <c r="B73" s="16"/>
      <c r="C73" s="18">
        <v>64.63</v>
      </c>
      <c r="D73" s="20">
        <v>1210.0</v>
      </c>
      <c r="E73" s="20">
        <v>1408.0</v>
      </c>
      <c r="F73" s="18">
        <v>16.36</v>
      </c>
      <c r="G73" s="18">
        <v>64.0</v>
      </c>
      <c r="H73" s="18">
        <v>91.0</v>
      </c>
      <c r="I73" s="18">
        <v>42.19</v>
      </c>
    </row>
    <row r="74">
      <c r="A74" s="7" t="s">
        <v>96</v>
      </c>
      <c r="B74" s="10"/>
      <c r="C74" s="12">
        <v>134.0</v>
      </c>
      <c r="D74" s="14">
        <v>145552.0</v>
      </c>
      <c r="E74" s="14">
        <v>137236.0</v>
      </c>
      <c r="F74" s="12">
        <v>-5.71</v>
      </c>
      <c r="G74" s="14">
        <v>21265.0</v>
      </c>
      <c r="H74" s="14">
        <v>18390.0</v>
      </c>
      <c r="I74" s="12">
        <v>-13.52</v>
      </c>
    </row>
    <row r="75">
      <c r="A75" s="7" t="s">
        <v>223</v>
      </c>
      <c r="B75" s="16"/>
      <c r="C75" s="18">
        <v>164.09</v>
      </c>
      <c r="D75" s="20">
        <v>47982.0</v>
      </c>
      <c r="E75" s="20">
        <v>45914.0</v>
      </c>
      <c r="F75" s="18">
        <v>-4.31</v>
      </c>
      <c r="G75" s="20">
        <v>7256.0</v>
      </c>
      <c r="H75" s="20">
        <v>7534.0</v>
      </c>
      <c r="I75" s="18">
        <v>3.83</v>
      </c>
    </row>
    <row r="76">
      <c r="A76" s="7" t="s">
        <v>225</v>
      </c>
      <c r="B76" s="24"/>
      <c r="C76" s="25">
        <v>53.57</v>
      </c>
      <c r="D76" s="26"/>
      <c r="E76" s="25">
        <v>336.0</v>
      </c>
      <c r="F76" s="26"/>
      <c r="G76" s="26"/>
      <c r="H76" s="25">
        <v>18.0</v>
      </c>
      <c r="I76" s="26"/>
    </row>
    <row r="77">
      <c r="A77" s="7" t="s">
        <v>226</v>
      </c>
      <c r="B77" s="16"/>
      <c r="C77" s="18">
        <v>25.69</v>
      </c>
      <c r="D77" s="20">
        <v>163196.0</v>
      </c>
      <c r="E77" s="20">
        <v>180312.0</v>
      </c>
      <c r="F77" s="18">
        <v>10.49</v>
      </c>
      <c r="G77" s="20">
        <v>4649.0</v>
      </c>
      <c r="H77" s="20">
        <v>4632.0</v>
      </c>
      <c r="I77" s="18">
        <v>-0.37</v>
      </c>
    </row>
    <row r="78">
      <c r="A78" s="7" t="s">
        <v>228</v>
      </c>
      <c r="B78" s="10"/>
      <c r="C78" s="12">
        <v>80.39</v>
      </c>
      <c r="D78" s="14">
        <v>12478.0</v>
      </c>
      <c r="E78" s="14">
        <v>14790.0</v>
      </c>
      <c r="F78" s="12">
        <v>18.53</v>
      </c>
      <c r="G78" s="14">
        <v>1004.0</v>
      </c>
      <c r="H78" s="14">
        <v>1189.0</v>
      </c>
      <c r="I78" s="12">
        <v>18.43</v>
      </c>
    </row>
    <row r="79">
      <c r="A79" s="7" t="s">
        <v>229</v>
      </c>
      <c r="B79" s="16"/>
      <c r="C79" s="18">
        <v>25.41</v>
      </c>
      <c r="D79" s="20">
        <v>18190.0</v>
      </c>
      <c r="E79" s="20">
        <v>22984.0</v>
      </c>
      <c r="F79" s="18">
        <v>26.36</v>
      </c>
      <c r="G79" s="18">
        <v>441.0</v>
      </c>
      <c r="H79" s="18">
        <v>584.0</v>
      </c>
      <c r="I79" s="18">
        <v>32.43</v>
      </c>
    </row>
    <row r="80">
      <c r="A80" s="7" t="s">
        <v>231</v>
      </c>
      <c r="B80" s="10"/>
      <c r="C80" s="12">
        <v>41.98</v>
      </c>
      <c r="D80" s="14">
        <v>2596.0</v>
      </c>
      <c r="E80" s="14">
        <v>3168.0</v>
      </c>
      <c r="F80" s="12">
        <v>22.03</v>
      </c>
      <c r="G80" s="12">
        <v>103.0</v>
      </c>
      <c r="H80" s="12">
        <v>133.0</v>
      </c>
      <c r="I80" s="12">
        <v>29.13</v>
      </c>
    </row>
    <row r="81">
      <c r="A81" s="7" t="s">
        <v>233</v>
      </c>
      <c r="B81" s="16"/>
      <c r="C81" s="18">
        <v>173.85</v>
      </c>
      <c r="D81" s="20">
        <v>6798.0</v>
      </c>
      <c r="E81" s="20">
        <v>6402.0</v>
      </c>
      <c r="F81" s="18">
        <v>-5.83</v>
      </c>
      <c r="G81" s="20">
        <v>1164.0</v>
      </c>
      <c r="H81" s="20">
        <v>1113.0</v>
      </c>
      <c r="I81" s="18">
        <v>-4.38</v>
      </c>
    </row>
    <row r="82">
      <c r="A82" s="7" t="s">
        <v>234</v>
      </c>
      <c r="B82" s="10"/>
      <c r="C82" s="12">
        <v>58.5</v>
      </c>
      <c r="D82" s="14">
        <v>2346.0</v>
      </c>
      <c r="E82" s="14">
        <v>3128.0</v>
      </c>
      <c r="F82" s="12">
        <v>33.33</v>
      </c>
      <c r="G82" s="12">
        <v>131.0</v>
      </c>
      <c r="H82" s="12">
        <v>183.0</v>
      </c>
      <c r="I82" s="12">
        <v>39.69</v>
      </c>
    </row>
    <row r="83">
      <c r="A83" s="7" t="s">
        <v>236</v>
      </c>
      <c r="B83" s="16"/>
      <c r="C83" s="18">
        <v>51.72</v>
      </c>
      <c r="D83" s="20">
        <v>58168.0</v>
      </c>
      <c r="E83" s="20">
        <v>40062.0</v>
      </c>
      <c r="F83" s="18">
        <v>-31.13</v>
      </c>
      <c r="G83" s="20">
        <v>3132.0</v>
      </c>
      <c r="H83" s="20">
        <v>2072.0</v>
      </c>
      <c r="I83" s="18">
        <v>-33.84</v>
      </c>
    </row>
    <row r="84">
      <c r="A84" s="7" t="s">
        <v>238</v>
      </c>
      <c r="B84" s="24"/>
      <c r="C84" s="25">
        <v>132.68</v>
      </c>
      <c r="D84" s="26"/>
      <c r="E84" s="27">
        <v>1530.0</v>
      </c>
      <c r="F84" s="26"/>
      <c r="G84" s="26"/>
      <c r="H84" s="25">
        <v>203.0</v>
      </c>
      <c r="I84" s="26"/>
    </row>
    <row r="85">
      <c r="A85" s="7" t="s">
        <v>239</v>
      </c>
      <c r="B85" s="16"/>
      <c r="C85" s="18">
        <v>55.06</v>
      </c>
      <c r="D85" s="20">
        <v>1298.0</v>
      </c>
      <c r="E85" s="20">
        <v>1562.0</v>
      </c>
      <c r="F85" s="18">
        <v>20.34</v>
      </c>
      <c r="G85" s="18">
        <v>68.0</v>
      </c>
      <c r="H85" s="18">
        <v>86.0</v>
      </c>
      <c r="I85" s="18">
        <v>26.47</v>
      </c>
    </row>
    <row r="86">
      <c r="A86" s="7" t="s">
        <v>240</v>
      </c>
      <c r="B86" s="10"/>
      <c r="C86" s="12">
        <v>85.86</v>
      </c>
      <c r="D86" s="14">
        <v>14926.0</v>
      </c>
      <c r="E86" s="14">
        <v>17272.0</v>
      </c>
      <c r="F86" s="12">
        <v>15.72</v>
      </c>
      <c r="G86" s="14">
        <v>1251.0</v>
      </c>
      <c r="H86" s="14">
        <v>1483.0</v>
      </c>
      <c r="I86" s="12">
        <v>18.55</v>
      </c>
    </row>
    <row r="87">
      <c r="A87" s="7" t="s">
        <v>241</v>
      </c>
      <c r="B87" s="16"/>
      <c r="C87" s="18">
        <v>18.12</v>
      </c>
      <c r="D87" s="20">
        <v>6358.0</v>
      </c>
      <c r="E87" s="20">
        <v>3808.0</v>
      </c>
      <c r="F87" s="18">
        <v>-40.11</v>
      </c>
      <c r="G87" s="18">
        <v>105.0</v>
      </c>
      <c r="H87" s="18">
        <v>69.0</v>
      </c>
      <c r="I87" s="18">
        <v>-34.29</v>
      </c>
    </row>
    <row r="88">
      <c r="A88" s="7" t="s">
        <v>243</v>
      </c>
      <c r="B88" s="10"/>
      <c r="C88" s="12">
        <v>25.34</v>
      </c>
      <c r="D88" s="14">
        <v>4752.0</v>
      </c>
      <c r="E88" s="14">
        <v>6314.0</v>
      </c>
      <c r="F88" s="12">
        <v>32.87</v>
      </c>
      <c r="G88" s="12">
        <v>122.0</v>
      </c>
      <c r="H88" s="12">
        <v>160.0</v>
      </c>
      <c r="I88" s="12">
        <v>31.15</v>
      </c>
    </row>
    <row r="89">
      <c r="A89" s="7" t="s">
        <v>245</v>
      </c>
      <c r="B89" s="16"/>
      <c r="C89" s="18">
        <v>63.34</v>
      </c>
      <c r="D89" s="20">
        <v>7062.0</v>
      </c>
      <c r="E89" s="20">
        <v>13024.0</v>
      </c>
      <c r="F89" s="18">
        <v>84.42</v>
      </c>
      <c r="G89" s="18">
        <v>456.0</v>
      </c>
      <c r="H89" s="18">
        <v>825.0</v>
      </c>
      <c r="I89" s="18">
        <v>80.92</v>
      </c>
    </row>
    <row r="90">
      <c r="A90" s="7" t="s">
        <v>247</v>
      </c>
      <c r="B90" s="10"/>
      <c r="C90" s="12">
        <v>56.26</v>
      </c>
      <c r="D90" s="14">
        <v>1298.0</v>
      </c>
      <c r="E90" s="14">
        <v>2684.0</v>
      </c>
      <c r="F90" s="12">
        <v>106.78</v>
      </c>
      <c r="G90" s="12">
        <v>70.0</v>
      </c>
      <c r="H90" s="12">
        <v>151.0</v>
      </c>
      <c r="I90" s="12">
        <v>115.71</v>
      </c>
    </row>
    <row r="91">
      <c r="A91" s="7" t="s">
        <v>248</v>
      </c>
      <c r="B91" s="16"/>
      <c r="C91" s="18">
        <v>178.43</v>
      </c>
      <c r="D91" s="20">
        <v>10978.0</v>
      </c>
      <c r="E91" s="20">
        <v>11506.0</v>
      </c>
      <c r="F91" s="18">
        <v>4.81</v>
      </c>
      <c r="G91" s="20">
        <v>1959.0</v>
      </c>
      <c r="H91" s="20">
        <v>2053.0</v>
      </c>
      <c r="I91" s="18">
        <v>4.8</v>
      </c>
    </row>
    <row r="92">
      <c r="A92" s="7" t="s">
        <v>249</v>
      </c>
      <c r="B92" s="10"/>
      <c r="C92" s="12">
        <v>256.87</v>
      </c>
      <c r="D92" s="14">
        <v>5258.0</v>
      </c>
      <c r="E92" s="14">
        <v>7128.0</v>
      </c>
      <c r="F92" s="12">
        <v>35.56</v>
      </c>
      <c r="G92" s="14">
        <v>1276.0</v>
      </c>
      <c r="H92" s="14">
        <v>1831.0</v>
      </c>
      <c r="I92" s="12">
        <v>43.5</v>
      </c>
    </row>
    <row r="93">
      <c r="A93" s="7" t="s">
        <v>250</v>
      </c>
      <c r="B93" s="16"/>
      <c r="C93" s="18">
        <v>39.61</v>
      </c>
      <c r="D93" s="20">
        <v>9834.0</v>
      </c>
      <c r="E93" s="20">
        <v>12144.0</v>
      </c>
      <c r="F93" s="18">
        <v>23.49</v>
      </c>
      <c r="G93" s="18">
        <v>386.0</v>
      </c>
      <c r="H93" s="18">
        <v>481.0</v>
      </c>
      <c r="I93" s="18">
        <v>24.61</v>
      </c>
    </row>
    <row r="94">
      <c r="A94" s="7" t="s">
        <v>251</v>
      </c>
      <c r="B94" s="10"/>
      <c r="C94" s="12">
        <v>114.87</v>
      </c>
      <c r="D94" s="14">
        <v>4642.0</v>
      </c>
      <c r="E94" s="14">
        <v>13354.0</v>
      </c>
      <c r="F94" s="12">
        <v>187.68</v>
      </c>
      <c r="G94" s="12">
        <v>457.0</v>
      </c>
      <c r="H94" s="14">
        <v>1534.0</v>
      </c>
      <c r="I94" s="12">
        <v>235.67</v>
      </c>
    </row>
    <row r="95">
      <c r="A95" s="7" t="s">
        <v>253</v>
      </c>
      <c r="B95" s="16"/>
      <c r="C95" s="18">
        <v>57.94</v>
      </c>
      <c r="D95" s="20">
        <v>4816.0</v>
      </c>
      <c r="E95" s="20">
        <v>5488.0</v>
      </c>
      <c r="F95" s="18">
        <v>13.95</v>
      </c>
      <c r="G95" s="18">
        <v>237.0</v>
      </c>
      <c r="H95" s="18">
        <v>318.0</v>
      </c>
      <c r="I95" s="18">
        <v>34.18</v>
      </c>
    </row>
    <row r="96">
      <c r="A96" s="7" t="s">
        <v>254</v>
      </c>
      <c r="B96" s="10"/>
      <c r="C96" s="12">
        <v>17.07</v>
      </c>
      <c r="D96" s="14">
        <v>8372.0</v>
      </c>
      <c r="E96" s="14">
        <v>10780.0</v>
      </c>
      <c r="F96" s="12">
        <v>28.76</v>
      </c>
      <c r="G96" s="12">
        <v>147.0</v>
      </c>
      <c r="H96" s="12">
        <v>184.0</v>
      </c>
      <c r="I96" s="12">
        <v>25.17</v>
      </c>
    </row>
    <row r="97">
      <c r="A97" s="7" t="s">
        <v>255</v>
      </c>
      <c r="B97" s="16"/>
      <c r="C97" s="18">
        <v>99.32</v>
      </c>
      <c r="D97" s="20">
        <v>19488.0</v>
      </c>
      <c r="E97" s="20">
        <v>54600.0</v>
      </c>
      <c r="F97" s="18">
        <v>180.17</v>
      </c>
      <c r="G97" s="20">
        <v>1763.0</v>
      </c>
      <c r="H97" s="20">
        <v>5423.0</v>
      </c>
      <c r="I97" s="18">
        <v>207.6</v>
      </c>
    </row>
    <row r="98">
      <c r="A98" s="7" t="s">
        <v>257</v>
      </c>
      <c r="B98" s="10"/>
      <c r="C98" s="12">
        <v>50.26</v>
      </c>
      <c r="D98" s="14">
        <v>14278.0</v>
      </c>
      <c r="E98" s="14">
        <v>29942.0</v>
      </c>
      <c r="F98" s="12">
        <v>109.71</v>
      </c>
      <c r="G98" s="12">
        <v>818.0</v>
      </c>
      <c r="H98" s="14">
        <v>1505.0</v>
      </c>
      <c r="I98" s="12">
        <v>83.99</v>
      </c>
    </row>
    <row r="99">
      <c r="A99" s="7" t="s">
        <v>258</v>
      </c>
      <c r="B99" s="16"/>
      <c r="C99" s="18">
        <v>175.91</v>
      </c>
      <c r="D99" s="20">
        <v>2354.0</v>
      </c>
      <c r="E99" s="20">
        <v>2706.0</v>
      </c>
      <c r="F99" s="18">
        <v>14.95</v>
      </c>
      <c r="G99" s="18">
        <v>403.0</v>
      </c>
      <c r="H99" s="18">
        <v>476.0</v>
      </c>
      <c r="I99" s="18">
        <v>18.11</v>
      </c>
    </row>
    <row r="100">
      <c r="A100" s="7" t="s">
        <v>260</v>
      </c>
      <c r="B100" s="10"/>
      <c r="C100" s="12">
        <v>34.72</v>
      </c>
      <c r="D100" s="14">
        <v>18258.0</v>
      </c>
      <c r="E100" s="14">
        <v>18258.0</v>
      </c>
      <c r="F100" s="12">
        <v>0.0</v>
      </c>
      <c r="G100" s="12">
        <v>619.0</v>
      </c>
      <c r="H100" s="12">
        <v>634.0</v>
      </c>
      <c r="I100" s="12">
        <v>2.42</v>
      </c>
    </row>
    <row r="101">
      <c r="A101" s="7" t="s">
        <v>261</v>
      </c>
      <c r="B101" s="16"/>
      <c r="C101" s="18">
        <v>711.32</v>
      </c>
      <c r="D101" s="20">
        <v>3432.0</v>
      </c>
      <c r="E101" s="20">
        <v>3322.0</v>
      </c>
      <c r="F101" s="18">
        <v>-3.21</v>
      </c>
      <c r="G101" s="20">
        <v>2042.0</v>
      </c>
      <c r="H101" s="20">
        <v>2363.0</v>
      </c>
      <c r="I101" s="18">
        <v>15.72</v>
      </c>
    </row>
    <row r="102">
      <c r="A102" s="7" t="s">
        <v>263</v>
      </c>
      <c r="B102" s="10"/>
      <c r="C102" s="12">
        <v>51.04</v>
      </c>
      <c r="D102" s="14">
        <v>2068.0</v>
      </c>
      <c r="E102" s="14">
        <v>2684.0</v>
      </c>
      <c r="F102" s="12">
        <v>29.79</v>
      </c>
      <c r="G102" s="12">
        <v>101.0</v>
      </c>
      <c r="H102" s="12">
        <v>137.0</v>
      </c>
      <c r="I102" s="12">
        <v>35.64</v>
      </c>
    </row>
    <row r="103">
      <c r="A103" s="7" t="s">
        <v>265</v>
      </c>
      <c r="B103" s="16"/>
      <c r="C103" s="18">
        <v>294.91</v>
      </c>
      <c r="D103" s="20">
        <v>132090.0</v>
      </c>
      <c r="E103" s="20">
        <v>144704.0</v>
      </c>
      <c r="F103" s="18">
        <v>9.55</v>
      </c>
      <c r="G103" s="20">
        <v>33578.0</v>
      </c>
      <c r="H103" s="20">
        <v>42674.0</v>
      </c>
      <c r="I103" s="18">
        <v>27.09</v>
      </c>
    </row>
    <row r="104">
      <c r="A104" s="7" t="s">
        <v>266</v>
      </c>
      <c r="B104" s="10"/>
      <c r="C104" s="12">
        <v>64.64</v>
      </c>
      <c r="D104" s="14">
        <v>88732.0</v>
      </c>
      <c r="E104" s="14">
        <v>38472.0</v>
      </c>
      <c r="F104" s="12">
        <v>-56.64</v>
      </c>
      <c r="G104" s="14">
        <v>5568.0</v>
      </c>
      <c r="H104" s="14">
        <v>2487.0</v>
      </c>
      <c r="I104" s="12">
        <v>-55.33</v>
      </c>
    </row>
    <row r="105">
      <c r="A105" s="7" t="s">
        <v>268</v>
      </c>
      <c r="B105" s="16"/>
      <c r="C105" s="18">
        <v>21.99</v>
      </c>
      <c r="D105" s="20">
        <v>166348.0</v>
      </c>
      <c r="E105" s="20">
        <v>102424.0</v>
      </c>
      <c r="F105" s="18">
        <v>-38.43</v>
      </c>
      <c r="G105" s="20">
        <v>3904.0</v>
      </c>
      <c r="H105" s="20">
        <v>2252.0</v>
      </c>
      <c r="I105" s="18">
        <v>-42.32</v>
      </c>
    </row>
    <row r="106">
      <c r="A106" s="7" t="s">
        <v>270</v>
      </c>
      <c r="B106" s="10"/>
      <c r="C106" s="12">
        <v>49.72</v>
      </c>
      <c r="D106" s="14">
        <v>15334.0</v>
      </c>
      <c r="E106" s="14">
        <v>19690.0</v>
      </c>
      <c r="F106" s="12">
        <v>28.41</v>
      </c>
      <c r="G106" s="12">
        <v>720.0</v>
      </c>
      <c r="H106" s="12">
        <v>979.0</v>
      </c>
      <c r="I106" s="12">
        <v>35.97</v>
      </c>
    </row>
    <row r="107">
      <c r="A107" s="7" t="s">
        <v>271</v>
      </c>
      <c r="B107" s="16"/>
      <c r="C107" s="18">
        <v>8.5</v>
      </c>
      <c r="D107" s="20">
        <v>48598.0</v>
      </c>
      <c r="E107" s="20">
        <v>48598.0</v>
      </c>
      <c r="F107" s="18">
        <v>0.0</v>
      </c>
      <c r="G107" s="18">
        <v>433.0</v>
      </c>
      <c r="H107" s="18">
        <v>413.0</v>
      </c>
      <c r="I107" s="18">
        <v>-4.62</v>
      </c>
    </row>
    <row r="108">
      <c r="A108" s="7" t="s">
        <v>273</v>
      </c>
      <c r="B108" s="10"/>
      <c r="C108" s="12">
        <v>39.94</v>
      </c>
      <c r="D108" s="14">
        <v>4930.0</v>
      </c>
      <c r="E108" s="14">
        <v>6460.0</v>
      </c>
      <c r="F108" s="12">
        <v>31.03</v>
      </c>
      <c r="G108" s="12">
        <v>172.0</v>
      </c>
      <c r="H108" s="12">
        <v>258.0</v>
      </c>
      <c r="I108" s="12">
        <v>50.0</v>
      </c>
    </row>
    <row r="109">
      <c r="A109" s="7" t="s">
        <v>274</v>
      </c>
      <c r="B109" s="16"/>
      <c r="C109" s="18">
        <v>47.92</v>
      </c>
      <c r="D109" s="20">
        <v>2024.0</v>
      </c>
      <c r="E109" s="20">
        <v>2024.0</v>
      </c>
      <c r="F109" s="18">
        <v>0.0</v>
      </c>
      <c r="G109" s="18">
        <v>95.0</v>
      </c>
      <c r="H109" s="18">
        <v>97.0</v>
      </c>
      <c r="I109" s="18">
        <v>2.11</v>
      </c>
    </row>
    <row r="110">
      <c r="A110" s="7" t="s">
        <v>276</v>
      </c>
      <c r="B110" s="10"/>
      <c r="C110" s="12">
        <v>78.75</v>
      </c>
      <c r="D110" s="14">
        <v>3630.0</v>
      </c>
      <c r="E110" s="14">
        <v>4686.0</v>
      </c>
      <c r="F110" s="12">
        <v>29.09</v>
      </c>
      <c r="G110" s="12">
        <v>306.0</v>
      </c>
      <c r="H110" s="12">
        <v>369.0</v>
      </c>
      <c r="I110" s="12">
        <v>20.59</v>
      </c>
    </row>
    <row r="111">
      <c r="A111" s="7" t="s">
        <v>278</v>
      </c>
      <c r="B111" s="16"/>
      <c r="C111" s="18">
        <v>22.12</v>
      </c>
      <c r="D111" s="20">
        <v>6324.0</v>
      </c>
      <c r="E111" s="20">
        <v>8092.0</v>
      </c>
      <c r="F111" s="18">
        <v>27.96</v>
      </c>
      <c r="G111" s="18">
        <v>160.0</v>
      </c>
      <c r="H111" s="18">
        <v>179.0</v>
      </c>
      <c r="I111" s="18">
        <v>11.88</v>
      </c>
    </row>
    <row r="112">
      <c r="A112" s="7" t="s">
        <v>279</v>
      </c>
      <c r="B112" s="10"/>
      <c r="C112" s="12">
        <v>80.65</v>
      </c>
      <c r="D112" s="14">
        <v>2772.0</v>
      </c>
      <c r="E112" s="14">
        <v>3410.0</v>
      </c>
      <c r="F112" s="12">
        <v>23.02</v>
      </c>
      <c r="G112" s="12">
        <v>225.0</v>
      </c>
      <c r="H112" s="12">
        <v>275.0</v>
      </c>
      <c r="I112" s="12">
        <v>22.22</v>
      </c>
    </row>
    <row r="113">
      <c r="A113" s="7" t="s">
        <v>281</v>
      </c>
      <c r="B113" s="16"/>
      <c r="C113" s="18">
        <v>77.24</v>
      </c>
      <c r="D113" s="20">
        <v>3584.0</v>
      </c>
      <c r="E113" s="20">
        <v>4816.0</v>
      </c>
      <c r="F113" s="18">
        <v>34.38</v>
      </c>
      <c r="G113" s="18">
        <v>289.0</v>
      </c>
      <c r="H113" s="18">
        <v>372.0</v>
      </c>
      <c r="I113" s="18">
        <v>28.72</v>
      </c>
    </row>
    <row r="114">
      <c r="A114" s="7" t="s">
        <v>283</v>
      </c>
      <c r="B114" s="10"/>
      <c r="C114" s="12">
        <v>214.05</v>
      </c>
      <c r="D114" s="14">
        <v>24164.0</v>
      </c>
      <c r="E114" s="14">
        <v>25732.0</v>
      </c>
      <c r="F114" s="12">
        <v>6.49</v>
      </c>
      <c r="G114" s="14">
        <v>4735.0</v>
      </c>
      <c r="H114" s="14">
        <v>5508.0</v>
      </c>
      <c r="I114" s="12">
        <v>16.33</v>
      </c>
    </row>
    <row r="115">
      <c r="A115" s="7" t="s">
        <v>285</v>
      </c>
      <c r="B115" s="16"/>
      <c r="C115" s="18">
        <v>29.82</v>
      </c>
      <c r="D115" s="20">
        <v>3740.0</v>
      </c>
      <c r="E115" s="20">
        <v>4930.0</v>
      </c>
      <c r="F115" s="18">
        <v>31.82</v>
      </c>
      <c r="G115" s="18">
        <v>124.0</v>
      </c>
      <c r="H115" s="18">
        <v>147.0</v>
      </c>
      <c r="I115" s="18">
        <v>18.55</v>
      </c>
    </row>
    <row r="116">
      <c r="A116" s="7" t="s">
        <v>287</v>
      </c>
      <c r="B116" s="10"/>
      <c r="C116" s="12">
        <v>43.33</v>
      </c>
      <c r="D116" s="14">
        <v>127666.0</v>
      </c>
      <c r="E116" s="14">
        <v>50732.0</v>
      </c>
      <c r="F116" s="12">
        <v>-60.26</v>
      </c>
      <c r="G116" s="14">
        <v>5682.0</v>
      </c>
      <c r="H116" s="14">
        <v>2198.0</v>
      </c>
      <c r="I116" s="12">
        <v>-61.32</v>
      </c>
    </row>
    <row r="117">
      <c r="A117" s="7" t="s">
        <v>289</v>
      </c>
      <c r="B117" s="16"/>
      <c r="C117" s="18">
        <v>94.7</v>
      </c>
      <c r="D117" s="18">
        <v>902.0</v>
      </c>
      <c r="E117" s="18">
        <v>528.0</v>
      </c>
      <c r="F117" s="18">
        <v>-41.46</v>
      </c>
      <c r="G117" s="18">
        <v>78.0</v>
      </c>
      <c r="H117" s="18">
        <v>50.0</v>
      </c>
      <c r="I117" s="18">
        <v>-35.9</v>
      </c>
    </row>
    <row r="118">
      <c r="A118" s="7" t="s">
        <v>291</v>
      </c>
      <c r="B118" s="10"/>
      <c r="C118" s="12">
        <v>15.13</v>
      </c>
      <c r="D118" s="14">
        <v>1518.0</v>
      </c>
      <c r="E118" s="14">
        <v>15532.0</v>
      </c>
      <c r="F118" s="12">
        <v>923.19</v>
      </c>
      <c r="G118" s="12">
        <v>22.0</v>
      </c>
      <c r="H118" s="12">
        <v>235.0</v>
      </c>
      <c r="I118" s="12">
        <v>968.18</v>
      </c>
    </row>
    <row r="119">
      <c r="A119" s="7" t="s">
        <v>292</v>
      </c>
      <c r="B119" s="16"/>
      <c r="C119" s="18">
        <v>25.3</v>
      </c>
      <c r="D119" s="20">
        <v>3630.0</v>
      </c>
      <c r="E119" s="20">
        <v>4862.0</v>
      </c>
      <c r="F119" s="18">
        <v>33.94</v>
      </c>
      <c r="G119" s="18">
        <v>85.0</v>
      </c>
      <c r="H119" s="18">
        <v>123.0</v>
      </c>
      <c r="I119" s="18">
        <v>44.71</v>
      </c>
    </row>
    <row r="120">
      <c r="A120" s="7" t="s">
        <v>293</v>
      </c>
      <c r="B120" s="10"/>
      <c r="C120" s="12">
        <v>35.21</v>
      </c>
      <c r="D120" s="14">
        <v>6952.0</v>
      </c>
      <c r="E120" s="14">
        <v>8294.0</v>
      </c>
      <c r="F120" s="12">
        <v>19.3</v>
      </c>
      <c r="G120" s="12">
        <v>221.0</v>
      </c>
      <c r="H120" s="12">
        <v>292.0</v>
      </c>
      <c r="I120" s="12">
        <v>32.13</v>
      </c>
    </row>
    <row r="121">
      <c r="A121" s="7" t="s">
        <v>295</v>
      </c>
      <c r="B121" s="16"/>
      <c r="C121" s="18">
        <v>58.64</v>
      </c>
      <c r="D121" s="20">
        <v>7106.0</v>
      </c>
      <c r="E121" s="20">
        <v>7282.0</v>
      </c>
      <c r="F121" s="18">
        <v>2.48</v>
      </c>
      <c r="G121" s="18">
        <v>432.0</v>
      </c>
      <c r="H121" s="18">
        <v>427.0</v>
      </c>
      <c r="I121" s="18">
        <v>-1.16</v>
      </c>
    </row>
    <row r="122">
      <c r="A122" s="7" t="s">
        <v>296</v>
      </c>
      <c r="B122" s="10"/>
      <c r="C122" s="12">
        <v>31.65</v>
      </c>
      <c r="D122" s="14">
        <v>133650.0</v>
      </c>
      <c r="E122" s="14">
        <v>55836.0</v>
      </c>
      <c r="F122" s="12">
        <v>-58.22</v>
      </c>
      <c r="G122" s="14">
        <v>4894.0</v>
      </c>
      <c r="H122" s="14">
        <v>1767.0</v>
      </c>
      <c r="I122" s="12">
        <v>-63.89</v>
      </c>
    </row>
    <row r="123">
      <c r="A123" s="7" t="s">
        <v>298</v>
      </c>
      <c r="B123" s="16"/>
      <c r="C123" s="18">
        <v>318.57</v>
      </c>
      <c r="D123" s="20">
        <v>29036.0</v>
      </c>
      <c r="E123" s="20">
        <v>46376.0</v>
      </c>
      <c r="F123" s="18">
        <v>59.72</v>
      </c>
      <c r="G123" s="20">
        <v>9092.0</v>
      </c>
      <c r="H123" s="20">
        <v>14774.0</v>
      </c>
      <c r="I123" s="18">
        <v>62.49</v>
      </c>
    </row>
    <row r="124">
      <c r="A124" s="7" t="s">
        <v>300</v>
      </c>
      <c r="B124" s="10"/>
      <c r="C124" s="12">
        <v>238.75</v>
      </c>
      <c r="D124" s="14">
        <v>2618.0</v>
      </c>
      <c r="E124" s="14">
        <v>2890.0</v>
      </c>
      <c r="F124" s="12">
        <v>10.39</v>
      </c>
      <c r="G124" s="12">
        <v>582.0</v>
      </c>
      <c r="H124" s="12">
        <v>690.0</v>
      </c>
      <c r="I124" s="12">
        <v>18.56</v>
      </c>
    </row>
    <row r="125">
      <c r="A125" s="7" t="s">
        <v>301</v>
      </c>
      <c r="B125" s="16"/>
      <c r="C125" s="18">
        <v>53.91</v>
      </c>
      <c r="D125" s="20">
        <v>12954.0</v>
      </c>
      <c r="E125" s="20">
        <v>16490.0</v>
      </c>
      <c r="F125" s="18">
        <v>27.3</v>
      </c>
      <c r="G125" s="18">
        <v>739.0</v>
      </c>
      <c r="H125" s="18">
        <v>889.0</v>
      </c>
      <c r="I125" s="18">
        <v>20.3</v>
      </c>
    </row>
    <row r="126">
      <c r="A126" s="7" t="s">
        <v>303</v>
      </c>
      <c r="B126" s="10"/>
      <c r="C126" s="12">
        <v>60.16</v>
      </c>
      <c r="D126" s="14">
        <v>7208.0</v>
      </c>
      <c r="E126" s="14">
        <v>8228.0</v>
      </c>
      <c r="F126" s="12">
        <v>14.15</v>
      </c>
      <c r="G126" s="12">
        <v>496.0</v>
      </c>
      <c r="H126" s="12">
        <v>495.0</v>
      </c>
      <c r="I126" s="12">
        <v>-0.2</v>
      </c>
    </row>
    <row r="127">
      <c r="A127" s="7" t="s">
        <v>305</v>
      </c>
      <c r="B127" s="24"/>
      <c r="C127" s="25">
        <v>32.8</v>
      </c>
      <c r="D127" s="26"/>
      <c r="E127" s="27">
        <v>39848.0</v>
      </c>
      <c r="F127" s="26"/>
      <c r="G127" s="26"/>
      <c r="H127" s="27">
        <v>1307.0</v>
      </c>
      <c r="I127" s="26"/>
    </row>
    <row r="128">
      <c r="A128" s="7" t="s">
        <v>306</v>
      </c>
      <c r="B128" s="10"/>
      <c r="C128" s="12">
        <v>75.75</v>
      </c>
      <c r="D128" s="14">
        <v>4454.0</v>
      </c>
      <c r="E128" s="14">
        <v>5848.0</v>
      </c>
      <c r="F128" s="12">
        <v>31.3</v>
      </c>
      <c r="G128" s="12">
        <v>290.0</v>
      </c>
      <c r="H128" s="12">
        <v>443.0</v>
      </c>
      <c r="I128" s="12">
        <v>52.76</v>
      </c>
    </row>
    <row r="129">
      <c r="A129" s="7" t="s">
        <v>308</v>
      </c>
      <c r="B129" s="16"/>
      <c r="C129" s="18">
        <v>513.74</v>
      </c>
      <c r="D129" s="20">
        <v>2890.0</v>
      </c>
      <c r="E129" s="20">
        <v>3638.0</v>
      </c>
      <c r="F129" s="18">
        <v>25.88</v>
      </c>
      <c r="G129" s="20">
        <v>1292.0</v>
      </c>
      <c r="H129" s="20">
        <v>1869.0</v>
      </c>
      <c r="I129" s="18">
        <v>44.66</v>
      </c>
    </row>
    <row r="130">
      <c r="A130" s="7" t="s">
        <v>310</v>
      </c>
      <c r="B130" s="10"/>
      <c r="C130" s="12">
        <v>94.4</v>
      </c>
      <c r="D130" s="14">
        <v>8228.0</v>
      </c>
      <c r="E130" s="14">
        <v>7786.0</v>
      </c>
      <c r="F130" s="12">
        <v>-5.37</v>
      </c>
      <c r="G130" s="12">
        <v>722.0</v>
      </c>
      <c r="H130" s="12">
        <v>735.0</v>
      </c>
      <c r="I130" s="12">
        <v>1.8</v>
      </c>
    </row>
    <row r="131">
      <c r="A131" s="7" t="s">
        <v>311</v>
      </c>
      <c r="B131" s="16"/>
      <c r="C131" s="18">
        <v>37.88</v>
      </c>
      <c r="D131" s="20">
        <v>12144.0</v>
      </c>
      <c r="E131" s="20">
        <v>13332.0</v>
      </c>
      <c r="F131" s="18">
        <v>9.78</v>
      </c>
      <c r="G131" s="18">
        <v>501.0</v>
      </c>
      <c r="H131" s="18">
        <v>505.0</v>
      </c>
      <c r="I131" s="18">
        <v>0.8</v>
      </c>
    </row>
    <row r="132">
      <c r="A132" s="7" t="s">
        <v>313</v>
      </c>
      <c r="B132" s="10"/>
      <c r="C132" s="12">
        <v>178.07</v>
      </c>
      <c r="D132" s="14">
        <v>17340.0</v>
      </c>
      <c r="E132" s="14">
        <v>14960.0</v>
      </c>
      <c r="F132" s="12">
        <v>-13.73</v>
      </c>
      <c r="G132" s="14">
        <v>2382.0</v>
      </c>
      <c r="H132" s="14">
        <v>2664.0</v>
      </c>
      <c r="I132" s="12">
        <v>11.84</v>
      </c>
    </row>
    <row r="133">
      <c r="A133" s="7" t="s">
        <v>315</v>
      </c>
      <c r="B133" s="16"/>
      <c r="C133" s="18">
        <v>47.88</v>
      </c>
      <c r="D133" s="20">
        <v>2596.0</v>
      </c>
      <c r="E133" s="20">
        <v>3300.0</v>
      </c>
      <c r="F133" s="18">
        <v>27.12</v>
      </c>
      <c r="G133" s="18">
        <v>127.0</v>
      </c>
      <c r="H133" s="18">
        <v>158.0</v>
      </c>
      <c r="I133" s="18">
        <v>24.41</v>
      </c>
    </row>
    <row r="134">
      <c r="A134" s="7" t="s">
        <v>316</v>
      </c>
      <c r="B134" s="31"/>
      <c r="C134" s="32"/>
      <c r="D134" s="33">
        <v>1224.0</v>
      </c>
      <c r="E134" s="34">
        <v>0.0</v>
      </c>
      <c r="F134" s="34">
        <v>-100.0</v>
      </c>
      <c r="G134" s="34">
        <v>95.0</v>
      </c>
      <c r="H134" s="34">
        <v>0.0</v>
      </c>
      <c r="I134" s="34">
        <v>-100.0</v>
      </c>
    </row>
    <row r="135">
      <c r="A135" s="7" t="s">
        <v>317</v>
      </c>
      <c r="B135" s="16"/>
      <c r="C135" s="18">
        <v>20.69</v>
      </c>
      <c r="D135" s="20">
        <v>4400.0</v>
      </c>
      <c r="E135" s="20">
        <v>5654.0</v>
      </c>
      <c r="F135" s="18">
        <v>28.5</v>
      </c>
      <c r="G135" s="18">
        <v>91.0</v>
      </c>
      <c r="H135" s="18">
        <v>117.0</v>
      </c>
      <c r="I135" s="18">
        <v>28.57</v>
      </c>
    </row>
    <row r="136">
      <c r="A136" s="7" t="s">
        <v>318</v>
      </c>
      <c r="B136" s="10"/>
      <c r="C136" s="12">
        <v>29.89</v>
      </c>
      <c r="D136" s="14">
        <v>51326.0</v>
      </c>
      <c r="E136" s="14">
        <v>19206.0</v>
      </c>
      <c r="F136" s="12">
        <v>-62.58</v>
      </c>
      <c r="G136" s="14">
        <v>1461.0</v>
      </c>
      <c r="H136" s="12">
        <v>574.0</v>
      </c>
      <c r="I136" s="12">
        <v>-60.71</v>
      </c>
    </row>
    <row r="137">
      <c r="A137" s="7" t="s">
        <v>319</v>
      </c>
      <c r="B137" s="16"/>
      <c r="C137" s="18">
        <v>42.05</v>
      </c>
      <c r="D137" s="20">
        <v>9394.0</v>
      </c>
      <c r="E137" s="20">
        <v>9394.0</v>
      </c>
      <c r="F137" s="18">
        <v>0.0</v>
      </c>
      <c r="G137" s="18">
        <v>361.0</v>
      </c>
      <c r="H137" s="18">
        <v>395.0</v>
      </c>
      <c r="I137" s="18">
        <v>9.42</v>
      </c>
    </row>
    <row r="138">
      <c r="A138" s="7" t="s">
        <v>320</v>
      </c>
      <c r="B138" s="10"/>
      <c r="C138" s="12">
        <v>15.43</v>
      </c>
      <c r="D138" s="14">
        <v>9592.0</v>
      </c>
      <c r="E138" s="14">
        <v>11792.0</v>
      </c>
      <c r="F138" s="12">
        <v>22.94</v>
      </c>
      <c r="G138" s="12">
        <v>159.0</v>
      </c>
      <c r="H138" s="12">
        <v>182.0</v>
      </c>
      <c r="I138" s="12">
        <v>14.47</v>
      </c>
    </row>
    <row r="139">
      <c r="A139" s="7" t="s">
        <v>321</v>
      </c>
      <c r="B139" s="16"/>
      <c r="C139" s="18">
        <v>37.82</v>
      </c>
      <c r="D139" s="20">
        <v>4180.0</v>
      </c>
      <c r="E139" s="20">
        <v>5236.0</v>
      </c>
      <c r="F139" s="18">
        <v>25.26</v>
      </c>
      <c r="G139" s="18">
        <v>159.0</v>
      </c>
      <c r="H139" s="18">
        <v>198.0</v>
      </c>
      <c r="I139" s="18">
        <v>24.53</v>
      </c>
    </row>
    <row r="140">
      <c r="A140" s="7" t="s">
        <v>323</v>
      </c>
      <c r="B140" s="10"/>
      <c r="C140" s="12">
        <v>24.79</v>
      </c>
      <c r="D140" s="14">
        <v>48576.0</v>
      </c>
      <c r="E140" s="14">
        <v>41382.0</v>
      </c>
      <c r="F140" s="12">
        <v>-14.81</v>
      </c>
      <c r="G140" s="14">
        <v>1417.0</v>
      </c>
      <c r="H140" s="14">
        <v>1026.0</v>
      </c>
      <c r="I140" s="12">
        <v>-27.59</v>
      </c>
    </row>
    <row r="141">
      <c r="A141" s="7" t="s">
        <v>324</v>
      </c>
      <c r="B141" s="16"/>
      <c r="C141" s="18">
        <v>18.25</v>
      </c>
      <c r="D141" s="20">
        <v>11726.0</v>
      </c>
      <c r="E141" s="20">
        <v>11726.0</v>
      </c>
      <c r="F141" s="18">
        <v>0.0</v>
      </c>
      <c r="G141" s="18">
        <v>226.0</v>
      </c>
      <c r="H141" s="18">
        <v>214.0</v>
      </c>
      <c r="I141" s="18">
        <v>-5.31</v>
      </c>
    </row>
    <row r="142">
      <c r="A142" s="7" t="s">
        <v>326</v>
      </c>
      <c r="B142" s="10"/>
      <c r="C142" s="12">
        <v>2.88</v>
      </c>
      <c r="D142" s="14">
        <v>1736.0</v>
      </c>
      <c r="E142" s="14">
        <v>1736.0</v>
      </c>
      <c r="F142" s="12">
        <v>0.0</v>
      </c>
      <c r="G142" s="12">
        <v>5.0</v>
      </c>
      <c r="H142" s="12">
        <v>5.0</v>
      </c>
      <c r="I142" s="12">
        <v>0.0</v>
      </c>
    </row>
    <row r="143">
      <c r="A143" s="7" t="s">
        <v>327</v>
      </c>
      <c r="B143" s="16"/>
      <c r="C143" s="18">
        <v>123.03</v>
      </c>
      <c r="D143" s="20">
        <v>42308.0</v>
      </c>
      <c r="E143" s="20">
        <v>13216.0</v>
      </c>
      <c r="F143" s="18">
        <v>-68.76</v>
      </c>
      <c r="G143" s="20">
        <v>4039.0</v>
      </c>
      <c r="H143" s="20">
        <v>1626.0</v>
      </c>
      <c r="I143" s="18">
        <v>-59.74</v>
      </c>
    </row>
    <row r="144">
      <c r="A144" s="7" t="s">
        <v>328</v>
      </c>
      <c r="B144" s="10"/>
      <c r="C144" s="12">
        <v>51.06</v>
      </c>
      <c r="D144" s="14">
        <v>25704.0</v>
      </c>
      <c r="E144" s="14">
        <v>25126.0</v>
      </c>
      <c r="F144" s="12">
        <v>-2.25</v>
      </c>
      <c r="G144" s="14">
        <v>1317.0</v>
      </c>
      <c r="H144" s="14">
        <v>1283.0</v>
      </c>
      <c r="I144" s="12">
        <v>-2.58</v>
      </c>
    </row>
    <row r="145">
      <c r="A145" s="7" t="s">
        <v>329</v>
      </c>
      <c r="B145" s="16"/>
      <c r="C145" s="18">
        <v>60.46</v>
      </c>
      <c r="D145" s="18">
        <v>902.0</v>
      </c>
      <c r="E145" s="20">
        <v>2266.0</v>
      </c>
      <c r="F145" s="18">
        <v>151.22</v>
      </c>
      <c r="G145" s="18">
        <v>50.0</v>
      </c>
      <c r="H145" s="18">
        <v>137.0</v>
      </c>
      <c r="I145" s="18">
        <v>174.0</v>
      </c>
    </row>
    <row r="146">
      <c r="A146" s="7" t="s">
        <v>330</v>
      </c>
      <c r="B146" s="10"/>
      <c r="C146" s="12">
        <v>130.03</v>
      </c>
      <c r="D146" s="14">
        <v>5786.0</v>
      </c>
      <c r="E146" s="14">
        <v>6314.0</v>
      </c>
      <c r="F146" s="12">
        <v>9.13</v>
      </c>
      <c r="G146" s="12">
        <v>711.0</v>
      </c>
      <c r="H146" s="12">
        <v>821.0</v>
      </c>
      <c r="I146" s="12">
        <v>15.47</v>
      </c>
    </row>
    <row r="147">
      <c r="A147" s="7" t="s">
        <v>331</v>
      </c>
      <c r="B147" s="16"/>
      <c r="C147" s="18">
        <v>31.39</v>
      </c>
      <c r="D147" s="20">
        <v>8316.0</v>
      </c>
      <c r="E147" s="20">
        <v>8316.0</v>
      </c>
      <c r="F147" s="18">
        <v>0.0</v>
      </c>
      <c r="G147" s="18">
        <v>267.0</v>
      </c>
      <c r="H147" s="18">
        <v>261.0</v>
      </c>
      <c r="I147" s="18">
        <v>-2.25</v>
      </c>
    </row>
    <row r="148">
      <c r="A148" s="7" t="s">
        <v>100</v>
      </c>
      <c r="B148" s="10"/>
      <c r="C148" s="12">
        <v>74.41</v>
      </c>
      <c r="D148" s="14">
        <v>409304.0</v>
      </c>
      <c r="E148" s="14">
        <v>413056.0</v>
      </c>
      <c r="F148" s="12">
        <v>0.92</v>
      </c>
      <c r="G148" s="14">
        <v>29773.0</v>
      </c>
      <c r="H148" s="14">
        <v>30735.0</v>
      </c>
      <c r="I148" s="12">
        <v>3.23</v>
      </c>
    </row>
    <row r="149">
      <c r="A149" s="7" t="s">
        <v>332</v>
      </c>
      <c r="B149" s="16"/>
      <c r="C149" s="18">
        <v>33.28</v>
      </c>
      <c r="D149" s="20">
        <v>211428.0</v>
      </c>
      <c r="E149" s="20">
        <v>227668.0</v>
      </c>
      <c r="F149" s="18">
        <v>7.68</v>
      </c>
      <c r="G149" s="20">
        <v>7057.0</v>
      </c>
      <c r="H149" s="20">
        <v>7577.0</v>
      </c>
      <c r="I149" s="18">
        <v>7.37</v>
      </c>
    </row>
    <row r="150">
      <c r="A150" s="7" t="s">
        <v>333</v>
      </c>
      <c r="B150" s="31"/>
      <c r="C150" s="32"/>
      <c r="D150" s="33">
        <v>7476.0</v>
      </c>
      <c r="E150" s="34">
        <v>0.0</v>
      </c>
      <c r="F150" s="34">
        <v>-100.0</v>
      </c>
      <c r="G150" s="34">
        <v>274.0</v>
      </c>
      <c r="H150" s="34">
        <v>0.0</v>
      </c>
      <c r="I150" s="34">
        <v>-100.0</v>
      </c>
    </row>
    <row r="151">
      <c r="A151" s="7" t="s">
        <v>335</v>
      </c>
      <c r="B151" s="16"/>
      <c r="C151" s="18">
        <v>703.16</v>
      </c>
      <c r="D151" s="20">
        <v>1708.0</v>
      </c>
      <c r="E151" s="20">
        <v>1708.0</v>
      </c>
      <c r="F151" s="18">
        <v>0.0</v>
      </c>
      <c r="G151" s="20">
        <v>1233.0</v>
      </c>
      <c r="H151" s="20">
        <v>1201.0</v>
      </c>
      <c r="I151" s="18">
        <v>-2.6</v>
      </c>
    </row>
    <row r="152">
      <c r="A152" s="7" t="s">
        <v>337</v>
      </c>
      <c r="B152" s="10"/>
      <c r="C152" s="12">
        <v>132.28</v>
      </c>
      <c r="D152" s="14">
        <v>2408.0</v>
      </c>
      <c r="E152" s="14">
        <v>3024.0</v>
      </c>
      <c r="F152" s="12">
        <v>25.58</v>
      </c>
      <c r="G152" s="12">
        <v>335.0</v>
      </c>
      <c r="H152" s="12">
        <v>400.0</v>
      </c>
      <c r="I152" s="12">
        <v>19.4</v>
      </c>
    </row>
    <row r="153">
      <c r="A153" s="7" t="s">
        <v>338</v>
      </c>
      <c r="B153" s="24"/>
      <c r="C153" s="25">
        <v>27.1</v>
      </c>
      <c r="D153" s="26"/>
      <c r="E153" s="27">
        <v>4760.0</v>
      </c>
      <c r="F153" s="26"/>
      <c r="G153" s="26"/>
      <c r="H153" s="25">
        <v>129.0</v>
      </c>
      <c r="I153" s="26"/>
    </row>
    <row r="154">
      <c r="A154" s="7" t="s">
        <v>340</v>
      </c>
      <c r="B154" s="10"/>
      <c r="C154" s="12">
        <v>18.72</v>
      </c>
      <c r="D154" s="14">
        <v>2884.0</v>
      </c>
      <c r="E154" s="14">
        <v>2884.0</v>
      </c>
      <c r="F154" s="12">
        <v>0.0</v>
      </c>
      <c r="G154" s="12">
        <v>51.0</v>
      </c>
      <c r="H154" s="12">
        <v>54.0</v>
      </c>
      <c r="I154" s="12">
        <v>5.88</v>
      </c>
    </row>
    <row r="155">
      <c r="A155" s="7" t="s">
        <v>341</v>
      </c>
      <c r="B155" s="16"/>
      <c r="C155" s="18">
        <v>37.67</v>
      </c>
      <c r="D155" s="20">
        <v>334202.0</v>
      </c>
      <c r="E155" s="20">
        <v>388014.0</v>
      </c>
      <c r="F155" s="18">
        <v>16.1</v>
      </c>
      <c r="G155" s="20">
        <v>11276.0</v>
      </c>
      <c r="H155" s="20">
        <v>14616.0</v>
      </c>
      <c r="I155" s="18">
        <v>29.62</v>
      </c>
    </row>
    <row r="156">
      <c r="A156" s="7" t="s">
        <v>343</v>
      </c>
      <c r="B156" s="10"/>
      <c r="C156" s="12">
        <v>61.27</v>
      </c>
      <c r="D156" s="14">
        <v>51374.0</v>
      </c>
      <c r="E156" s="14">
        <v>94826.0</v>
      </c>
      <c r="F156" s="12">
        <v>84.58</v>
      </c>
      <c r="G156" s="14">
        <v>3438.0</v>
      </c>
      <c r="H156" s="14">
        <v>5810.0</v>
      </c>
      <c r="I156" s="12">
        <v>68.99</v>
      </c>
    </row>
    <row r="157">
      <c r="A157" s="7" t="s">
        <v>345</v>
      </c>
      <c r="B157" s="16"/>
      <c r="C157" s="18">
        <v>33.44</v>
      </c>
      <c r="D157" s="20">
        <v>5096.0</v>
      </c>
      <c r="E157" s="20">
        <v>5712.0</v>
      </c>
      <c r="F157" s="18">
        <v>12.09</v>
      </c>
      <c r="G157" s="18">
        <v>156.0</v>
      </c>
      <c r="H157" s="18">
        <v>191.0</v>
      </c>
      <c r="I157" s="18">
        <v>22.44</v>
      </c>
    </row>
    <row r="158">
      <c r="A158" s="7" t="s">
        <v>346</v>
      </c>
      <c r="B158" s="10"/>
      <c r="C158" s="12">
        <v>44.49</v>
      </c>
      <c r="D158" s="14">
        <v>4116.0</v>
      </c>
      <c r="E158" s="14">
        <v>4788.0</v>
      </c>
      <c r="F158" s="12">
        <v>16.33</v>
      </c>
      <c r="G158" s="12">
        <v>169.0</v>
      </c>
      <c r="H158" s="12">
        <v>213.0</v>
      </c>
      <c r="I158" s="12">
        <v>26.04</v>
      </c>
    </row>
    <row r="159">
      <c r="A159" s="7" t="s">
        <v>347</v>
      </c>
      <c r="B159" s="16"/>
      <c r="C159" s="18">
        <v>21.49</v>
      </c>
      <c r="D159" s="20">
        <v>5852.0</v>
      </c>
      <c r="E159" s="20">
        <v>6608.0</v>
      </c>
      <c r="F159" s="18">
        <v>12.92</v>
      </c>
      <c r="G159" s="18">
        <v>136.0</v>
      </c>
      <c r="H159" s="18">
        <v>142.0</v>
      </c>
      <c r="I159" s="18">
        <v>4.41</v>
      </c>
    </row>
    <row r="160">
      <c r="A160" s="7" t="s">
        <v>349</v>
      </c>
      <c r="B160" s="10"/>
      <c r="C160" s="12">
        <v>43.91</v>
      </c>
      <c r="D160" s="14">
        <v>6666.0</v>
      </c>
      <c r="E160" s="14">
        <v>7128.0</v>
      </c>
      <c r="F160" s="12">
        <v>6.93</v>
      </c>
      <c r="G160" s="12">
        <v>254.0</v>
      </c>
      <c r="H160" s="12">
        <v>313.0</v>
      </c>
      <c r="I160" s="12">
        <v>23.23</v>
      </c>
    </row>
    <row r="161">
      <c r="A161" s="7" t="s">
        <v>351</v>
      </c>
      <c r="B161" s="16"/>
      <c r="C161" s="18">
        <v>12.23</v>
      </c>
      <c r="D161" s="20">
        <v>21250.0</v>
      </c>
      <c r="E161" s="20">
        <v>13328.0</v>
      </c>
      <c r="F161" s="18">
        <v>-37.28</v>
      </c>
      <c r="G161" s="18">
        <v>291.0</v>
      </c>
      <c r="H161" s="18">
        <v>163.0</v>
      </c>
      <c r="I161" s="18">
        <v>-43.99</v>
      </c>
    </row>
    <row r="162">
      <c r="A162" s="7" t="s">
        <v>352</v>
      </c>
      <c r="B162" s="10"/>
      <c r="C162" s="12">
        <v>28.82</v>
      </c>
      <c r="D162" s="14">
        <v>9520.0</v>
      </c>
      <c r="E162" s="14">
        <v>11730.0</v>
      </c>
      <c r="F162" s="12">
        <v>23.21</v>
      </c>
      <c r="G162" s="12">
        <v>253.0</v>
      </c>
      <c r="H162" s="12">
        <v>338.0</v>
      </c>
      <c r="I162" s="12">
        <v>33.6</v>
      </c>
    </row>
    <row r="163">
      <c r="A163" s="7" t="s">
        <v>354</v>
      </c>
      <c r="B163" s="16"/>
      <c r="C163" s="18">
        <v>111.94</v>
      </c>
      <c r="D163" s="20">
        <v>43384.0</v>
      </c>
      <c r="E163" s="20">
        <v>42738.0</v>
      </c>
      <c r="F163" s="18">
        <v>-1.49</v>
      </c>
      <c r="G163" s="20">
        <v>4748.0</v>
      </c>
      <c r="H163" s="20">
        <v>4784.0</v>
      </c>
      <c r="I163" s="18">
        <v>0.76</v>
      </c>
    </row>
    <row r="164">
      <c r="A164" s="7" t="s">
        <v>45</v>
      </c>
      <c r="B164" s="10"/>
      <c r="C164" s="12">
        <v>157.58</v>
      </c>
      <c r="D164" s="14">
        <v>11220.0</v>
      </c>
      <c r="E164" s="14">
        <v>78132.0</v>
      </c>
      <c r="F164" s="12">
        <v>596.36</v>
      </c>
      <c r="G164" s="14">
        <v>1399.0</v>
      </c>
      <c r="H164" s="14">
        <v>12312.0</v>
      </c>
      <c r="I164" s="12">
        <v>780.06</v>
      </c>
    </row>
    <row r="165">
      <c r="A165" s="7" t="s">
        <v>355</v>
      </c>
      <c r="B165" s="16"/>
      <c r="C165" s="18">
        <v>15.89</v>
      </c>
      <c r="D165" s="20">
        <v>5916.0</v>
      </c>
      <c r="E165" s="20">
        <v>5916.0</v>
      </c>
      <c r="F165" s="18">
        <v>0.0</v>
      </c>
      <c r="G165" s="18">
        <v>78.0</v>
      </c>
      <c r="H165" s="18">
        <v>94.0</v>
      </c>
      <c r="I165" s="18">
        <v>20.51</v>
      </c>
    </row>
    <row r="166">
      <c r="A166" s="7" t="s">
        <v>357</v>
      </c>
      <c r="B166" s="10"/>
      <c r="C166" s="12">
        <v>42.2</v>
      </c>
      <c r="D166" s="14">
        <v>7684.0</v>
      </c>
      <c r="E166" s="14">
        <v>11492.0</v>
      </c>
      <c r="F166" s="12">
        <v>49.56</v>
      </c>
      <c r="G166" s="12">
        <v>309.0</v>
      </c>
      <c r="H166" s="12">
        <v>485.0</v>
      </c>
      <c r="I166" s="12">
        <v>56.96</v>
      </c>
    </row>
    <row r="167">
      <c r="A167" s="7" t="s">
        <v>358</v>
      </c>
      <c r="B167" s="16"/>
      <c r="C167" s="18">
        <v>43.31</v>
      </c>
      <c r="D167" s="20">
        <v>72856.0</v>
      </c>
      <c r="E167" s="20">
        <v>71400.0</v>
      </c>
      <c r="F167" s="18">
        <v>-2.0</v>
      </c>
      <c r="G167" s="20">
        <v>2760.0</v>
      </c>
      <c r="H167" s="20">
        <v>3092.0</v>
      </c>
      <c r="I167" s="18">
        <v>12.03</v>
      </c>
    </row>
    <row r="168">
      <c r="A168" s="7" t="s">
        <v>360</v>
      </c>
      <c r="B168" s="10"/>
      <c r="C168" s="12">
        <v>5.68</v>
      </c>
      <c r="D168" s="14">
        <v>20216.0</v>
      </c>
      <c r="E168" s="14">
        <v>24304.0</v>
      </c>
      <c r="F168" s="12">
        <v>20.22</v>
      </c>
      <c r="G168" s="12">
        <v>170.0</v>
      </c>
      <c r="H168" s="12">
        <v>138.0</v>
      </c>
      <c r="I168" s="12">
        <v>-18.82</v>
      </c>
    </row>
    <row r="169">
      <c r="A169" s="7" t="s">
        <v>362</v>
      </c>
      <c r="B169" s="16"/>
      <c r="C169" s="18">
        <v>124.48</v>
      </c>
      <c r="D169" s="20">
        <v>4844.0</v>
      </c>
      <c r="E169" s="20">
        <v>4788.0</v>
      </c>
      <c r="F169" s="18">
        <v>-1.16</v>
      </c>
      <c r="G169" s="18">
        <v>521.0</v>
      </c>
      <c r="H169" s="18">
        <v>596.0</v>
      </c>
      <c r="I169" s="18">
        <v>14.4</v>
      </c>
    </row>
    <row r="170">
      <c r="A170" s="7" t="s">
        <v>363</v>
      </c>
      <c r="B170" s="10"/>
      <c r="C170" s="12">
        <v>158.76</v>
      </c>
      <c r="D170" s="14">
        <v>2940.0</v>
      </c>
      <c r="E170" s="14">
        <v>3584.0</v>
      </c>
      <c r="F170" s="12">
        <v>21.9</v>
      </c>
      <c r="G170" s="12">
        <v>446.0</v>
      </c>
      <c r="H170" s="12">
        <v>569.0</v>
      </c>
      <c r="I170" s="12">
        <v>27.58</v>
      </c>
    </row>
    <row r="171">
      <c r="A171" s="7" t="s">
        <v>365</v>
      </c>
      <c r="B171" s="16"/>
      <c r="C171" s="18">
        <v>58.97</v>
      </c>
      <c r="D171" s="20">
        <v>54740.0</v>
      </c>
      <c r="E171" s="20">
        <v>26964.0</v>
      </c>
      <c r="F171" s="18">
        <v>-50.74</v>
      </c>
      <c r="G171" s="20">
        <v>3175.0</v>
      </c>
      <c r="H171" s="20">
        <v>1590.0</v>
      </c>
      <c r="I171" s="18">
        <v>-49.92</v>
      </c>
    </row>
    <row r="172">
      <c r="A172" s="7" t="s">
        <v>366</v>
      </c>
      <c r="B172" s="10"/>
      <c r="C172" s="12">
        <v>55.9</v>
      </c>
      <c r="D172" s="14">
        <v>8602.0</v>
      </c>
      <c r="E172" s="14">
        <v>10626.0</v>
      </c>
      <c r="F172" s="12">
        <v>23.53</v>
      </c>
      <c r="G172" s="12">
        <v>497.0</v>
      </c>
      <c r="H172" s="12">
        <v>594.0</v>
      </c>
      <c r="I172" s="12">
        <v>19.52</v>
      </c>
    </row>
    <row r="173">
      <c r="A173" s="7" t="s">
        <v>367</v>
      </c>
      <c r="B173" s="16"/>
      <c r="C173" s="18">
        <v>61.6</v>
      </c>
      <c r="D173" s="20">
        <v>41972.0</v>
      </c>
      <c r="E173" s="20">
        <v>41216.0</v>
      </c>
      <c r="F173" s="18">
        <v>-1.8</v>
      </c>
      <c r="G173" s="20">
        <v>2342.0</v>
      </c>
      <c r="H173" s="20">
        <v>2539.0</v>
      </c>
      <c r="I173" s="18">
        <v>8.41</v>
      </c>
    </row>
    <row r="174">
      <c r="A174" s="7" t="s">
        <v>369</v>
      </c>
      <c r="B174" s="10"/>
      <c r="C174" s="12">
        <v>53.79</v>
      </c>
      <c r="D174" s="14">
        <v>4048.0</v>
      </c>
      <c r="E174" s="14">
        <v>5038.0</v>
      </c>
      <c r="F174" s="12">
        <v>24.46</v>
      </c>
      <c r="G174" s="12">
        <v>224.0</v>
      </c>
      <c r="H174" s="12">
        <v>271.0</v>
      </c>
      <c r="I174" s="12">
        <v>20.98</v>
      </c>
    </row>
    <row r="175">
      <c r="A175" s="7" t="s">
        <v>370</v>
      </c>
      <c r="B175" s="16"/>
      <c r="C175" s="18">
        <v>111.03</v>
      </c>
      <c r="D175" s="20">
        <v>3808.0</v>
      </c>
      <c r="E175" s="20">
        <v>9520.0</v>
      </c>
      <c r="F175" s="18">
        <v>150.0</v>
      </c>
      <c r="G175" s="18">
        <v>381.0</v>
      </c>
      <c r="H175" s="20">
        <v>1057.0</v>
      </c>
      <c r="I175" s="18">
        <v>177.43</v>
      </c>
    </row>
    <row r="176">
      <c r="A176" s="7" t="s">
        <v>371</v>
      </c>
      <c r="B176" s="24"/>
      <c r="C176" s="25">
        <v>56.25</v>
      </c>
      <c r="D176" s="26"/>
      <c r="E176" s="27">
        <v>35588.0</v>
      </c>
      <c r="F176" s="26"/>
      <c r="G176" s="26"/>
      <c r="H176" s="27">
        <v>2002.0</v>
      </c>
      <c r="I176" s="26"/>
    </row>
    <row r="177">
      <c r="A177" s="7" t="s">
        <v>373</v>
      </c>
      <c r="B177" s="16"/>
      <c r="C177" s="18">
        <v>66.37</v>
      </c>
      <c r="D177" s="20">
        <v>96696.0</v>
      </c>
      <c r="E177" s="20">
        <v>242862.0</v>
      </c>
      <c r="F177" s="18">
        <v>151.16</v>
      </c>
      <c r="G177" s="20">
        <v>6244.0</v>
      </c>
      <c r="H177" s="20">
        <v>16119.0</v>
      </c>
      <c r="I177" s="18">
        <v>158.15</v>
      </c>
    </row>
    <row r="178">
      <c r="A178" s="7" t="s">
        <v>375</v>
      </c>
      <c r="B178" s="10"/>
      <c r="C178" s="12">
        <v>94.1</v>
      </c>
      <c r="D178" s="14">
        <v>2884.0</v>
      </c>
      <c r="E178" s="14">
        <v>3220.0</v>
      </c>
      <c r="F178" s="12">
        <v>11.65</v>
      </c>
      <c r="G178" s="12">
        <v>231.0</v>
      </c>
      <c r="H178" s="12">
        <v>303.0</v>
      </c>
      <c r="I178" s="12">
        <v>31.17</v>
      </c>
    </row>
    <row r="179">
      <c r="A179" s="7" t="s">
        <v>377</v>
      </c>
      <c r="B179" s="16"/>
      <c r="C179" s="18">
        <v>45.38</v>
      </c>
      <c r="D179" s="20">
        <v>5746.0</v>
      </c>
      <c r="E179" s="20">
        <v>6324.0</v>
      </c>
      <c r="F179" s="18">
        <v>10.06</v>
      </c>
      <c r="G179" s="18">
        <v>281.0</v>
      </c>
      <c r="H179" s="18">
        <v>287.0</v>
      </c>
      <c r="I179" s="18">
        <v>2.14</v>
      </c>
    </row>
    <row r="180">
      <c r="A180" s="7" t="s">
        <v>378</v>
      </c>
      <c r="B180" s="10"/>
      <c r="C180" s="12">
        <v>12.79</v>
      </c>
      <c r="D180" s="14">
        <v>4676.0</v>
      </c>
      <c r="E180" s="14">
        <v>6412.0</v>
      </c>
      <c r="F180" s="12">
        <v>37.13</v>
      </c>
      <c r="G180" s="12">
        <v>66.0</v>
      </c>
      <c r="H180" s="12">
        <v>82.0</v>
      </c>
      <c r="I180" s="12">
        <v>24.24</v>
      </c>
    </row>
    <row r="181">
      <c r="A181" s="7" t="s">
        <v>379</v>
      </c>
      <c r="B181" s="16"/>
      <c r="C181" s="18">
        <v>71.3</v>
      </c>
      <c r="D181" s="20">
        <v>14840.0</v>
      </c>
      <c r="E181" s="20">
        <v>15932.0</v>
      </c>
      <c r="F181" s="18">
        <v>7.36</v>
      </c>
      <c r="G181" s="18">
        <v>936.0</v>
      </c>
      <c r="H181" s="20">
        <v>1136.0</v>
      </c>
      <c r="I181" s="18">
        <v>21.37</v>
      </c>
    </row>
    <row r="182">
      <c r="A182" s="7" t="s">
        <v>380</v>
      </c>
      <c r="B182" s="10"/>
      <c r="C182" s="12">
        <v>41.82</v>
      </c>
      <c r="D182" s="14">
        <v>43596.0</v>
      </c>
      <c r="E182" s="14">
        <v>184604.0</v>
      </c>
      <c r="F182" s="12">
        <v>323.44</v>
      </c>
      <c r="G182" s="14">
        <v>1721.0</v>
      </c>
      <c r="H182" s="14">
        <v>7720.0</v>
      </c>
      <c r="I182" s="12">
        <v>348.58</v>
      </c>
    </row>
    <row r="183">
      <c r="A183" s="7" t="s">
        <v>381</v>
      </c>
      <c r="B183" s="16"/>
      <c r="C183" s="18">
        <v>69.46</v>
      </c>
      <c r="D183" s="20">
        <v>6048.0</v>
      </c>
      <c r="E183" s="20">
        <v>8148.0</v>
      </c>
      <c r="F183" s="18">
        <v>34.72</v>
      </c>
      <c r="G183" s="18">
        <v>399.0</v>
      </c>
      <c r="H183" s="18">
        <v>566.0</v>
      </c>
      <c r="I183" s="18">
        <v>41.85</v>
      </c>
    </row>
    <row r="184">
      <c r="A184" s="7" t="s">
        <v>382</v>
      </c>
      <c r="B184" s="10"/>
      <c r="C184" s="12">
        <v>107.08</v>
      </c>
      <c r="D184" s="14">
        <v>19910.0</v>
      </c>
      <c r="E184" s="14">
        <v>23430.0</v>
      </c>
      <c r="F184" s="12">
        <v>17.68</v>
      </c>
      <c r="G184" s="14">
        <v>2076.0</v>
      </c>
      <c r="H184" s="14">
        <v>2509.0</v>
      </c>
      <c r="I184" s="12">
        <v>20.86</v>
      </c>
    </row>
    <row r="185">
      <c r="A185" s="7" t="s">
        <v>383</v>
      </c>
      <c r="B185" s="16"/>
      <c r="C185" s="18">
        <v>104.36</v>
      </c>
      <c r="D185" s="20">
        <v>655204.0</v>
      </c>
      <c r="E185" s="20">
        <v>610302.0</v>
      </c>
      <c r="F185" s="18">
        <v>-6.85</v>
      </c>
      <c r="G185" s="20">
        <v>95542.0</v>
      </c>
      <c r="H185" s="20">
        <v>63691.0</v>
      </c>
      <c r="I185" s="18">
        <v>-33.34</v>
      </c>
    </row>
    <row r="186">
      <c r="A186" s="7" t="s">
        <v>385</v>
      </c>
      <c r="B186" s="10"/>
      <c r="C186" s="12">
        <v>37.75</v>
      </c>
      <c r="D186" s="14">
        <v>4312.0</v>
      </c>
      <c r="E186" s="14">
        <v>5324.0</v>
      </c>
      <c r="F186" s="12">
        <v>23.47</v>
      </c>
      <c r="G186" s="12">
        <v>160.0</v>
      </c>
      <c r="H186" s="12">
        <v>201.0</v>
      </c>
      <c r="I186" s="12">
        <v>25.63</v>
      </c>
    </row>
    <row r="187">
      <c r="A187" s="7" t="s">
        <v>386</v>
      </c>
      <c r="B187" s="16"/>
      <c r="C187" s="18">
        <v>19.53</v>
      </c>
      <c r="D187" s="20">
        <v>4532.0</v>
      </c>
      <c r="E187" s="20">
        <v>5478.0</v>
      </c>
      <c r="F187" s="18">
        <v>20.87</v>
      </c>
      <c r="G187" s="18">
        <v>75.0</v>
      </c>
      <c r="H187" s="18">
        <v>107.0</v>
      </c>
      <c r="I187" s="18">
        <v>42.67</v>
      </c>
    </row>
    <row r="188">
      <c r="A188" s="7" t="s">
        <v>387</v>
      </c>
      <c r="B188" s="10"/>
      <c r="C188" s="12">
        <v>67.38</v>
      </c>
      <c r="D188" s="14">
        <v>12452.0</v>
      </c>
      <c r="E188" s="14">
        <v>39402.0</v>
      </c>
      <c r="F188" s="12">
        <v>216.43</v>
      </c>
      <c r="G188" s="12">
        <v>888.0</v>
      </c>
      <c r="H188" s="14">
        <v>2655.0</v>
      </c>
      <c r="I188" s="12">
        <v>198.99</v>
      </c>
    </row>
    <row r="189">
      <c r="A189" s="7" t="s">
        <v>388</v>
      </c>
      <c r="B189" s="16"/>
      <c r="C189" s="18">
        <v>46.27</v>
      </c>
      <c r="D189" s="20">
        <v>2222.0</v>
      </c>
      <c r="E189" s="20">
        <v>2464.0</v>
      </c>
      <c r="F189" s="18">
        <v>10.89</v>
      </c>
      <c r="G189" s="18">
        <v>95.0</v>
      </c>
      <c r="H189" s="18">
        <v>114.0</v>
      </c>
      <c r="I189" s="18">
        <v>20.0</v>
      </c>
    </row>
    <row r="190">
      <c r="A190" s="7" t="s">
        <v>389</v>
      </c>
      <c r="B190" s="10"/>
      <c r="C190" s="12">
        <v>42.52</v>
      </c>
      <c r="D190" s="14">
        <v>17164.0</v>
      </c>
      <c r="E190" s="14">
        <v>20412.0</v>
      </c>
      <c r="F190" s="12">
        <v>18.92</v>
      </c>
      <c r="G190" s="12">
        <v>603.0</v>
      </c>
      <c r="H190" s="12">
        <v>868.0</v>
      </c>
      <c r="I190" s="12">
        <v>43.95</v>
      </c>
    </row>
    <row r="191">
      <c r="A191" s="7" t="s">
        <v>391</v>
      </c>
      <c r="B191" s="16"/>
      <c r="C191" s="18">
        <v>41.98</v>
      </c>
      <c r="D191" s="20">
        <v>115584.0</v>
      </c>
      <c r="E191" s="20">
        <v>73360.0</v>
      </c>
      <c r="F191" s="18">
        <v>-36.53</v>
      </c>
      <c r="G191" s="20">
        <v>4377.0</v>
      </c>
      <c r="H191" s="20">
        <v>3080.0</v>
      </c>
      <c r="I191" s="18">
        <v>-29.63</v>
      </c>
    </row>
    <row r="192">
      <c r="A192" s="7" t="s">
        <v>393</v>
      </c>
      <c r="B192" s="10"/>
      <c r="C192" s="12">
        <v>94.64</v>
      </c>
      <c r="D192" s="14">
        <v>21196.0</v>
      </c>
      <c r="E192" s="14">
        <v>14476.0</v>
      </c>
      <c r="F192" s="12">
        <v>-31.7</v>
      </c>
      <c r="G192" s="14">
        <v>2012.0</v>
      </c>
      <c r="H192" s="14">
        <v>1370.0</v>
      </c>
      <c r="I192" s="12">
        <v>-31.91</v>
      </c>
    </row>
    <row r="193">
      <c r="A193" s="7" t="s">
        <v>395</v>
      </c>
      <c r="B193" s="16"/>
      <c r="C193" s="18">
        <v>61.15</v>
      </c>
      <c r="D193" s="20">
        <v>9724.0</v>
      </c>
      <c r="E193" s="20">
        <v>23596.0</v>
      </c>
      <c r="F193" s="18">
        <v>142.66</v>
      </c>
      <c r="G193" s="20">
        <v>1072.0</v>
      </c>
      <c r="H193" s="20">
        <v>1443.0</v>
      </c>
      <c r="I193" s="18">
        <v>34.61</v>
      </c>
    </row>
    <row r="194">
      <c r="A194" s="7" t="s">
        <v>397</v>
      </c>
      <c r="B194" s="10"/>
      <c r="C194" s="12">
        <v>50.16</v>
      </c>
      <c r="D194" s="14">
        <v>57260.0</v>
      </c>
      <c r="E194" s="14">
        <v>45612.0</v>
      </c>
      <c r="F194" s="12">
        <v>-20.34</v>
      </c>
      <c r="G194" s="14">
        <v>2774.0</v>
      </c>
      <c r="H194" s="14">
        <v>2288.0</v>
      </c>
      <c r="I194" s="12">
        <v>-17.52</v>
      </c>
    </row>
    <row r="195">
      <c r="A195" s="7" t="s">
        <v>398</v>
      </c>
      <c r="B195" s="16"/>
      <c r="C195" s="18">
        <v>89.09</v>
      </c>
      <c r="D195" s="20">
        <v>7812.0</v>
      </c>
      <c r="E195" s="20">
        <v>7700.0</v>
      </c>
      <c r="F195" s="18">
        <v>-1.43</v>
      </c>
      <c r="G195" s="18">
        <v>594.0</v>
      </c>
      <c r="H195" s="18">
        <v>686.0</v>
      </c>
      <c r="I195" s="18">
        <v>15.49</v>
      </c>
    </row>
    <row r="196">
      <c r="A196" s="7" t="s">
        <v>399</v>
      </c>
      <c r="B196" s="10"/>
      <c r="C196" s="12">
        <v>203.08</v>
      </c>
      <c r="D196" s="14">
        <v>23660.0</v>
      </c>
      <c r="E196" s="14">
        <v>26152.0</v>
      </c>
      <c r="F196" s="12">
        <v>10.53</v>
      </c>
      <c r="G196" s="14">
        <v>4423.0</v>
      </c>
      <c r="H196" s="14">
        <v>5311.0</v>
      </c>
      <c r="I196" s="12">
        <v>20.08</v>
      </c>
    </row>
    <row r="197">
      <c r="A197" s="7" t="s">
        <v>400</v>
      </c>
      <c r="B197" s="16"/>
      <c r="C197" s="18">
        <v>20.91</v>
      </c>
      <c r="D197" s="20">
        <v>13216.0</v>
      </c>
      <c r="E197" s="20">
        <v>17024.0</v>
      </c>
      <c r="F197" s="18">
        <v>28.81</v>
      </c>
      <c r="G197" s="18">
        <v>290.0</v>
      </c>
      <c r="H197" s="18">
        <v>356.0</v>
      </c>
      <c r="I197" s="18">
        <v>22.76</v>
      </c>
    </row>
    <row r="198">
      <c r="A198" s="7" t="s">
        <v>401</v>
      </c>
      <c r="B198" s="10"/>
      <c r="C198" s="12">
        <v>74.98</v>
      </c>
      <c r="D198" s="14">
        <v>17584.0</v>
      </c>
      <c r="E198" s="14">
        <v>18564.0</v>
      </c>
      <c r="F198" s="12">
        <v>5.57</v>
      </c>
      <c r="G198" s="14">
        <v>1346.0</v>
      </c>
      <c r="H198" s="14">
        <v>1392.0</v>
      </c>
      <c r="I198" s="12">
        <v>3.42</v>
      </c>
    </row>
    <row r="199">
      <c r="A199" s="7" t="s">
        <v>402</v>
      </c>
      <c r="B199" s="16"/>
      <c r="C199" s="18">
        <v>48.43</v>
      </c>
      <c r="D199" s="20">
        <v>1624.0</v>
      </c>
      <c r="E199" s="20">
        <v>2044.0</v>
      </c>
      <c r="F199" s="18">
        <v>25.86</v>
      </c>
      <c r="G199" s="18">
        <v>88.0</v>
      </c>
      <c r="H199" s="18">
        <v>99.0</v>
      </c>
      <c r="I199" s="18">
        <v>12.5</v>
      </c>
    </row>
    <row r="200">
      <c r="A200" s="7" t="s">
        <v>404</v>
      </c>
      <c r="B200" s="10"/>
      <c r="C200" s="12">
        <v>49.22</v>
      </c>
      <c r="D200" s="14">
        <v>16436.0</v>
      </c>
      <c r="E200" s="14">
        <v>14812.0</v>
      </c>
      <c r="F200" s="12">
        <v>-9.88</v>
      </c>
      <c r="G200" s="12">
        <v>806.0</v>
      </c>
      <c r="H200" s="12">
        <v>729.0</v>
      </c>
      <c r="I200" s="12">
        <v>-9.55</v>
      </c>
    </row>
    <row r="201">
      <c r="A201" s="7" t="s">
        <v>405</v>
      </c>
      <c r="B201" s="16"/>
      <c r="C201" s="18">
        <v>75.45</v>
      </c>
      <c r="D201" s="20">
        <v>185028.0</v>
      </c>
      <c r="E201" s="20">
        <v>177208.0</v>
      </c>
      <c r="F201" s="18">
        <v>-4.23</v>
      </c>
      <c r="G201" s="20">
        <v>13479.0</v>
      </c>
      <c r="H201" s="20">
        <v>13370.0</v>
      </c>
      <c r="I201" s="18">
        <v>-0.81</v>
      </c>
    </row>
    <row r="202">
      <c r="A202" s="7" t="s">
        <v>407</v>
      </c>
      <c r="B202" s="10"/>
      <c r="C202" s="12">
        <v>109.56</v>
      </c>
      <c r="D202" s="14">
        <v>13076.0</v>
      </c>
      <c r="E202" s="14">
        <v>9912.0</v>
      </c>
      <c r="F202" s="12">
        <v>-24.2</v>
      </c>
      <c r="G202" s="14">
        <v>1291.0</v>
      </c>
      <c r="H202" s="14">
        <v>1086.0</v>
      </c>
      <c r="I202" s="12">
        <v>-15.88</v>
      </c>
    </row>
    <row r="203">
      <c r="A203" s="7" t="s">
        <v>409</v>
      </c>
      <c r="B203" s="16"/>
      <c r="C203" s="18">
        <v>21.57</v>
      </c>
      <c r="D203" s="20">
        <v>9196.0</v>
      </c>
      <c r="E203" s="20">
        <v>11220.0</v>
      </c>
      <c r="F203" s="18">
        <v>22.01</v>
      </c>
      <c r="G203" s="18">
        <v>218.0</v>
      </c>
      <c r="H203" s="18">
        <v>242.0</v>
      </c>
      <c r="I203" s="18">
        <v>11.01</v>
      </c>
    </row>
    <row r="204">
      <c r="A204" s="7" t="s">
        <v>410</v>
      </c>
      <c r="B204" s="10"/>
      <c r="C204" s="12">
        <v>86.81</v>
      </c>
      <c r="D204" s="14">
        <v>48620.0</v>
      </c>
      <c r="E204" s="14">
        <v>41206.0</v>
      </c>
      <c r="F204" s="12">
        <v>-15.25</v>
      </c>
      <c r="G204" s="14">
        <v>3708.0</v>
      </c>
      <c r="H204" s="14">
        <v>3577.0</v>
      </c>
      <c r="I204" s="12">
        <v>-3.53</v>
      </c>
    </row>
    <row r="205">
      <c r="A205" s="7" t="s">
        <v>412</v>
      </c>
      <c r="B205" s="16"/>
      <c r="C205" s="18">
        <v>21.32</v>
      </c>
      <c r="D205" s="20">
        <v>9746.0</v>
      </c>
      <c r="E205" s="20">
        <v>12100.0</v>
      </c>
      <c r="F205" s="18">
        <v>24.15</v>
      </c>
      <c r="G205" s="18">
        <v>186.0</v>
      </c>
      <c r="H205" s="18">
        <v>258.0</v>
      </c>
      <c r="I205" s="18">
        <v>38.71</v>
      </c>
    </row>
    <row r="206">
      <c r="A206" s="7" t="s">
        <v>414</v>
      </c>
      <c r="B206" s="10"/>
      <c r="C206" s="12">
        <v>40.05</v>
      </c>
      <c r="D206" s="14">
        <v>48510.0</v>
      </c>
      <c r="E206" s="14">
        <v>107932.0</v>
      </c>
      <c r="F206" s="12">
        <v>122.49</v>
      </c>
      <c r="G206" s="14">
        <v>1867.0</v>
      </c>
      <c r="H206" s="14">
        <v>4323.0</v>
      </c>
      <c r="I206" s="12">
        <v>131.55</v>
      </c>
    </row>
    <row r="207">
      <c r="A207" s="7" t="s">
        <v>101</v>
      </c>
      <c r="B207" s="16"/>
      <c r="C207" s="18">
        <v>146.05</v>
      </c>
      <c r="D207" s="20">
        <v>256340.0</v>
      </c>
      <c r="E207" s="20">
        <v>241500.0</v>
      </c>
      <c r="F207" s="18">
        <v>-5.79</v>
      </c>
      <c r="G207" s="20">
        <v>34780.0</v>
      </c>
      <c r="H207" s="20">
        <v>35271.0</v>
      </c>
      <c r="I207" s="18">
        <v>1.41</v>
      </c>
    </row>
    <row r="208">
      <c r="A208" s="7" t="s">
        <v>416</v>
      </c>
      <c r="B208" s="10"/>
      <c r="C208" s="12">
        <v>8.65</v>
      </c>
      <c r="D208" s="14">
        <v>20502.0</v>
      </c>
      <c r="E208" s="14">
        <v>25330.0</v>
      </c>
      <c r="F208" s="12">
        <v>23.55</v>
      </c>
      <c r="G208" s="12">
        <v>198.0</v>
      </c>
      <c r="H208" s="12">
        <v>219.0</v>
      </c>
      <c r="I208" s="12">
        <v>10.61</v>
      </c>
    </row>
    <row r="209">
      <c r="A209" s="7" t="s">
        <v>418</v>
      </c>
      <c r="B209" s="16"/>
      <c r="C209" s="18">
        <v>72.18</v>
      </c>
      <c r="D209" s="20">
        <v>2926.0</v>
      </c>
      <c r="E209" s="20">
        <v>3630.0</v>
      </c>
      <c r="F209" s="18">
        <v>24.06</v>
      </c>
      <c r="G209" s="18">
        <v>190.0</v>
      </c>
      <c r="H209" s="18">
        <v>262.0</v>
      </c>
      <c r="I209" s="18">
        <v>37.89</v>
      </c>
    </row>
    <row r="210">
      <c r="A210" s="7" t="s">
        <v>419</v>
      </c>
      <c r="B210" s="10"/>
      <c r="C210" s="12">
        <v>119.89</v>
      </c>
      <c r="D210" s="14">
        <v>37772.0</v>
      </c>
      <c r="E210" s="14">
        <v>35224.0</v>
      </c>
      <c r="F210" s="12">
        <v>-6.75</v>
      </c>
      <c r="G210" s="14">
        <v>3689.0</v>
      </c>
      <c r="H210" s="14">
        <v>4223.0</v>
      </c>
      <c r="I210" s="12">
        <v>14.48</v>
      </c>
    </row>
    <row r="211">
      <c r="A211" s="7" t="s">
        <v>421</v>
      </c>
      <c r="B211" s="16"/>
      <c r="C211" s="18">
        <v>47.31</v>
      </c>
      <c r="D211" s="20">
        <v>70028.0</v>
      </c>
      <c r="E211" s="20">
        <v>36232.0</v>
      </c>
      <c r="F211" s="18">
        <v>-48.26</v>
      </c>
      <c r="G211" s="20">
        <v>3244.0</v>
      </c>
      <c r="H211" s="20">
        <v>1714.0</v>
      </c>
      <c r="I211" s="18">
        <v>-47.16</v>
      </c>
    </row>
    <row r="212">
      <c r="A212" s="7" t="s">
        <v>422</v>
      </c>
      <c r="B212" s="10"/>
      <c r="C212" s="12">
        <v>53.07</v>
      </c>
      <c r="D212" s="14">
        <v>36540.0</v>
      </c>
      <c r="E212" s="14">
        <v>14812.0</v>
      </c>
      <c r="F212" s="12">
        <v>-59.46</v>
      </c>
      <c r="G212" s="14">
        <v>1836.0</v>
      </c>
      <c r="H212" s="12">
        <v>786.0</v>
      </c>
      <c r="I212" s="12">
        <v>-57.19</v>
      </c>
    </row>
    <row r="213">
      <c r="A213" s="7" t="s">
        <v>424</v>
      </c>
      <c r="B213" s="16"/>
      <c r="C213" s="18">
        <v>100.88</v>
      </c>
      <c r="D213" s="20">
        <v>38390.0</v>
      </c>
      <c r="E213" s="20">
        <v>53460.0</v>
      </c>
      <c r="F213" s="18">
        <v>39.26</v>
      </c>
      <c r="G213" s="20">
        <v>3715.0</v>
      </c>
      <c r="H213" s="20">
        <v>5393.0</v>
      </c>
      <c r="I213" s="18">
        <v>45.17</v>
      </c>
    </row>
    <row r="214">
      <c r="A214" s="7" t="s">
        <v>426</v>
      </c>
      <c r="B214" s="10"/>
      <c r="C214" s="12">
        <v>34.86</v>
      </c>
      <c r="D214" s="14">
        <v>10108.0</v>
      </c>
      <c r="E214" s="14">
        <v>16324.0</v>
      </c>
      <c r="F214" s="12">
        <v>61.5</v>
      </c>
      <c r="G214" s="12">
        <v>366.0</v>
      </c>
      <c r="H214" s="12">
        <v>569.0</v>
      </c>
      <c r="I214" s="12">
        <v>55.46</v>
      </c>
    </row>
    <row r="215">
      <c r="A215" s="7" t="s">
        <v>428</v>
      </c>
      <c r="B215" s="16"/>
      <c r="C215" s="18">
        <v>50.84</v>
      </c>
      <c r="D215" s="20">
        <v>2750.0</v>
      </c>
      <c r="E215" s="20">
        <v>3344.0</v>
      </c>
      <c r="F215" s="18">
        <v>21.6</v>
      </c>
      <c r="G215" s="18">
        <v>144.0</v>
      </c>
      <c r="H215" s="18">
        <v>170.0</v>
      </c>
      <c r="I215" s="18">
        <v>18.06</v>
      </c>
    </row>
    <row r="216">
      <c r="A216" s="7" t="s">
        <v>429</v>
      </c>
      <c r="B216" s="10"/>
      <c r="C216" s="12">
        <v>24.7</v>
      </c>
      <c r="D216" s="14">
        <v>18032.0</v>
      </c>
      <c r="E216" s="14">
        <v>20972.0</v>
      </c>
      <c r="F216" s="12">
        <v>16.3</v>
      </c>
      <c r="G216" s="12">
        <v>421.0</v>
      </c>
      <c r="H216" s="12">
        <v>518.0</v>
      </c>
      <c r="I216" s="12">
        <v>23.04</v>
      </c>
    </row>
    <row r="217">
      <c r="A217" s="7" t="s">
        <v>431</v>
      </c>
      <c r="B217" s="16"/>
      <c r="C217" s="18">
        <v>28.35</v>
      </c>
      <c r="D217" s="20">
        <v>47960.0</v>
      </c>
      <c r="E217" s="20">
        <v>19580.0</v>
      </c>
      <c r="F217" s="18">
        <v>-59.17</v>
      </c>
      <c r="G217" s="20">
        <v>1401.0</v>
      </c>
      <c r="H217" s="18">
        <v>555.0</v>
      </c>
      <c r="I217" s="18">
        <v>-60.39</v>
      </c>
    </row>
    <row r="218">
      <c r="A218" s="7" t="s">
        <v>434</v>
      </c>
      <c r="B218" s="10"/>
      <c r="C218" s="12">
        <v>12.24</v>
      </c>
      <c r="D218" s="14">
        <v>6556.0</v>
      </c>
      <c r="E218" s="14">
        <v>8008.0</v>
      </c>
      <c r="F218" s="12">
        <v>22.15</v>
      </c>
      <c r="G218" s="12">
        <v>125.0</v>
      </c>
      <c r="H218" s="12">
        <v>98.0</v>
      </c>
      <c r="I218" s="12">
        <v>-21.6</v>
      </c>
    </row>
    <row r="219">
      <c r="A219" s="7" t="s">
        <v>436</v>
      </c>
      <c r="B219" s="16"/>
      <c r="C219" s="18">
        <v>39.58</v>
      </c>
      <c r="D219" s="20">
        <v>16016.0</v>
      </c>
      <c r="E219" s="20">
        <v>2552.0</v>
      </c>
      <c r="F219" s="18">
        <v>-84.07</v>
      </c>
      <c r="G219" s="18">
        <v>271.0</v>
      </c>
      <c r="H219" s="18">
        <v>101.0</v>
      </c>
      <c r="I219" s="18">
        <v>-62.73</v>
      </c>
    </row>
    <row r="220">
      <c r="A220" s="7" t="s">
        <v>438</v>
      </c>
      <c r="B220" s="10"/>
      <c r="C220" s="12">
        <v>99.58</v>
      </c>
      <c r="D220" s="14">
        <v>179996.0</v>
      </c>
      <c r="E220" s="14">
        <v>208012.0</v>
      </c>
      <c r="F220" s="12">
        <v>15.56</v>
      </c>
      <c r="G220" s="14">
        <v>15238.0</v>
      </c>
      <c r="H220" s="14">
        <v>20714.0</v>
      </c>
      <c r="I220" s="12">
        <v>35.94</v>
      </c>
    </row>
    <row r="221">
      <c r="A221" s="7" t="s">
        <v>439</v>
      </c>
      <c r="B221" s="16"/>
      <c r="C221" s="18">
        <v>28.6</v>
      </c>
      <c r="D221" s="20">
        <v>29064.0</v>
      </c>
      <c r="E221" s="20">
        <v>60312.0</v>
      </c>
      <c r="F221" s="18">
        <v>107.51</v>
      </c>
      <c r="G221" s="18">
        <v>777.0</v>
      </c>
      <c r="H221" s="20">
        <v>1725.0</v>
      </c>
      <c r="I221" s="18">
        <v>122.01</v>
      </c>
    </row>
    <row r="222">
      <c r="A222" s="7" t="s">
        <v>440</v>
      </c>
      <c r="B222" s="24"/>
      <c r="C222" s="25">
        <v>44.22</v>
      </c>
      <c r="D222" s="26"/>
      <c r="E222" s="27">
        <v>11172.0</v>
      </c>
      <c r="F222" s="26"/>
      <c r="G222" s="26"/>
      <c r="H222" s="25">
        <v>494.0</v>
      </c>
      <c r="I222" s="26"/>
    </row>
    <row r="223">
      <c r="A223" s="7" t="s">
        <v>441</v>
      </c>
      <c r="B223" s="16"/>
      <c r="C223" s="18">
        <v>282.23</v>
      </c>
      <c r="D223" s="20">
        <v>19924.0</v>
      </c>
      <c r="E223" s="20">
        <v>29852.0</v>
      </c>
      <c r="F223" s="18">
        <v>49.83</v>
      </c>
      <c r="G223" s="20">
        <v>4686.0</v>
      </c>
      <c r="H223" s="20">
        <v>8425.0</v>
      </c>
      <c r="I223" s="18">
        <v>79.79</v>
      </c>
    </row>
    <row r="224">
      <c r="A224" s="7" t="s">
        <v>443</v>
      </c>
      <c r="B224" s="10"/>
      <c r="C224" s="12">
        <v>21.97</v>
      </c>
      <c r="D224" s="14">
        <v>4284.0</v>
      </c>
      <c r="E224" s="14">
        <v>5508.0</v>
      </c>
      <c r="F224" s="12">
        <v>28.57</v>
      </c>
      <c r="G224" s="12">
        <v>102.0</v>
      </c>
      <c r="H224" s="12">
        <v>121.0</v>
      </c>
      <c r="I224" s="12">
        <v>18.63</v>
      </c>
    </row>
    <row r="225">
      <c r="A225" s="7" t="s">
        <v>444</v>
      </c>
      <c r="B225" s="16"/>
      <c r="C225" s="18">
        <v>135.14</v>
      </c>
      <c r="D225" s="18">
        <v>0.0</v>
      </c>
      <c r="E225" s="20">
        <v>1036.0</v>
      </c>
      <c r="F225" s="35"/>
      <c r="G225" s="18">
        <v>0.0</v>
      </c>
      <c r="H225" s="18">
        <v>140.0</v>
      </c>
      <c r="I225" s="35"/>
    </row>
    <row r="226">
      <c r="A226" s="7" t="s">
        <v>445</v>
      </c>
      <c r="B226" s="10"/>
      <c r="C226" s="12">
        <v>43.42</v>
      </c>
      <c r="D226" s="14">
        <v>8432.0</v>
      </c>
      <c r="E226" s="14">
        <v>10710.0</v>
      </c>
      <c r="F226" s="12">
        <v>27.02</v>
      </c>
      <c r="G226" s="12">
        <v>355.0</v>
      </c>
      <c r="H226" s="12">
        <v>465.0</v>
      </c>
      <c r="I226" s="12">
        <v>30.99</v>
      </c>
    </row>
    <row r="227">
      <c r="A227" s="7" t="s">
        <v>446</v>
      </c>
      <c r="B227" s="16"/>
      <c r="C227" s="18">
        <v>37.93</v>
      </c>
      <c r="D227" s="20">
        <v>4202.0</v>
      </c>
      <c r="E227" s="20">
        <v>3586.0</v>
      </c>
      <c r="F227" s="18">
        <v>-14.66</v>
      </c>
      <c r="G227" s="18">
        <v>140.0</v>
      </c>
      <c r="H227" s="18">
        <v>136.0</v>
      </c>
      <c r="I227" s="18">
        <v>-2.86</v>
      </c>
    </row>
    <row r="228">
      <c r="A228" s="7" t="s">
        <v>447</v>
      </c>
      <c r="B228" s="10"/>
      <c r="C228" s="12">
        <v>54.89</v>
      </c>
      <c r="D228" s="14">
        <v>17204.0</v>
      </c>
      <c r="E228" s="14">
        <v>21406.0</v>
      </c>
      <c r="F228" s="12">
        <v>24.42</v>
      </c>
      <c r="G228" s="12">
        <v>861.0</v>
      </c>
      <c r="H228" s="14">
        <v>1175.0</v>
      </c>
      <c r="I228" s="12">
        <v>36.47</v>
      </c>
    </row>
    <row r="229">
      <c r="A229" s="7" t="s">
        <v>448</v>
      </c>
      <c r="B229" s="16"/>
      <c r="C229" s="18">
        <v>186.12</v>
      </c>
      <c r="D229" s="20">
        <v>81620.0</v>
      </c>
      <c r="E229" s="20">
        <v>84420.0</v>
      </c>
      <c r="F229" s="18">
        <v>3.43</v>
      </c>
      <c r="G229" s="20">
        <v>13410.0</v>
      </c>
      <c r="H229" s="20">
        <v>15712.0</v>
      </c>
      <c r="I229" s="18">
        <v>17.17</v>
      </c>
    </row>
    <row r="230">
      <c r="A230" s="7" t="s">
        <v>449</v>
      </c>
      <c r="B230" s="10"/>
      <c r="C230" s="12">
        <v>19.9</v>
      </c>
      <c r="D230" s="14">
        <v>30324.0</v>
      </c>
      <c r="E230" s="14">
        <v>34328.0</v>
      </c>
      <c r="F230" s="12">
        <v>13.2</v>
      </c>
      <c r="G230" s="12">
        <v>501.0</v>
      </c>
      <c r="H230" s="12">
        <v>683.0</v>
      </c>
      <c r="I230" s="12">
        <v>36.33</v>
      </c>
    </row>
    <row r="231">
      <c r="A231" s="7" t="s">
        <v>451</v>
      </c>
      <c r="B231" s="16"/>
      <c r="C231" s="18">
        <v>7.75</v>
      </c>
      <c r="D231" s="20">
        <v>2324.0</v>
      </c>
      <c r="E231" s="20">
        <v>2324.0</v>
      </c>
      <c r="F231" s="18">
        <v>0.0</v>
      </c>
      <c r="G231" s="18">
        <v>19.0</v>
      </c>
      <c r="H231" s="18">
        <v>18.0</v>
      </c>
      <c r="I231" s="18">
        <v>-5.26</v>
      </c>
    </row>
    <row r="232">
      <c r="A232" s="7" t="s">
        <v>452</v>
      </c>
      <c r="B232" s="10"/>
      <c r="C232" s="12">
        <v>89.29</v>
      </c>
      <c r="D232" s="14">
        <v>9408.0</v>
      </c>
      <c r="E232" s="14">
        <v>7448.0</v>
      </c>
      <c r="F232" s="12">
        <v>-20.83</v>
      </c>
      <c r="G232" s="12">
        <v>753.0</v>
      </c>
      <c r="H232" s="12">
        <v>665.0</v>
      </c>
      <c r="I232" s="12">
        <v>-11.69</v>
      </c>
    </row>
    <row r="233">
      <c r="A233" s="7" t="s">
        <v>454</v>
      </c>
      <c r="B233" s="16"/>
      <c r="C233" s="18">
        <v>24.23</v>
      </c>
      <c r="D233" s="20">
        <v>4676.0</v>
      </c>
      <c r="E233" s="20">
        <v>5488.0</v>
      </c>
      <c r="F233" s="18">
        <v>17.37</v>
      </c>
      <c r="G233" s="18">
        <v>91.0</v>
      </c>
      <c r="H233" s="18">
        <v>133.0</v>
      </c>
      <c r="I233" s="18">
        <v>46.15</v>
      </c>
    </row>
    <row r="234">
      <c r="A234" s="7" t="s">
        <v>456</v>
      </c>
      <c r="B234" s="10"/>
      <c r="C234" s="12">
        <v>37.16</v>
      </c>
      <c r="D234" s="14">
        <v>10248.0</v>
      </c>
      <c r="E234" s="14">
        <v>11032.0</v>
      </c>
      <c r="F234" s="12">
        <v>7.65</v>
      </c>
      <c r="G234" s="12">
        <v>289.0</v>
      </c>
      <c r="H234" s="12">
        <v>410.0</v>
      </c>
      <c r="I234" s="12">
        <v>41.87</v>
      </c>
    </row>
    <row r="235">
      <c r="A235" s="7" t="s">
        <v>457</v>
      </c>
      <c r="B235" s="16"/>
      <c r="C235" s="18">
        <v>36.14</v>
      </c>
      <c r="D235" s="20">
        <v>4704.0</v>
      </c>
      <c r="E235" s="20">
        <v>4704.0</v>
      </c>
      <c r="F235" s="18">
        <v>0.0</v>
      </c>
      <c r="G235" s="18">
        <v>178.0</v>
      </c>
      <c r="H235" s="18">
        <v>170.0</v>
      </c>
      <c r="I235" s="18">
        <v>-4.49</v>
      </c>
    </row>
    <row r="236">
      <c r="A236" s="7" t="s">
        <v>459</v>
      </c>
      <c r="B236" s="10"/>
      <c r="C236" s="12">
        <v>117.5</v>
      </c>
      <c r="D236" s="14">
        <v>5950.0</v>
      </c>
      <c r="E236" s="14">
        <v>6834.0</v>
      </c>
      <c r="F236" s="12">
        <v>14.86</v>
      </c>
      <c r="G236" s="12">
        <v>588.0</v>
      </c>
      <c r="H236" s="12">
        <v>803.0</v>
      </c>
      <c r="I236" s="12">
        <v>36.56</v>
      </c>
    </row>
    <row r="237">
      <c r="A237" s="7" t="s">
        <v>461</v>
      </c>
      <c r="B237" s="16"/>
      <c r="C237" s="18">
        <v>109.48</v>
      </c>
      <c r="D237" s="20">
        <v>4356.0</v>
      </c>
      <c r="E237" s="20">
        <v>10230.0</v>
      </c>
      <c r="F237" s="18">
        <v>134.85</v>
      </c>
      <c r="G237" s="18">
        <v>471.0</v>
      </c>
      <c r="H237" s="20">
        <v>1120.0</v>
      </c>
      <c r="I237" s="18">
        <v>137.79</v>
      </c>
    </row>
    <row r="238">
      <c r="A238" s="7" t="s">
        <v>462</v>
      </c>
      <c r="B238" s="10"/>
      <c r="C238" s="12">
        <v>102.2</v>
      </c>
      <c r="D238" s="14">
        <v>15640.0</v>
      </c>
      <c r="E238" s="14">
        <v>19482.0</v>
      </c>
      <c r="F238" s="12">
        <v>24.57</v>
      </c>
      <c r="G238" s="14">
        <v>1461.0</v>
      </c>
      <c r="H238" s="14">
        <v>1991.0</v>
      </c>
      <c r="I238" s="12">
        <v>36.28</v>
      </c>
    </row>
    <row r="239">
      <c r="A239" s="7" t="s">
        <v>464</v>
      </c>
      <c r="B239" s="16"/>
      <c r="C239" s="18">
        <v>12.63</v>
      </c>
      <c r="D239" s="20">
        <v>9044.0</v>
      </c>
      <c r="E239" s="20">
        <v>10052.0</v>
      </c>
      <c r="F239" s="18">
        <v>11.15</v>
      </c>
      <c r="G239" s="18">
        <v>88.0</v>
      </c>
      <c r="H239" s="18">
        <v>127.0</v>
      </c>
      <c r="I239" s="18">
        <v>44.32</v>
      </c>
    </row>
    <row r="240">
      <c r="A240" s="7" t="s">
        <v>466</v>
      </c>
      <c r="B240" s="10"/>
      <c r="C240" s="12">
        <v>50.95</v>
      </c>
      <c r="D240" s="14">
        <v>5916.0</v>
      </c>
      <c r="E240" s="14">
        <v>7616.0</v>
      </c>
      <c r="F240" s="12">
        <v>28.74</v>
      </c>
      <c r="G240" s="12">
        <v>284.0</v>
      </c>
      <c r="H240" s="12">
        <v>388.0</v>
      </c>
      <c r="I240" s="12">
        <v>36.62</v>
      </c>
    </row>
    <row r="241">
      <c r="A241" s="7" t="s">
        <v>468</v>
      </c>
      <c r="B241" s="16"/>
      <c r="C241" s="18">
        <v>51.86</v>
      </c>
      <c r="D241" s="20">
        <v>5908.0</v>
      </c>
      <c r="E241" s="20">
        <v>7000.0</v>
      </c>
      <c r="F241" s="18">
        <v>18.48</v>
      </c>
      <c r="G241" s="18">
        <v>315.0</v>
      </c>
      <c r="H241" s="18">
        <v>363.0</v>
      </c>
      <c r="I241" s="18">
        <v>15.24</v>
      </c>
    </row>
    <row r="242">
      <c r="A242" s="7" t="s">
        <v>469</v>
      </c>
      <c r="B242" s="10"/>
      <c r="C242" s="12">
        <v>21.3</v>
      </c>
      <c r="D242" s="14">
        <v>10880.0</v>
      </c>
      <c r="E242" s="14">
        <v>12206.0</v>
      </c>
      <c r="F242" s="12">
        <v>12.19</v>
      </c>
      <c r="G242" s="12">
        <v>186.0</v>
      </c>
      <c r="H242" s="12">
        <v>260.0</v>
      </c>
      <c r="I242" s="12">
        <v>39.78</v>
      </c>
    </row>
    <row r="243">
      <c r="A243" s="7" t="s">
        <v>471</v>
      </c>
      <c r="B243" s="16"/>
      <c r="C243" s="18">
        <v>17.86</v>
      </c>
      <c r="D243" s="20">
        <v>18928.0</v>
      </c>
      <c r="E243" s="20">
        <v>18928.0</v>
      </c>
      <c r="F243" s="18">
        <v>0.0</v>
      </c>
      <c r="G243" s="18">
        <v>299.0</v>
      </c>
      <c r="H243" s="18">
        <v>338.0</v>
      </c>
      <c r="I243" s="18">
        <v>13.04</v>
      </c>
    </row>
    <row r="244">
      <c r="A244" s="7" t="s">
        <v>473</v>
      </c>
      <c r="B244" s="10"/>
      <c r="C244" s="12">
        <v>38.3</v>
      </c>
      <c r="D244" s="14">
        <v>251692.0</v>
      </c>
      <c r="E244" s="14">
        <v>291592.0</v>
      </c>
      <c r="F244" s="12">
        <v>15.85</v>
      </c>
      <c r="G244" s="14">
        <v>8464.0</v>
      </c>
      <c r="H244" s="14">
        <v>11168.0</v>
      </c>
      <c r="I244" s="12">
        <v>31.95</v>
      </c>
    </row>
    <row r="245">
      <c r="A245" s="7" t="s">
        <v>475</v>
      </c>
      <c r="B245" s="16"/>
      <c r="C245" s="18">
        <v>296.95</v>
      </c>
      <c r="D245" s="20">
        <v>6580.0</v>
      </c>
      <c r="E245" s="20">
        <v>4452.0</v>
      </c>
      <c r="F245" s="18">
        <v>-32.34</v>
      </c>
      <c r="G245" s="20">
        <v>1765.0</v>
      </c>
      <c r="H245" s="20">
        <v>1322.0</v>
      </c>
      <c r="I245" s="18">
        <v>-25.1</v>
      </c>
    </row>
    <row r="246">
      <c r="A246" s="7" t="s">
        <v>476</v>
      </c>
      <c r="B246" s="10"/>
      <c r="C246" s="12">
        <v>43.77</v>
      </c>
      <c r="D246" s="14">
        <v>4060.0</v>
      </c>
      <c r="E246" s="14">
        <v>4844.0</v>
      </c>
      <c r="F246" s="12">
        <v>19.31</v>
      </c>
      <c r="G246" s="12">
        <v>163.0</v>
      </c>
      <c r="H246" s="12">
        <v>212.0</v>
      </c>
      <c r="I246" s="12">
        <v>30.06</v>
      </c>
    </row>
    <row r="247">
      <c r="A247" s="7" t="s">
        <v>477</v>
      </c>
      <c r="B247" s="16"/>
      <c r="C247" s="18">
        <v>113.65</v>
      </c>
      <c r="D247" s="20">
        <v>7786.0</v>
      </c>
      <c r="E247" s="20">
        <v>39984.0</v>
      </c>
      <c r="F247" s="18">
        <v>413.54</v>
      </c>
      <c r="G247" s="18">
        <v>781.0</v>
      </c>
      <c r="H247" s="20">
        <v>4544.0</v>
      </c>
      <c r="I247" s="18">
        <v>481.82</v>
      </c>
    </row>
    <row r="248">
      <c r="A248" s="7" t="s">
        <v>478</v>
      </c>
      <c r="B248" s="10"/>
      <c r="C248" s="12">
        <v>29.92</v>
      </c>
      <c r="D248" s="14">
        <v>23044.0</v>
      </c>
      <c r="E248" s="14">
        <v>25900.0</v>
      </c>
      <c r="F248" s="12">
        <v>12.39</v>
      </c>
      <c r="G248" s="12">
        <v>743.0</v>
      </c>
      <c r="H248" s="12">
        <v>775.0</v>
      </c>
      <c r="I248" s="12">
        <v>4.31</v>
      </c>
    </row>
    <row r="249">
      <c r="A249" s="7" t="s">
        <v>479</v>
      </c>
      <c r="B249" s="16"/>
      <c r="C249" s="18">
        <v>22.24</v>
      </c>
      <c r="D249" s="20">
        <v>1484.0</v>
      </c>
      <c r="E249" s="20">
        <v>1484.0</v>
      </c>
      <c r="F249" s="18">
        <v>0.0</v>
      </c>
      <c r="G249" s="18">
        <v>44.0</v>
      </c>
      <c r="H249" s="18">
        <v>33.0</v>
      </c>
      <c r="I249" s="18">
        <v>-25.0</v>
      </c>
    </row>
    <row r="250">
      <c r="A250" s="7" t="s">
        <v>480</v>
      </c>
      <c r="B250" s="10"/>
      <c r="C250" s="12">
        <v>25.71</v>
      </c>
      <c r="D250" s="14">
        <v>57324.0</v>
      </c>
      <c r="E250" s="14">
        <v>41582.0</v>
      </c>
      <c r="F250" s="12">
        <v>-27.46</v>
      </c>
      <c r="G250" s="14">
        <v>1468.0</v>
      </c>
      <c r="H250" s="14">
        <v>1069.0</v>
      </c>
      <c r="I250" s="12">
        <v>-27.18</v>
      </c>
    </row>
    <row r="251">
      <c r="A251" s="7" t="s">
        <v>481</v>
      </c>
      <c r="B251" s="16"/>
      <c r="C251" s="18">
        <v>55.02</v>
      </c>
      <c r="D251" s="20">
        <v>39116.0</v>
      </c>
      <c r="E251" s="20">
        <v>39424.0</v>
      </c>
      <c r="F251" s="18">
        <v>0.79</v>
      </c>
      <c r="G251" s="20">
        <v>2123.0</v>
      </c>
      <c r="H251" s="20">
        <v>2169.0</v>
      </c>
      <c r="I251" s="18">
        <v>2.17</v>
      </c>
    </row>
    <row r="252">
      <c r="A252" s="7" t="s">
        <v>482</v>
      </c>
      <c r="B252" s="10"/>
      <c r="C252" s="12">
        <v>155.87</v>
      </c>
      <c r="D252" s="14">
        <v>17164.0</v>
      </c>
      <c r="E252" s="14">
        <v>12068.0</v>
      </c>
      <c r="F252" s="12">
        <v>-29.69</v>
      </c>
      <c r="G252" s="14">
        <v>2476.0</v>
      </c>
      <c r="H252" s="14">
        <v>1881.0</v>
      </c>
      <c r="I252" s="12">
        <v>-24.03</v>
      </c>
    </row>
    <row r="253">
      <c r="A253" s="7" t="s">
        <v>484</v>
      </c>
      <c r="B253" s="16"/>
      <c r="C253" s="18">
        <v>16.67</v>
      </c>
      <c r="D253" s="20">
        <v>29480.0</v>
      </c>
      <c r="E253" s="20">
        <v>52360.0</v>
      </c>
      <c r="F253" s="18">
        <v>77.61</v>
      </c>
      <c r="G253" s="18">
        <v>557.0</v>
      </c>
      <c r="H253" s="18">
        <v>873.0</v>
      </c>
      <c r="I253" s="18">
        <v>56.73</v>
      </c>
    </row>
    <row r="254">
      <c r="A254" s="7" t="s">
        <v>486</v>
      </c>
      <c r="B254" s="10"/>
      <c r="C254" s="12">
        <v>41.06</v>
      </c>
      <c r="D254" s="14">
        <v>15776.0</v>
      </c>
      <c r="E254" s="14">
        <v>22406.0</v>
      </c>
      <c r="F254" s="12">
        <v>42.03</v>
      </c>
      <c r="G254" s="12">
        <v>630.0</v>
      </c>
      <c r="H254" s="12">
        <v>920.0</v>
      </c>
      <c r="I254" s="12">
        <v>46.03</v>
      </c>
    </row>
    <row r="255">
      <c r="A255" s="7" t="s">
        <v>487</v>
      </c>
      <c r="B255" s="16"/>
      <c r="C255" s="18">
        <v>16.76</v>
      </c>
      <c r="D255" s="20">
        <v>12410.0</v>
      </c>
      <c r="E255" s="20">
        <v>17306.0</v>
      </c>
      <c r="F255" s="18">
        <v>39.45</v>
      </c>
      <c r="G255" s="18">
        <v>236.0</v>
      </c>
      <c r="H255" s="18">
        <v>290.0</v>
      </c>
      <c r="I255" s="18">
        <v>22.88</v>
      </c>
    </row>
    <row r="256">
      <c r="A256" s="7" t="s">
        <v>49</v>
      </c>
      <c r="B256" s="10"/>
      <c r="C256" s="12">
        <v>71.02</v>
      </c>
      <c r="D256" s="14">
        <v>606798.0</v>
      </c>
      <c r="E256" s="14">
        <v>569772.0</v>
      </c>
      <c r="F256" s="12">
        <v>-6.1</v>
      </c>
      <c r="G256" s="14">
        <v>44017.0</v>
      </c>
      <c r="H256" s="14">
        <v>40465.0</v>
      </c>
      <c r="I256" s="12">
        <v>-8.07</v>
      </c>
    </row>
    <row r="257">
      <c r="A257" s="7" t="s">
        <v>488</v>
      </c>
      <c r="B257" s="16"/>
      <c r="C257" s="18">
        <v>88.0</v>
      </c>
      <c r="D257" s="20">
        <v>46368.0</v>
      </c>
      <c r="E257" s="20">
        <v>33124.0</v>
      </c>
      <c r="F257" s="18">
        <v>-28.56</v>
      </c>
      <c r="G257" s="20">
        <v>3562.0</v>
      </c>
      <c r="H257" s="20">
        <v>2915.0</v>
      </c>
      <c r="I257" s="18">
        <v>-18.16</v>
      </c>
    </row>
    <row r="258">
      <c r="A258" s="7" t="s">
        <v>489</v>
      </c>
      <c r="B258" s="10"/>
      <c r="C258" s="12">
        <v>59.08</v>
      </c>
      <c r="D258" s="14">
        <v>2828.0</v>
      </c>
      <c r="E258" s="14">
        <v>3724.0</v>
      </c>
      <c r="F258" s="12">
        <v>31.68</v>
      </c>
      <c r="G258" s="12">
        <v>144.0</v>
      </c>
      <c r="H258" s="12">
        <v>220.0</v>
      </c>
      <c r="I258" s="12">
        <v>52.78</v>
      </c>
    </row>
    <row r="259">
      <c r="A259" s="7" t="s">
        <v>491</v>
      </c>
      <c r="B259" s="16"/>
      <c r="C259" s="18">
        <v>66.39</v>
      </c>
      <c r="D259" s="20">
        <v>3570.0</v>
      </c>
      <c r="E259" s="20">
        <v>3570.0</v>
      </c>
      <c r="F259" s="18">
        <v>0.0</v>
      </c>
      <c r="G259" s="18">
        <v>230.0</v>
      </c>
      <c r="H259" s="18">
        <v>237.0</v>
      </c>
      <c r="I259" s="18">
        <v>3.04</v>
      </c>
    </row>
    <row r="260">
      <c r="A260" s="7" t="s">
        <v>492</v>
      </c>
      <c r="B260" s="10"/>
      <c r="C260" s="12">
        <v>9.24</v>
      </c>
      <c r="D260" s="14">
        <v>42476.0</v>
      </c>
      <c r="E260" s="14">
        <v>50540.0</v>
      </c>
      <c r="F260" s="12">
        <v>18.98</v>
      </c>
      <c r="G260" s="12">
        <v>397.0</v>
      </c>
      <c r="H260" s="12">
        <v>467.0</v>
      </c>
      <c r="I260" s="12">
        <v>17.63</v>
      </c>
    </row>
    <row r="261">
      <c r="A261" s="7" t="s">
        <v>493</v>
      </c>
      <c r="B261" s="16"/>
      <c r="C261" s="18">
        <v>23.57</v>
      </c>
      <c r="D261" s="20">
        <v>67620.0</v>
      </c>
      <c r="E261" s="20">
        <v>49392.0</v>
      </c>
      <c r="F261" s="18">
        <v>-26.96</v>
      </c>
      <c r="G261" s="20">
        <v>1634.0</v>
      </c>
      <c r="H261" s="20">
        <v>1164.0</v>
      </c>
      <c r="I261" s="18">
        <v>-28.76</v>
      </c>
    </row>
    <row r="262">
      <c r="A262" s="7" t="s">
        <v>494</v>
      </c>
      <c r="B262" s="10"/>
      <c r="C262" s="12">
        <v>9.09</v>
      </c>
      <c r="D262" s="12">
        <v>770.0</v>
      </c>
      <c r="E262" s="12">
        <v>770.0</v>
      </c>
      <c r="F262" s="12">
        <v>0.0</v>
      </c>
      <c r="G262" s="12">
        <v>8.0</v>
      </c>
      <c r="H262" s="12">
        <v>7.0</v>
      </c>
      <c r="I262" s="12">
        <v>-12.5</v>
      </c>
    </row>
    <row r="263">
      <c r="A263" s="7" t="s">
        <v>495</v>
      </c>
      <c r="B263" s="16"/>
      <c r="C263" s="18">
        <v>84.51</v>
      </c>
      <c r="D263" s="20">
        <v>2100.0</v>
      </c>
      <c r="E263" s="20">
        <v>2828.0</v>
      </c>
      <c r="F263" s="18">
        <v>34.67</v>
      </c>
      <c r="G263" s="18">
        <v>154.0</v>
      </c>
      <c r="H263" s="18">
        <v>239.0</v>
      </c>
      <c r="I263" s="18">
        <v>55.19</v>
      </c>
    </row>
    <row r="264">
      <c r="A264" s="7" t="s">
        <v>496</v>
      </c>
      <c r="B264" s="10"/>
      <c r="C264" s="12">
        <v>52.57</v>
      </c>
      <c r="D264" s="14">
        <v>3366.0</v>
      </c>
      <c r="E264" s="14">
        <v>4356.0</v>
      </c>
      <c r="F264" s="12">
        <v>29.41</v>
      </c>
      <c r="G264" s="12">
        <v>205.0</v>
      </c>
      <c r="H264" s="12">
        <v>229.0</v>
      </c>
      <c r="I264" s="12">
        <v>11.71</v>
      </c>
    </row>
    <row r="265">
      <c r="A265" s="7" t="s">
        <v>498</v>
      </c>
      <c r="B265" s="16"/>
      <c r="C265" s="18">
        <v>72.5</v>
      </c>
      <c r="D265" s="20">
        <v>216748.0</v>
      </c>
      <c r="E265" s="20">
        <v>211680.0</v>
      </c>
      <c r="F265" s="18">
        <v>-2.34</v>
      </c>
      <c r="G265" s="20">
        <v>17626.0</v>
      </c>
      <c r="H265" s="20">
        <v>15347.0</v>
      </c>
      <c r="I265" s="18">
        <v>-12.93</v>
      </c>
    </row>
    <row r="266">
      <c r="A266" s="7" t="s">
        <v>499</v>
      </c>
      <c r="B266" s="10"/>
      <c r="C266" s="12">
        <v>150.16</v>
      </c>
      <c r="D266" s="14">
        <v>4158.0</v>
      </c>
      <c r="E266" s="14">
        <v>4422.0</v>
      </c>
      <c r="F266" s="12">
        <v>6.35</v>
      </c>
      <c r="G266" s="12">
        <v>548.0</v>
      </c>
      <c r="H266" s="12">
        <v>664.0</v>
      </c>
      <c r="I266" s="12">
        <v>21.17</v>
      </c>
    </row>
    <row r="267">
      <c r="A267" s="7" t="s">
        <v>500</v>
      </c>
      <c r="B267" s="31"/>
      <c r="C267" s="32"/>
      <c r="D267" s="33">
        <v>9636.0</v>
      </c>
      <c r="E267" s="34">
        <v>0.0</v>
      </c>
      <c r="F267" s="34">
        <v>-100.0</v>
      </c>
      <c r="G267" s="34">
        <v>74.0</v>
      </c>
      <c r="H267" s="34">
        <v>0.0</v>
      </c>
      <c r="I267" s="34">
        <v>-100.0</v>
      </c>
    </row>
    <row r="268">
      <c r="A268" s="7" t="s">
        <v>103</v>
      </c>
      <c r="B268" s="10"/>
      <c r="C268" s="12">
        <v>81.07</v>
      </c>
      <c r="D268" s="14">
        <v>69410.0</v>
      </c>
      <c r="E268" s="14">
        <v>67254.0</v>
      </c>
      <c r="F268" s="12">
        <v>-3.11</v>
      </c>
      <c r="G268" s="14">
        <v>5340.0</v>
      </c>
      <c r="H268" s="14">
        <v>5452.0</v>
      </c>
      <c r="I268" s="12">
        <v>2.1</v>
      </c>
    </row>
    <row r="269">
      <c r="A269" s="7" t="s">
        <v>502</v>
      </c>
      <c r="B269" s="16"/>
      <c r="C269" s="18">
        <v>56.0</v>
      </c>
      <c r="D269" s="20">
        <v>165172.0</v>
      </c>
      <c r="E269" s="20">
        <v>179690.0</v>
      </c>
      <c r="F269" s="18">
        <v>8.79</v>
      </c>
      <c r="G269" s="20">
        <v>7965.0</v>
      </c>
      <c r="H269" s="20">
        <v>10063.0</v>
      </c>
      <c r="I269" s="18">
        <v>26.34</v>
      </c>
    </row>
    <row r="270">
      <c r="A270" s="7" t="s">
        <v>503</v>
      </c>
      <c r="B270" s="10"/>
      <c r="C270" s="12">
        <v>16.35</v>
      </c>
      <c r="D270" s="14">
        <v>6864.0</v>
      </c>
      <c r="E270" s="14">
        <v>8316.0</v>
      </c>
      <c r="F270" s="12">
        <v>21.15</v>
      </c>
      <c r="G270" s="12">
        <v>157.0</v>
      </c>
      <c r="H270" s="12">
        <v>136.0</v>
      </c>
      <c r="I270" s="12">
        <v>-13.38</v>
      </c>
    </row>
    <row r="271">
      <c r="A271" s="7" t="s">
        <v>505</v>
      </c>
      <c r="B271" s="16"/>
      <c r="C271" s="18">
        <v>48.93</v>
      </c>
      <c r="D271" s="20">
        <v>11132.0</v>
      </c>
      <c r="E271" s="20">
        <v>13244.0</v>
      </c>
      <c r="F271" s="18">
        <v>18.97</v>
      </c>
      <c r="G271" s="18">
        <v>511.0</v>
      </c>
      <c r="H271" s="18">
        <v>648.0</v>
      </c>
      <c r="I271" s="18">
        <v>26.81</v>
      </c>
    </row>
    <row r="272">
      <c r="A272" s="7" t="s">
        <v>506</v>
      </c>
      <c r="B272" s="10"/>
      <c r="C272" s="12">
        <v>23.77</v>
      </c>
      <c r="D272" s="14">
        <v>31808.0</v>
      </c>
      <c r="E272" s="14">
        <v>31808.0</v>
      </c>
      <c r="F272" s="12">
        <v>0.0</v>
      </c>
      <c r="G272" s="12">
        <v>725.0</v>
      </c>
      <c r="H272" s="12">
        <v>756.0</v>
      </c>
      <c r="I272" s="12">
        <v>4.28</v>
      </c>
    </row>
    <row r="273">
      <c r="A273" s="7" t="s">
        <v>507</v>
      </c>
      <c r="B273" s="16"/>
      <c r="C273" s="18">
        <v>59.86</v>
      </c>
      <c r="D273" s="20">
        <v>2090.0</v>
      </c>
      <c r="E273" s="20">
        <v>2222.0</v>
      </c>
      <c r="F273" s="18">
        <v>6.32</v>
      </c>
      <c r="G273" s="18">
        <v>117.0</v>
      </c>
      <c r="H273" s="18">
        <v>133.0</v>
      </c>
      <c r="I273" s="18">
        <v>13.68</v>
      </c>
    </row>
    <row r="274">
      <c r="A274" s="7" t="s">
        <v>509</v>
      </c>
      <c r="B274" s="10"/>
      <c r="C274" s="12">
        <v>156.51</v>
      </c>
      <c r="D274" s="14">
        <v>17612.0</v>
      </c>
      <c r="E274" s="14">
        <v>19040.0</v>
      </c>
      <c r="F274" s="12">
        <v>8.11</v>
      </c>
      <c r="G274" s="14">
        <v>2212.0</v>
      </c>
      <c r="H274" s="14">
        <v>2980.0</v>
      </c>
      <c r="I274" s="12">
        <v>34.72</v>
      </c>
    </row>
    <row r="275">
      <c r="A275" s="7" t="s">
        <v>511</v>
      </c>
      <c r="B275" s="16"/>
      <c r="C275" s="18">
        <v>80.14</v>
      </c>
      <c r="D275" s="20">
        <v>4148.0</v>
      </c>
      <c r="E275" s="20">
        <v>5066.0</v>
      </c>
      <c r="F275" s="18">
        <v>22.13</v>
      </c>
      <c r="G275" s="18">
        <v>284.0</v>
      </c>
      <c r="H275" s="18">
        <v>406.0</v>
      </c>
      <c r="I275" s="18">
        <v>42.96</v>
      </c>
    </row>
    <row r="276">
      <c r="A276" s="7" t="s">
        <v>513</v>
      </c>
      <c r="B276" s="10"/>
      <c r="C276" s="12">
        <v>41.03</v>
      </c>
      <c r="D276" s="14">
        <v>13728.0</v>
      </c>
      <c r="E276" s="14">
        <v>16060.0</v>
      </c>
      <c r="F276" s="12">
        <v>16.99</v>
      </c>
      <c r="G276" s="12">
        <v>541.0</v>
      </c>
      <c r="H276" s="12">
        <v>659.0</v>
      </c>
      <c r="I276" s="12">
        <v>21.81</v>
      </c>
    </row>
    <row r="277">
      <c r="A277" s="7" t="s">
        <v>514</v>
      </c>
      <c r="B277" s="31"/>
      <c r="C277" s="32"/>
      <c r="D277" s="33">
        <v>11798.0</v>
      </c>
      <c r="E277" s="34">
        <v>0.0</v>
      </c>
      <c r="F277" s="34">
        <v>-100.0</v>
      </c>
      <c r="G277" s="34">
        <v>68.0</v>
      </c>
      <c r="H277" s="34">
        <v>0.0</v>
      </c>
      <c r="I277" s="34">
        <v>-100.0</v>
      </c>
    </row>
    <row r="278">
      <c r="A278" s="7" t="s">
        <v>515</v>
      </c>
      <c r="B278" s="10"/>
      <c r="C278" s="12">
        <v>11.56</v>
      </c>
      <c r="D278" s="14">
        <v>15402.0</v>
      </c>
      <c r="E278" s="14">
        <v>21284.0</v>
      </c>
      <c r="F278" s="12">
        <v>38.19</v>
      </c>
      <c r="G278" s="12">
        <v>168.0</v>
      </c>
      <c r="H278" s="12">
        <v>246.0</v>
      </c>
      <c r="I278" s="12">
        <v>46.43</v>
      </c>
    </row>
    <row r="279">
      <c r="A279" s="7" t="s">
        <v>517</v>
      </c>
      <c r="B279" s="16"/>
      <c r="C279" s="18">
        <v>19.51</v>
      </c>
      <c r="D279" s="20">
        <v>3344.0</v>
      </c>
      <c r="E279" s="20">
        <v>4202.0</v>
      </c>
      <c r="F279" s="18">
        <v>25.66</v>
      </c>
      <c r="G279" s="18">
        <v>72.0</v>
      </c>
      <c r="H279" s="18">
        <v>82.0</v>
      </c>
      <c r="I279" s="18">
        <v>13.89</v>
      </c>
    </row>
    <row r="280">
      <c r="A280" s="7" t="s">
        <v>519</v>
      </c>
      <c r="B280" s="10"/>
      <c r="C280" s="12">
        <v>76.92</v>
      </c>
      <c r="D280" s="14">
        <v>100100.0</v>
      </c>
      <c r="E280" s="14">
        <v>96382.0</v>
      </c>
      <c r="F280" s="12">
        <v>-3.71</v>
      </c>
      <c r="G280" s="14">
        <v>6454.0</v>
      </c>
      <c r="H280" s="14">
        <v>7414.0</v>
      </c>
      <c r="I280" s="12">
        <v>14.87</v>
      </c>
    </row>
    <row r="281">
      <c r="A281" s="7" t="s">
        <v>521</v>
      </c>
      <c r="B281" s="16"/>
      <c r="C281" s="18">
        <v>93.01</v>
      </c>
      <c r="D281" s="20">
        <v>48114.0</v>
      </c>
      <c r="E281" s="20">
        <v>50446.0</v>
      </c>
      <c r="F281" s="18">
        <v>4.85</v>
      </c>
      <c r="G281" s="20">
        <v>3900.0</v>
      </c>
      <c r="H281" s="20">
        <v>4692.0</v>
      </c>
      <c r="I281" s="18">
        <v>20.31</v>
      </c>
    </row>
    <row r="282">
      <c r="A282" s="7" t="s">
        <v>522</v>
      </c>
      <c r="B282" s="10"/>
      <c r="C282" s="12">
        <v>98.49</v>
      </c>
      <c r="D282" s="14">
        <v>128146.0</v>
      </c>
      <c r="E282" s="14">
        <v>97546.0</v>
      </c>
      <c r="F282" s="12">
        <v>-23.88</v>
      </c>
      <c r="G282" s="14">
        <v>12000.0</v>
      </c>
      <c r="H282" s="14">
        <v>9607.0</v>
      </c>
      <c r="I282" s="12">
        <v>-19.94</v>
      </c>
    </row>
    <row r="283">
      <c r="A283" s="7" t="s">
        <v>524</v>
      </c>
      <c r="B283" s="16"/>
      <c r="C283" s="18">
        <v>50.88</v>
      </c>
      <c r="D283" s="20">
        <v>2442.0</v>
      </c>
      <c r="E283" s="20">
        <v>2948.0</v>
      </c>
      <c r="F283" s="18">
        <v>20.72</v>
      </c>
      <c r="G283" s="18">
        <v>105.0</v>
      </c>
      <c r="H283" s="18">
        <v>150.0</v>
      </c>
      <c r="I283" s="18">
        <v>42.86</v>
      </c>
    </row>
    <row r="284">
      <c r="A284" s="7" t="s">
        <v>525</v>
      </c>
      <c r="B284" s="10"/>
      <c r="C284" s="12">
        <v>28.61</v>
      </c>
      <c r="D284" s="14">
        <v>3850.0</v>
      </c>
      <c r="E284" s="14">
        <v>4334.0</v>
      </c>
      <c r="F284" s="12">
        <v>12.57</v>
      </c>
      <c r="G284" s="12">
        <v>115.0</v>
      </c>
      <c r="H284" s="12">
        <v>124.0</v>
      </c>
      <c r="I284" s="12">
        <v>7.83</v>
      </c>
    </row>
    <row r="285">
      <c r="A285" s="7" t="s">
        <v>527</v>
      </c>
      <c r="B285" s="16"/>
      <c r="C285" s="18">
        <v>107.51</v>
      </c>
      <c r="D285" s="20">
        <v>497926.0</v>
      </c>
      <c r="E285" s="20">
        <v>470844.0</v>
      </c>
      <c r="F285" s="18">
        <v>-5.44</v>
      </c>
      <c r="G285" s="20">
        <v>49081.0</v>
      </c>
      <c r="H285" s="20">
        <v>50621.0</v>
      </c>
      <c r="I285" s="18">
        <v>3.14</v>
      </c>
    </row>
    <row r="286">
      <c r="A286" s="7" t="s">
        <v>528</v>
      </c>
      <c r="B286" s="10"/>
      <c r="C286" s="12">
        <v>22.38</v>
      </c>
      <c r="D286" s="14">
        <v>225742.0</v>
      </c>
      <c r="E286" s="14">
        <v>151602.0</v>
      </c>
      <c r="F286" s="12">
        <v>-32.84</v>
      </c>
      <c r="G286" s="14">
        <v>4806.0</v>
      </c>
      <c r="H286" s="14">
        <v>3393.0</v>
      </c>
      <c r="I286" s="12">
        <v>-29.4</v>
      </c>
    </row>
    <row r="287">
      <c r="A287" s="7" t="s">
        <v>529</v>
      </c>
      <c r="B287" s="16"/>
      <c r="C287" s="18">
        <v>21.17</v>
      </c>
      <c r="D287" s="20">
        <v>231792.0</v>
      </c>
      <c r="E287" s="20">
        <v>182402.0</v>
      </c>
      <c r="F287" s="18">
        <v>-21.31</v>
      </c>
      <c r="G287" s="20">
        <v>4696.0</v>
      </c>
      <c r="H287" s="20">
        <v>3862.0</v>
      </c>
      <c r="I287" s="18">
        <v>-17.76</v>
      </c>
    </row>
    <row r="288">
      <c r="A288" s="7" t="s">
        <v>530</v>
      </c>
      <c r="B288" s="10"/>
      <c r="C288" s="12">
        <v>47.77</v>
      </c>
      <c r="D288" s="14">
        <v>9614.0</v>
      </c>
      <c r="E288" s="14">
        <v>10802.0</v>
      </c>
      <c r="F288" s="12">
        <v>12.36</v>
      </c>
      <c r="G288" s="12">
        <v>521.0</v>
      </c>
      <c r="H288" s="12">
        <v>516.0</v>
      </c>
      <c r="I288" s="12">
        <v>-0.96</v>
      </c>
    </row>
    <row r="289">
      <c r="A289" s="7" t="s">
        <v>531</v>
      </c>
      <c r="B289" s="16"/>
      <c r="C289" s="18">
        <v>28.75</v>
      </c>
      <c r="D289" s="20">
        <v>80982.0</v>
      </c>
      <c r="E289" s="20">
        <v>55726.0</v>
      </c>
      <c r="F289" s="18">
        <v>-31.19</v>
      </c>
      <c r="G289" s="20">
        <v>2187.0</v>
      </c>
      <c r="H289" s="20">
        <v>1602.0</v>
      </c>
      <c r="I289" s="18">
        <v>-26.75</v>
      </c>
    </row>
    <row r="290">
      <c r="A290" s="7" t="s">
        <v>532</v>
      </c>
      <c r="B290" s="10"/>
      <c r="C290" s="12">
        <v>61.78</v>
      </c>
      <c r="D290" s="12">
        <v>0.0</v>
      </c>
      <c r="E290" s="14">
        <v>2266.0</v>
      </c>
      <c r="F290" s="36"/>
      <c r="G290" s="12">
        <v>0.0</v>
      </c>
      <c r="H290" s="12">
        <v>140.0</v>
      </c>
      <c r="I290" s="36"/>
    </row>
    <row r="291">
      <c r="A291" s="7" t="s">
        <v>533</v>
      </c>
      <c r="B291" s="31"/>
      <c r="C291" s="32"/>
      <c r="D291" s="33">
        <v>8764.0</v>
      </c>
      <c r="E291" s="34">
        <v>0.0</v>
      </c>
      <c r="F291" s="34">
        <v>-100.0</v>
      </c>
      <c r="G291" s="34">
        <v>862.0</v>
      </c>
      <c r="H291" s="34">
        <v>0.0</v>
      </c>
      <c r="I291" s="34">
        <v>-100.0</v>
      </c>
    </row>
    <row r="292">
      <c r="A292" s="7" t="s">
        <v>535</v>
      </c>
      <c r="B292" s="10"/>
      <c r="C292" s="12">
        <v>113.91</v>
      </c>
      <c r="D292" s="14">
        <v>5478.0</v>
      </c>
      <c r="E292" s="14">
        <v>5478.0</v>
      </c>
      <c r="F292" s="12">
        <v>0.0</v>
      </c>
      <c r="G292" s="12">
        <v>648.0</v>
      </c>
      <c r="H292" s="12">
        <v>624.0</v>
      </c>
      <c r="I292" s="12">
        <v>-3.7</v>
      </c>
    </row>
    <row r="293">
      <c r="A293" s="7" t="s">
        <v>536</v>
      </c>
      <c r="B293" s="16"/>
      <c r="C293" s="18">
        <v>107.3</v>
      </c>
      <c r="D293" s="20">
        <v>8404.0</v>
      </c>
      <c r="E293" s="20">
        <v>8360.0</v>
      </c>
      <c r="F293" s="18">
        <v>-0.52</v>
      </c>
      <c r="G293" s="18">
        <v>730.0</v>
      </c>
      <c r="H293" s="18">
        <v>897.0</v>
      </c>
      <c r="I293" s="18">
        <v>22.88</v>
      </c>
    </row>
    <row r="294">
      <c r="A294" s="7" t="s">
        <v>538</v>
      </c>
      <c r="B294" s="10"/>
      <c r="C294" s="12">
        <v>76.86</v>
      </c>
      <c r="D294" s="14">
        <v>5576.0</v>
      </c>
      <c r="E294" s="14">
        <v>7208.0</v>
      </c>
      <c r="F294" s="12">
        <v>29.27</v>
      </c>
      <c r="G294" s="12">
        <v>407.0</v>
      </c>
      <c r="H294" s="12">
        <v>554.0</v>
      </c>
      <c r="I294" s="12">
        <v>36.12</v>
      </c>
    </row>
    <row r="295">
      <c r="A295" s="7" t="s">
        <v>540</v>
      </c>
      <c r="B295" s="16"/>
      <c r="C295" s="18">
        <v>11.0</v>
      </c>
      <c r="D295" s="20">
        <v>10360.0</v>
      </c>
      <c r="E295" s="20">
        <v>12180.0</v>
      </c>
      <c r="F295" s="18">
        <v>17.57</v>
      </c>
      <c r="G295" s="18">
        <v>143.0</v>
      </c>
      <c r="H295" s="18">
        <v>134.0</v>
      </c>
      <c r="I295" s="18">
        <v>-6.29</v>
      </c>
    </row>
    <row r="296">
      <c r="A296" s="7" t="s">
        <v>542</v>
      </c>
      <c r="B296" s="10"/>
      <c r="C296" s="12">
        <v>18.55</v>
      </c>
      <c r="D296" s="14">
        <v>6908.0</v>
      </c>
      <c r="E296" s="14">
        <v>8140.0</v>
      </c>
      <c r="F296" s="12">
        <v>17.83</v>
      </c>
      <c r="G296" s="12">
        <v>100.0</v>
      </c>
      <c r="H296" s="12">
        <v>151.0</v>
      </c>
      <c r="I296" s="12">
        <v>51.0</v>
      </c>
    </row>
    <row r="297">
      <c r="A297" s="7" t="s">
        <v>75</v>
      </c>
      <c r="B297" s="16"/>
      <c r="C297" s="18">
        <v>61.14</v>
      </c>
      <c r="D297" s="20">
        <v>51348.0</v>
      </c>
      <c r="E297" s="20">
        <v>57200.0</v>
      </c>
      <c r="F297" s="18">
        <v>11.4</v>
      </c>
      <c r="G297" s="20">
        <v>3677.0</v>
      </c>
      <c r="H297" s="20">
        <v>3497.0</v>
      </c>
      <c r="I297" s="18">
        <v>-4.9</v>
      </c>
    </row>
    <row r="298">
      <c r="A298" s="7" t="s">
        <v>545</v>
      </c>
      <c r="B298" s="10"/>
      <c r="C298" s="12">
        <v>65.48</v>
      </c>
      <c r="D298" s="14">
        <v>12452.0</v>
      </c>
      <c r="E298" s="14">
        <v>29964.0</v>
      </c>
      <c r="F298" s="12">
        <v>140.64</v>
      </c>
      <c r="G298" s="12">
        <v>801.0</v>
      </c>
      <c r="H298" s="14">
        <v>1962.0</v>
      </c>
      <c r="I298" s="12">
        <v>144.94</v>
      </c>
    </row>
    <row r="299">
      <c r="A299" s="7" t="s">
        <v>547</v>
      </c>
      <c r="B299" s="16"/>
      <c r="C299" s="18">
        <v>188.94</v>
      </c>
      <c r="D299" s="20">
        <v>4224.0</v>
      </c>
      <c r="E299" s="20">
        <v>4774.0</v>
      </c>
      <c r="F299" s="18">
        <v>13.02</v>
      </c>
      <c r="G299" s="18">
        <v>839.0</v>
      </c>
      <c r="H299" s="18">
        <v>902.0</v>
      </c>
      <c r="I299" s="18">
        <v>7.51</v>
      </c>
    </row>
    <row r="300">
      <c r="A300" s="7" t="s">
        <v>548</v>
      </c>
      <c r="B300" s="10"/>
      <c r="C300" s="12">
        <v>11.29</v>
      </c>
      <c r="D300" s="14">
        <v>19250.0</v>
      </c>
      <c r="E300" s="14">
        <v>22330.0</v>
      </c>
      <c r="F300" s="12">
        <v>16.0</v>
      </c>
      <c r="G300" s="12">
        <v>211.0</v>
      </c>
      <c r="H300" s="12">
        <v>252.0</v>
      </c>
      <c r="I300" s="12">
        <v>19.43</v>
      </c>
    </row>
    <row r="301">
      <c r="A301" s="7" t="s">
        <v>550</v>
      </c>
      <c r="B301" s="16"/>
      <c r="C301" s="18">
        <v>42.05</v>
      </c>
      <c r="D301" s="20">
        <v>5104.0</v>
      </c>
      <c r="E301" s="20">
        <v>6754.0</v>
      </c>
      <c r="F301" s="18">
        <v>32.33</v>
      </c>
      <c r="G301" s="18">
        <v>183.0</v>
      </c>
      <c r="H301" s="18">
        <v>284.0</v>
      </c>
      <c r="I301" s="18">
        <v>55.19</v>
      </c>
    </row>
    <row r="302">
      <c r="A302" s="7" t="s">
        <v>552</v>
      </c>
      <c r="B302" s="10"/>
      <c r="C302" s="12">
        <v>81.2</v>
      </c>
      <c r="D302" s="14">
        <v>6392.0</v>
      </c>
      <c r="E302" s="14">
        <v>6392.0</v>
      </c>
      <c r="F302" s="12">
        <v>0.0</v>
      </c>
      <c r="G302" s="12">
        <v>493.0</v>
      </c>
      <c r="H302" s="12">
        <v>519.0</v>
      </c>
      <c r="I302" s="12">
        <v>5.27</v>
      </c>
    </row>
    <row r="303">
      <c r="A303" s="7" t="s">
        <v>554</v>
      </c>
      <c r="B303" s="16"/>
      <c r="C303" s="18">
        <v>41.4</v>
      </c>
      <c r="D303" s="20">
        <v>55440.0</v>
      </c>
      <c r="E303" s="20">
        <v>69806.0</v>
      </c>
      <c r="F303" s="18">
        <v>25.91</v>
      </c>
      <c r="G303" s="20">
        <v>2035.0</v>
      </c>
      <c r="H303" s="20">
        <v>2890.0</v>
      </c>
      <c r="I303" s="18">
        <v>42.01</v>
      </c>
    </row>
    <row r="304">
      <c r="A304" s="7" t="s">
        <v>556</v>
      </c>
      <c r="B304" s="10"/>
      <c r="C304" s="12">
        <v>129.96</v>
      </c>
      <c r="D304" s="14">
        <v>16016.0</v>
      </c>
      <c r="E304" s="14">
        <v>10780.0</v>
      </c>
      <c r="F304" s="12">
        <v>-32.69</v>
      </c>
      <c r="G304" s="14">
        <v>1855.0</v>
      </c>
      <c r="H304" s="14">
        <v>1401.0</v>
      </c>
      <c r="I304" s="12">
        <v>-24.47</v>
      </c>
    </row>
    <row r="305">
      <c r="A305" s="7" t="s">
        <v>557</v>
      </c>
      <c r="B305" s="16"/>
      <c r="C305" s="18">
        <v>38.8</v>
      </c>
      <c r="D305" s="20">
        <v>5368.0</v>
      </c>
      <c r="E305" s="20">
        <v>6314.0</v>
      </c>
      <c r="F305" s="18">
        <v>17.62</v>
      </c>
      <c r="G305" s="18">
        <v>171.0</v>
      </c>
      <c r="H305" s="18">
        <v>245.0</v>
      </c>
      <c r="I305" s="18">
        <v>43.27</v>
      </c>
    </row>
    <row r="306">
      <c r="A306" s="7" t="s">
        <v>559</v>
      </c>
      <c r="B306" s="10"/>
      <c r="C306" s="12">
        <v>37.74</v>
      </c>
      <c r="D306" s="14">
        <v>172116.0</v>
      </c>
      <c r="E306" s="14">
        <v>180096.0</v>
      </c>
      <c r="F306" s="12">
        <v>4.64</v>
      </c>
      <c r="G306" s="14">
        <v>6620.0</v>
      </c>
      <c r="H306" s="14">
        <v>6797.0</v>
      </c>
      <c r="I306" s="12">
        <v>2.67</v>
      </c>
    </row>
    <row r="307">
      <c r="A307" s="7" t="s">
        <v>561</v>
      </c>
      <c r="B307" s="16"/>
      <c r="C307" s="18">
        <v>79.45</v>
      </c>
      <c r="D307" s="20">
        <v>2212.0</v>
      </c>
      <c r="E307" s="20">
        <v>2744.0</v>
      </c>
      <c r="F307" s="18">
        <v>24.05</v>
      </c>
      <c r="G307" s="18">
        <v>144.0</v>
      </c>
      <c r="H307" s="18">
        <v>218.0</v>
      </c>
      <c r="I307" s="18">
        <v>51.39</v>
      </c>
    </row>
    <row r="308">
      <c r="A308" s="7" t="s">
        <v>563</v>
      </c>
      <c r="B308" s="10"/>
      <c r="C308" s="12">
        <v>46.51</v>
      </c>
      <c r="D308" s="14">
        <v>5712.0</v>
      </c>
      <c r="E308" s="14">
        <v>6902.0</v>
      </c>
      <c r="F308" s="12">
        <v>20.83</v>
      </c>
      <c r="G308" s="12">
        <v>231.0</v>
      </c>
      <c r="H308" s="12">
        <v>321.0</v>
      </c>
      <c r="I308" s="12">
        <v>38.96</v>
      </c>
    </row>
    <row r="309">
      <c r="A309" s="7" t="s">
        <v>565</v>
      </c>
      <c r="B309" s="16"/>
      <c r="C309" s="18">
        <v>13.07</v>
      </c>
      <c r="D309" s="20">
        <v>2142.0</v>
      </c>
      <c r="E309" s="20">
        <v>2142.0</v>
      </c>
      <c r="F309" s="18">
        <v>0.0</v>
      </c>
      <c r="G309" s="18">
        <v>25.0</v>
      </c>
      <c r="H309" s="18">
        <v>28.0</v>
      </c>
      <c r="I309" s="18">
        <v>12.0</v>
      </c>
    </row>
    <row r="310">
      <c r="A310" s="7" t="s">
        <v>567</v>
      </c>
      <c r="B310" s="10"/>
      <c r="C310" s="12">
        <v>28.01</v>
      </c>
      <c r="D310" s="14">
        <v>64904.0</v>
      </c>
      <c r="E310" s="14">
        <v>39452.0</v>
      </c>
      <c r="F310" s="12">
        <v>-39.21</v>
      </c>
      <c r="G310" s="14">
        <v>1224.0</v>
      </c>
      <c r="H310" s="14">
        <v>1105.0</v>
      </c>
      <c r="I310" s="12">
        <v>-9.72</v>
      </c>
    </row>
    <row r="311">
      <c r="A311" s="7" t="s">
        <v>568</v>
      </c>
      <c r="B311" s="16"/>
      <c r="C311" s="18">
        <v>134.24</v>
      </c>
      <c r="D311" s="20">
        <v>7644.0</v>
      </c>
      <c r="E311" s="20">
        <v>8708.0</v>
      </c>
      <c r="F311" s="18">
        <v>13.92</v>
      </c>
      <c r="G311" s="18">
        <v>983.0</v>
      </c>
      <c r="H311" s="20">
        <v>1169.0</v>
      </c>
      <c r="I311" s="18">
        <v>18.92</v>
      </c>
    </row>
    <row r="312">
      <c r="A312" s="7" t="s">
        <v>569</v>
      </c>
      <c r="B312" s="10"/>
      <c r="C312" s="12">
        <v>42.02</v>
      </c>
      <c r="D312" s="14">
        <v>3604.0</v>
      </c>
      <c r="E312" s="14">
        <v>4046.0</v>
      </c>
      <c r="F312" s="12">
        <v>12.26</v>
      </c>
      <c r="G312" s="12">
        <v>160.0</v>
      </c>
      <c r="H312" s="12">
        <v>170.0</v>
      </c>
      <c r="I312" s="12">
        <v>6.25</v>
      </c>
    </row>
    <row r="313">
      <c r="A313" s="7" t="s">
        <v>571</v>
      </c>
      <c r="B313" s="16"/>
      <c r="C313" s="18">
        <v>84.96</v>
      </c>
      <c r="D313" s="20">
        <v>54846.0</v>
      </c>
      <c r="E313" s="20">
        <v>60632.0</v>
      </c>
      <c r="F313" s="18">
        <v>10.55</v>
      </c>
      <c r="G313" s="20">
        <v>4425.0</v>
      </c>
      <c r="H313" s="20">
        <v>5151.0</v>
      </c>
      <c r="I313" s="18">
        <v>16.41</v>
      </c>
    </row>
    <row r="314">
      <c r="A314" s="7" t="s">
        <v>572</v>
      </c>
      <c r="B314" s="10"/>
      <c r="C314" s="12">
        <v>117.91</v>
      </c>
      <c r="D314" s="14">
        <v>6154.0</v>
      </c>
      <c r="E314" s="14">
        <v>7514.0</v>
      </c>
      <c r="F314" s="12">
        <v>22.1</v>
      </c>
      <c r="G314" s="12">
        <v>652.0</v>
      </c>
      <c r="H314" s="12">
        <v>886.0</v>
      </c>
      <c r="I314" s="12">
        <v>35.89</v>
      </c>
    </row>
    <row r="315">
      <c r="A315" s="7" t="s">
        <v>574</v>
      </c>
      <c r="B315" s="16"/>
      <c r="C315" s="18">
        <v>57.57</v>
      </c>
      <c r="D315" s="20">
        <v>11492.0</v>
      </c>
      <c r="E315" s="20">
        <v>13566.0</v>
      </c>
      <c r="F315" s="18">
        <v>18.05</v>
      </c>
      <c r="G315" s="18">
        <v>628.0</v>
      </c>
      <c r="H315" s="18">
        <v>781.0</v>
      </c>
      <c r="I315" s="18">
        <v>24.36</v>
      </c>
    </row>
    <row r="316">
      <c r="A316" s="7" t="s">
        <v>576</v>
      </c>
      <c r="B316" s="10"/>
      <c r="C316" s="12">
        <v>16.58</v>
      </c>
      <c r="D316" s="14">
        <v>7560.0</v>
      </c>
      <c r="E316" s="14">
        <v>9772.0</v>
      </c>
      <c r="F316" s="12">
        <v>29.26</v>
      </c>
      <c r="G316" s="12">
        <v>130.0</v>
      </c>
      <c r="H316" s="12">
        <v>162.0</v>
      </c>
      <c r="I316" s="12">
        <v>24.62</v>
      </c>
    </row>
    <row r="317">
      <c r="A317" s="7" t="s">
        <v>578</v>
      </c>
      <c r="B317" s="16"/>
      <c r="C317" s="18">
        <v>88.32</v>
      </c>
      <c r="D317" s="20">
        <v>3304.0</v>
      </c>
      <c r="E317" s="20">
        <v>4144.0</v>
      </c>
      <c r="F317" s="18">
        <v>25.42</v>
      </c>
      <c r="G317" s="18">
        <v>291.0</v>
      </c>
      <c r="H317" s="18">
        <v>366.0</v>
      </c>
      <c r="I317" s="18">
        <v>25.77</v>
      </c>
    </row>
    <row r="318">
      <c r="A318" s="7" t="s">
        <v>580</v>
      </c>
      <c r="B318" s="10"/>
      <c r="C318" s="12">
        <v>44.29</v>
      </c>
      <c r="D318" s="14">
        <v>4794.0</v>
      </c>
      <c r="E318" s="14">
        <v>5780.0</v>
      </c>
      <c r="F318" s="12">
        <v>20.57</v>
      </c>
      <c r="G318" s="12">
        <v>218.0</v>
      </c>
      <c r="H318" s="12">
        <v>256.0</v>
      </c>
      <c r="I318" s="12">
        <v>17.43</v>
      </c>
    </row>
    <row r="319">
      <c r="A319" s="7" t="s">
        <v>581</v>
      </c>
      <c r="B319" s="16"/>
      <c r="C319" s="18">
        <v>89.01</v>
      </c>
      <c r="D319" s="20">
        <v>35054.0</v>
      </c>
      <c r="E319" s="20">
        <v>23154.0</v>
      </c>
      <c r="F319" s="18">
        <v>-33.95</v>
      </c>
      <c r="G319" s="20">
        <v>2982.0</v>
      </c>
      <c r="H319" s="20">
        <v>2061.0</v>
      </c>
      <c r="I319" s="18">
        <v>-30.89</v>
      </c>
    </row>
    <row r="320">
      <c r="A320" s="7" t="s">
        <v>583</v>
      </c>
      <c r="B320" s="10"/>
      <c r="C320" s="12">
        <v>81.7</v>
      </c>
      <c r="D320" s="14">
        <v>6290.0</v>
      </c>
      <c r="E320" s="14">
        <v>7956.0</v>
      </c>
      <c r="F320" s="12">
        <v>26.49</v>
      </c>
      <c r="G320" s="12">
        <v>436.0</v>
      </c>
      <c r="H320" s="12">
        <v>650.0</v>
      </c>
      <c r="I320" s="12">
        <v>49.08</v>
      </c>
    </row>
    <row r="321">
      <c r="A321" s="7" t="s">
        <v>585</v>
      </c>
      <c r="B321" s="16"/>
      <c r="C321" s="18">
        <v>92.64</v>
      </c>
      <c r="D321" s="20">
        <v>76328.0</v>
      </c>
      <c r="E321" s="20">
        <v>78792.0</v>
      </c>
      <c r="F321" s="18">
        <v>3.23</v>
      </c>
      <c r="G321" s="20">
        <v>6907.0</v>
      </c>
      <c r="H321" s="20">
        <v>7299.0</v>
      </c>
      <c r="I321" s="18">
        <v>5.68</v>
      </c>
    </row>
    <row r="322">
      <c r="A322" s="7" t="s">
        <v>586</v>
      </c>
      <c r="B322" s="10"/>
      <c r="C322" s="12">
        <v>69.69</v>
      </c>
      <c r="D322" s="14">
        <v>16286.0</v>
      </c>
      <c r="E322" s="14">
        <v>21726.0</v>
      </c>
      <c r="F322" s="12">
        <v>33.4</v>
      </c>
      <c r="G322" s="14">
        <v>1023.0</v>
      </c>
      <c r="H322" s="14">
        <v>1514.0</v>
      </c>
      <c r="I322" s="12">
        <v>48.0</v>
      </c>
    </row>
    <row r="323">
      <c r="A323" s="7" t="s">
        <v>588</v>
      </c>
      <c r="B323" s="16"/>
      <c r="C323" s="18">
        <v>39.22</v>
      </c>
      <c r="D323" s="20">
        <v>2040.0</v>
      </c>
      <c r="E323" s="20">
        <v>2040.0</v>
      </c>
      <c r="F323" s="18">
        <v>0.0</v>
      </c>
      <c r="G323" s="18">
        <v>85.0</v>
      </c>
      <c r="H323" s="18">
        <v>80.0</v>
      </c>
      <c r="I323" s="18">
        <v>-5.88</v>
      </c>
    </row>
    <row r="324">
      <c r="A324" s="7" t="s">
        <v>590</v>
      </c>
      <c r="B324" s="10"/>
      <c r="C324" s="12">
        <v>47.96</v>
      </c>
      <c r="D324" s="14">
        <v>17884.0</v>
      </c>
      <c r="E324" s="14">
        <v>13158.0</v>
      </c>
      <c r="F324" s="12">
        <v>-26.43</v>
      </c>
      <c r="G324" s="12">
        <v>823.0</v>
      </c>
      <c r="H324" s="12">
        <v>631.0</v>
      </c>
      <c r="I324" s="12">
        <v>-23.33</v>
      </c>
    </row>
    <row r="325">
      <c r="A325" s="7" t="s">
        <v>592</v>
      </c>
      <c r="B325" s="16"/>
      <c r="C325" s="18">
        <v>69.6</v>
      </c>
      <c r="D325" s="20">
        <v>4624.0</v>
      </c>
      <c r="E325" s="20">
        <v>5848.0</v>
      </c>
      <c r="F325" s="18">
        <v>26.47</v>
      </c>
      <c r="G325" s="18">
        <v>320.0</v>
      </c>
      <c r="H325" s="18">
        <v>407.0</v>
      </c>
      <c r="I325" s="18">
        <v>27.19</v>
      </c>
    </row>
    <row r="326">
      <c r="A326" s="7" t="s">
        <v>593</v>
      </c>
      <c r="B326" s="10"/>
      <c r="C326" s="12">
        <v>22.18</v>
      </c>
      <c r="D326" s="14">
        <v>6868.0</v>
      </c>
      <c r="E326" s="14">
        <v>8024.0</v>
      </c>
      <c r="F326" s="12">
        <v>16.83</v>
      </c>
      <c r="G326" s="12">
        <v>155.0</v>
      </c>
      <c r="H326" s="12">
        <v>178.0</v>
      </c>
      <c r="I326" s="12">
        <v>14.84</v>
      </c>
    </row>
    <row r="327">
      <c r="A327" s="7" t="s">
        <v>596</v>
      </c>
      <c r="B327" s="16"/>
      <c r="C327" s="18">
        <v>49.85</v>
      </c>
      <c r="D327" s="20">
        <v>55216.0</v>
      </c>
      <c r="E327" s="20">
        <v>36652.0</v>
      </c>
      <c r="F327" s="18">
        <v>-33.62</v>
      </c>
      <c r="G327" s="20">
        <v>2816.0</v>
      </c>
      <c r="H327" s="20">
        <v>1827.0</v>
      </c>
      <c r="I327" s="18">
        <v>-35.12</v>
      </c>
    </row>
    <row r="328">
      <c r="A328" s="7" t="s">
        <v>597</v>
      </c>
      <c r="B328" s="10"/>
      <c r="C328" s="12">
        <v>107.44</v>
      </c>
      <c r="D328" s="14">
        <v>70108.0</v>
      </c>
      <c r="E328" s="14">
        <v>64158.0</v>
      </c>
      <c r="F328" s="12">
        <v>-8.49</v>
      </c>
      <c r="G328" s="14">
        <v>6165.0</v>
      </c>
      <c r="H328" s="14">
        <v>6893.0</v>
      </c>
      <c r="I328" s="12">
        <v>11.81</v>
      </c>
    </row>
    <row r="329">
      <c r="A329" s="7" t="s">
        <v>599</v>
      </c>
      <c r="B329" s="16"/>
      <c r="C329" s="18">
        <v>34.72</v>
      </c>
      <c r="D329" s="20">
        <v>3652.0</v>
      </c>
      <c r="E329" s="20">
        <v>4378.0</v>
      </c>
      <c r="F329" s="18">
        <v>19.88</v>
      </c>
      <c r="G329" s="18">
        <v>116.0</v>
      </c>
      <c r="H329" s="18">
        <v>152.0</v>
      </c>
      <c r="I329" s="18">
        <v>31.03</v>
      </c>
    </row>
    <row r="330">
      <c r="A330" s="7" t="s">
        <v>600</v>
      </c>
      <c r="B330" s="10"/>
      <c r="C330" s="12">
        <v>453.12</v>
      </c>
      <c r="D330" s="14">
        <v>7446.0</v>
      </c>
      <c r="E330" s="14">
        <v>7956.0</v>
      </c>
      <c r="F330" s="12">
        <v>6.85</v>
      </c>
      <c r="G330" s="14">
        <v>3323.0</v>
      </c>
      <c r="H330" s="14">
        <v>3605.0</v>
      </c>
      <c r="I330" s="12">
        <v>8.49</v>
      </c>
    </row>
    <row r="331">
      <c r="A331" s="7" t="s">
        <v>601</v>
      </c>
      <c r="B331" s="16"/>
      <c r="C331" s="18">
        <v>63.8</v>
      </c>
      <c r="D331" s="20">
        <v>17442.0</v>
      </c>
      <c r="E331" s="20">
        <v>19890.0</v>
      </c>
      <c r="F331" s="18">
        <v>14.04</v>
      </c>
      <c r="G331" s="20">
        <v>1150.0</v>
      </c>
      <c r="H331" s="20">
        <v>1269.0</v>
      </c>
      <c r="I331" s="18">
        <v>10.35</v>
      </c>
    </row>
    <row r="332">
      <c r="A332" s="7" t="s">
        <v>602</v>
      </c>
      <c r="B332" s="10"/>
      <c r="C332" s="12">
        <v>9.73</v>
      </c>
      <c r="D332" s="14">
        <v>4828.0</v>
      </c>
      <c r="E332" s="14">
        <v>4828.0</v>
      </c>
      <c r="F332" s="12">
        <v>0.0</v>
      </c>
      <c r="G332" s="12">
        <v>48.0</v>
      </c>
      <c r="H332" s="12">
        <v>47.0</v>
      </c>
      <c r="I332" s="12">
        <v>-2.08</v>
      </c>
    </row>
    <row r="333">
      <c r="A333" s="7" t="s">
        <v>604</v>
      </c>
      <c r="B333" s="16"/>
      <c r="C333" s="18">
        <v>6.68</v>
      </c>
      <c r="D333" s="20">
        <v>63342.0</v>
      </c>
      <c r="E333" s="20">
        <v>63342.0</v>
      </c>
      <c r="F333" s="18">
        <v>0.0</v>
      </c>
      <c r="G333" s="18">
        <v>364.0</v>
      </c>
      <c r="H333" s="18">
        <v>423.0</v>
      </c>
      <c r="I333" s="18">
        <v>16.21</v>
      </c>
    </row>
    <row r="334">
      <c r="A334" s="7" t="s">
        <v>605</v>
      </c>
      <c r="B334" s="10"/>
      <c r="C334" s="12">
        <v>63.17</v>
      </c>
      <c r="D334" s="14">
        <v>15378.0</v>
      </c>
      <c r="E334" s="14">
        <v>14674.0</v>
      </c>
      <c r="F334" s="12">
        <v>-4.58</v>
      </c>
      <c r="G334" s="12">
        <v>930.0</v>
      </c>
      <c r="H334" s="12">
        <v>927.0</v>
      </c>
      <c r="I334" s="12">
        <v>-0.32</v>
      </c>
    </row>
    <row r="335">
      <c r="A335" s="7" t="s">
        <v>606</v>
      </c>
      <c r="B335" s="16"/>
      <c r="C335" s="18">
        <v>74.6</v>
      </c>
      <c r="D335" s="20">
        <v>3944.0</v>
      </c>
      <c r="E335" s="20">
        <v>4692.0</v>
      </c>
      <c r="F335" s="18">
        <v>18.97</v>
      </c>
      <c r="G335" s="18">
        <v>356.0</v>
      </c>
      <c r="H335" s="18">
        <v>350.0</v>
      </c>
      <c r="I335" s="18">
        <v>-1.69</v>
      </c>
    </row>
    <row r="336">
      <c r="A336" s="7" t="s">
        <v>607</v>
      </c>
      <c r="B336" s="10"/>
      <c r="C336" s="12">
        <v>9.29</v>
      </c>
      <c r="D336" s="14">
        <v>5950.0</v>
      </c>
      <c r="E336" s="14">
        <v>8398.0</v>
      </c>
      <c r="F336" s="12">
        <v>41.14</v>
      </c>
      <c r="G336" s="12">
        <v>78.0</v>
      </c>
      <c r="H336" s="12">
        <v>78.0</v>
      </c>
      <c r="I336" s="12">
        <v>0.0</v>
      </c>
    </row>
    <row r="337">
      <c r="A337" s="7" t="s">
        <v>608</v>
      </c>
      <c r="B337" s="16"/>
      <c r="C337" s="18">
        <v>65.74</v>
      </c>
      <c r="D337" s="20">
        <v>8976.0</v>
      </c>
      <c r="E337" s="20">
        <v>5202.0</v>
      </c>
      <c r="F337" s="18">
        <v>-42.05</v>
      </c>
      <c r="G337" s="18">
        <v>450.0</v>
      </c>
      <c r="H337" s="18">
        <v>342.0</v>
      </c>
      <c r="I337" s="18">
        <v>-24.0</v>
      </c>
    </row>
    <row r="338">
      <c r="A338" s="7" t="s">
        <v>610</v>
      </c>
      <c r="B338" s="10"/>
      <c r="C338" s="12">
        <v>74.64</v>
      </c>
      <c r="D338" s="14">
        <v>877162.0</v>
      </c>
      <c r="E338" s="14">
        <v>847308.0</v>
      </c>
      <c r="F338" s="12">
        <v>-3.4</v>
      </c>
      <c r="G338" s="14">
        <v>55542.0</v>
      </c>
      <c r="H338" s="14">
        <v>63243.0</v>
      </c>
      <c r="I338" s="12">
        <v>13.87</v>
      </c>
    </row>
    <row r="339">
      <c r="A339" s="7" t="s">
        <v>611</v>
      </c>
      <c r="B339" s="16"/>
      <c r="C339" s="18">
        <v>241.22</v>
      </c>
      <c r="D339" s="20">
        <v>4046.0</v>
      </c>
      <c r="E339" s="20">
        <v>4556.0</v>
      </c>
      <c r="F339" s="18">
        <v>12.61</v>
      </c>
      <c r="G339" s="20">
        <v>1028.0</v>
      </c>
      <c r="H339" s="20">
        <v>1099.0</v>
      </c>
      <c r="I339" s="18">
        <v>6.91</v>
      </c>
    </row>
    <row r="340">
      <c r="A340" s="7" t="s">
        <v>612</v>
      </c>
      <c r="B340" s="10"/>
      <c r="C340" s="12">
        <v>28.56</v>
      </c>
      <c r="D340" s="14">
        <v>3468.0</v>
      </c>
      <c r="E340" s="14">
        <v>4692.0</v>
      </c>
      <c r="F340" s="12">
        <v>35.29</v>
      </c>
      <c r="G340" s="12">
        <v>112.0</v>
      </c>
      <c r="H340" s="12">
        <v>134.0</v>
      </c>
      <c r="I340" s="12">
        <v>19.64</v>
      </c>
    </row>
    <row r="341">
      <c r="A341" s="7" t="s">
        <v>614</v>
      </c>
      <c r="B341" s="16"/>
      <c r="C341" s="18">
        <v>79.01</v>
      </c>
      <c r="D341" s="20">
        <v>72212.0</v>
      </c>
      <c r="E341" s="20">
        <v>94752.0</v>
      </c>
      <c r="F341" s="18">
        <v>31.21</v>
      </c>
      <c r="G341" s="20">
        <v>5545.0</v>
      </c>
      <c r="H341" s="20">
        <v>7486.0</v>
      </c>
      <c r="I341" s="18">
        <v>35.0</v>
      </c>
    </row>
    <row r="342">
      <c r="A342" s="7" t="s">
        <v>616</v>
      </c>
      <c r="B342" s="10"/>
      <c r="C342" s="12">
        <v>81.39</v>
      </c>
      <c r="D342" s="14">
        <v>29818.0</v>
      </c>
      <c r="E342" s="14">
        <v>29648.0</v>
      </c>
      <c r="F342" s="12">
        <v>-0.57</v>
      </c>
      <c r="G342" s="14">
        <v>2277.0</v>
      </c>
      <c r="H342" s="14">
        <v>2413.0</v>
      </c>
      <c r="I342" s="12">
        <v>5.97</v>
      </c>
    </row>
    <row r="343">
      <c r="A343" s="7" t="s">
        <v>617</v>
      </c>
      <c r="B343" s="16"/>
      <c r="C343" s="18">
        <v>56.41</v>
      </c>
      <c r="D343" s="20">
        <v>11564.0</v>
      </c>
      <c r="E343" s="20">
        <v>13384.0</v>
      </c>
      <c r="F343" s="18">
        <v>15.74</v>
      </c>
      <c r="G343" s="18">
        <v>571.0</v>
      </c>
      <c r="H343" s="18">
        <v>755.0</v>
      </c>
      <c r="I343" s="18">
        <v>32.22</v>
      </c>
    </row>
    <row r="344">
      <c r="A344" s="7" t="s">
        <v>618</v>
      </c>
      <c r="B344" s="10"/>
      <c r="C344" s="12">
        <v>34.55</v>
      </c>
      <c r="D344" s="14">
        <v>11390.0</v>
      </c>
      <c r="E344" s="14">
        <v>18088.0</v>
      </c>
      <c r="F344" s="12">
        <v>58.81</v>
      </c>
      <c r="G344" s="12">
        <v>512.0</v>
      </c>
      <c r="H344" s="12">
        <v>625.0</v>
      </c>
      <c r="I344" s="12">
        <v>22.07</v>
      </c>
    </row>
    <row r="345">
      <c r="A345" s="7" t="s">
        <v>620</v>
      </c>
      <c r="B345" s="16"/>
      <c r="C345" s="18">
        <v>90.05</v>
      </c>
      <c r="D345" s="20">
        <v>4964.0</v>
      </c>
      <c r="E345" s="20">
        <v>5508.0</v>
      </c>
      <c r="F345" s="18">
        <v>10.96</v>
      </c>
      <c r="G345" s="18">
        <v>398.0</v>
      </c>
      <c r="H345" s="18">
        <v>496.0</v>
      </c>
      <c r="I345" s="18">
        <v>24.62</v>
      </c>
    </row>
    <row r="346">
      <c r="A346" s="7" t="s">
        <v>621</v>
      </c>
      <c r="B346" s="10"/>
      <c r="C346" s="12">
        <v>60.84</v>
      </c>
      <c r="D346" s="14">
        <v>34804.0</v>
      </c>
      <c r="E346" s="14">
        <v>34580.0</v>
      </c>
      <c r="F346" s="12">
        <v>-0.64</v>
      </c>
      <c r="G346" s="14">
        <v>2081.0</v>
      </c>
      <c r="H346" s="14">
        <v>2104.0</v>
      </c>
      <c r="I346" s="12">
        <v>1.11</v>
      </c>
    </row>
    <row r="347">
      <c r="A347" s="7" t="s">
        <v>622</v>
      </c>
      <c r="B347" s="16"/>
      <c r="C347" s="18">
        <v>52.54</v>
      </c>
      <c r="D347" s="20">
        <v>228206.0</v>
      </c>
      <c r="E347" s="20">
        <v>219186.0</v>
      </c>
      <c r="F347" s="18">
        <v>-3.95</v>
      </c>
      <c r="G347" s="20">
        <v>10753.0</v>
      </c>
      <c r="H347" s="20">
        <v>11516.0</v>
      </c>
      <c r="I347" s="18">
        <v>7.1</v>
      </c>
    </row>
    <row r="348">
      <c r="A348" s="7" t="s">
        <v>624</v>
      </c>
      <c r="B348" s="10"/>
      <c r="C348" s="12">
        <v>39.41</v>
      </c>
      <c r="D348" s="14">
        <v>107008.0</v>
      </c>
      <c r="E348" s="14">
        <v>94248.0</v>
      </c>
      <c r="F348" s="12">
        <v>-11.92</v>
      </c>
      <c r="G348" s="14">
        <v>4031.0</v>
      </c>
      <c r="H348" s="14">
        <v>3714.0</v>
      </c>
      <c r="I348" s="12">
        <v>-7.86</v>
      </c>
    </row>
    <row r="349">
      <c r="A349" s="7" t="s">
        <v>625</v>
      </c>
      <c r="B349" s="31"/>
      <c r="C349" s="32"/>
      <c r="D349" s="33">
        <v>13442.0</v>
      </c>
      <c r="E349" s="34">
        <v>0.0</v>
      </c>
      <c r="F349" s="34">
        <v>-100.0</v>
      </c>
      <c r="G349" s="34">
        <v>326.0</v>
      </c>
      <c r="H349" s="34">
        <v>0.0</v>
      </c>
      <c r="I349" s="34">
        <v>-100.0</v>
      </c>
    </row>
    <row r="350">
      <c r="A350" s="7" t="s">
        <v>627</v>
      </c>
      <c r="B350" s="10"/>
      <c r="C350" s="12">
        <v>60.38</v>
      </c>
      <c r="D350" s="14">
        <v>11814.0</v>
      </c>
      <c r="E350" s="14">
        <v>8844.0</v>
      </c>
      <c r="F350" s="12">
        <v>-25.14</v>
      </c>
      <c r="G350" s="12">
        <v>689.0</v>
      </c>
      <c r="H350" s="12">
        <v>534.0</v>
      </c>
      <c r="I350" s="12">
        <v>-22.5</v>
      </c>
    </row>
    <row r="351">
      <c r="A351" s="7" t="s">
        <v>628</v>
      </c>
      <c r="B351" s="16"/>
      <c r="C351" s="18">
        <v>64.69</v>
      </c>
      <c r="D351" s="20">
        <v>27632.0</v>
      </c>
      <c r="E351" s="20">
        <v>15906.0</v>
      </c>
      <c r="F351" s="18">
        <v>-42.44</v>
      </c>
      <c r="G351" s="20">
        <v>1654.0</v>
      </c>
      <c r="H351" s="20">
        <v>1029.0</v>
      </c>
      <c r="I351" s="18">
        <v>-37.79</v>
      </c>
    </row>
    <row r="352">
      <c r="A352" s="7" t="s">
        <v>629</v>
      </c>
      <c r="B352" s="10"/>
      <c r="C352" s="12">
        <v>119.82</v>
      </c>
      <c r="D352" s="14">
        <v>4730.0</v>
      </c>
      <c r="E352" s="14">
        <v>4774.0</v>
      </c>
      <c r="F352" s="12">
        <v>0.93</v>
      </c>
      <c r="G352" s="12">
        <v>681.0</v>
      </c>
      <c r="H352" s="12">
        <v>572.0</v>
      </c>
      <c r="I352" s="12">
        <v>-16.01</v>
      </c>
    </row>
    <row r="353">
      <c r="A353" s="7" t="s">
        <v>630</v>
      </c>
      <c r="B353" s="16"/>
      <c r="C353" s="18">
        <v>71.07</v>
      </c>
      <c r="D353" s="20">
        <v>3784.0</v>
      </c>
      <c r="E353" s="20">
        <v>3630.0</v>
      </c>
      <c r="F353" s="18">
        <v>-4.07</v>
      </c>
      <c r="G353" s="18">
        <v>280.0</v>
      </c>
      <c r="H353" s="18">
        <v>258.0</v>
      </c>
      <c r="I353" s="18">
        <v>-7.86</v>
      </c>
    </row>
    <row r="354">
      <c r="A354" s="7" t="s">
        <v>631</v>
      </c>
      <c r="B354" s="10"/>
      <c r="C354" s="12">
        <v>10.11</v>
      </c>
      <c r="D354" s="14">
        <v>8382.0</v>
      </c>
      <c r="E354" s="14">
        <v>8602.0</v>
      </c>
      <c r="F354" s="12">
        <v>2.62</v>
      </c>
      <c r="G354" s="12">
        <v>57.0</v>
      </c>
      <c r="H354" s="12">
        <v>87.0</v>
      </c>
      <c r="I354" s="12">
        <v>52.63</v>
      </c>
    </row>
    <row r="355">
      <c r="A355" s="7" t="s">
        <v>633</v>
      </c>
      <c r="B355" s="16"/>
      <c r="C355" s="18">
        <v>87.37</v>
      </c>
      <c r="D355" s="20">
        <v>5478.0</v>
      </c>
      <c r="E355" s="20">
        <v>5654.0</v>
      </c>
      <c r="F355" s="18">
        <v>3.21</v>
      </c>
      <c r="G355" s="18">
        <v>438.0</v>
      </c>
      <c r="H355" s="18">
        <v>494.0</v>
      </c>
      <c r="I355" s="18">
        <v>12.79</v>
      </c>
    </row>
    <row r="356">
      <c r="A356" s="7" t="s">
        <v>634</v>
      </c>
      <c r="B356" s="10"/>
      <c r="C356" s="12">
        <v>31.37</v>
      </c>
      <c r="D356" s="14">
        <v>3146.0</v>
      </c>
      <c r="E356" s="14">
        <v>4048.0</v>
      </c>
      <c r="F356" s="12">
        <v>28.67</v>
      </c>
      <c r="G356" s="12">
        <v>99.0</v>
      </c>
      <c r="H356" s="12">
        <v>127.0</v>
      </c>
      <c r="I356" s="12">
        <v>28.28</v>
      </c>
    </row>
    <row r="357">
      <c r="A357" s="7" t="s">
        <v>635</v>
      </c>
      <c r="B357" s="16"/>
      <c r="C357" s="18">
        <v>12.49</v>
      </c>
      <c r="D357" s="20">
        <v>325074.0</v>
      </c>
      <c r="E357" s="20">
        <v>497522.0</v>
      </c>
      <c r="F357" s="18">
        <v>53.05</v>
      </c>
      <c r="G357" s="20">
        <v>3891.0</v>
      </c>
      <c r="H357" s="20">
        <v>6214.0</v>
      </c>
      <c r="I357" s="18">
        <v>59.7</v>
      </c>
    </row>
    <row r="358">
      <c r="A358" s="7" t="s">
        <v>51</v>
      </c>
      <c r="B358" s="10"/>
      <c r="C358" s="12">
        <v>176.46</v>
      </c>
      <c r="D358" s="14">
        <v>395560.0</v>
      </c>
      <c r="E358" s="14">
        <v>400004.0</v>
      </c>
      <c r="F358" s="12">
        <v>1.12</v>
      </c>
      <c r="G358" s="14">
        <v>67589.0</v>
      </c>
      <c r="H358" s="14">
        <v>70584.0</v>
      </c>
      <c r="I358" s="12">
        <v>4.43</v>
      </c>
    </row>
    <row r="359">
      <c r="A359" s="7" t="s">
        <v>638</v>
      </c>
      <c r="B359" s="16"/>
      <c r="C359" s="18">
        <v>68.46</v>
      </c>
      <c r="D359" s="20">
        <v>8602.0</v>
      </c>
      <c r="E359" s="20">
        <v>9758.0</v>
      </c>
      <c r="F359" s="18">
        <v>13.44</v>
      </c>
      <c r="G359" s="18">
        <v>578.0</v>
      </c>
      <c r="H359" s="18">
        <v>668.0</v>
      </c>
      <c r="I359" s="18">
        <v>15.57</v>
      </c>
    </row>
    <row r="360">
      <c r="A360" s="7" t="s">
        <v>640</v>
      </c>
      <c r="B360" s="10"/>
      <c r="C360" s="12">
        <v>42.94</v>
      </c>
      <c r="D360" s="14">
        <v>3828.0</v>
      </c>
      <c r="E360" s="14">
        <v>4378.0</v>
      </c>
      <c r="F360" s="12">
        <v>14.37</v>
      </c>
      <c r="G360" s="12">
        <v>136.0</v>
      </c>
      <c r="H360" s="12">
        <v>188.0</v>
      </c>
      <c r="I360" s="12">
        <v>38.24</v>
      </c>
    </row>
    <row r="361">
      <c r="A361" s="7" t="s">
        <v>641</v>
      </c>
      <c r="B361" s="16"/>
      <c r="C361" s="18">
        <v>25.75</v>
      </c>
      <c r="D361" s="20">
        <v>7172.0</v>
      </c>
      <c r="E361" s="20">
        <v>9438.0</v>
      </c>
      <c r="F361" s="18">
        <v>31.6</v>
      </c>
      <c r="G361" s="18">
        <v>179.0</v>
      </c>
      <c r="H361" s="18">
        <v>243.0</v>
      </c>
      <c r="I361" s="18">
        <v>35.75</v>
      </c>
    </row>
    <row r="362">
      <c r="A362" s="7" t="s">
        <v>643</v>
      </c>
      <c r="B362" s="10"/>
      <c r="C362" s="12">
        <v>18.96</v>
      </c>
      <c r="D362" s="14">
        <v>407176.0</v>
      </c>
      <c r="E362" s="14">
        <v>549120.0</v>
      </c>
      <c r="F362" s="12">
        <v>34.86</v>
      </c>
      <c r="G362" s="14">
        <v>5717.0</v>
      </c>
      <c r="H362" s="14">
        <v>10411.0</v>
      </c>
      <c r="I362" s="12">
        <v>82.11</v>
      </c>
    </row>
    <row r="363">
      <c r="A363" s="7" t="s">
        <v>645</v>
      </c>
      <c r="B363" s="16"/>
      <c r="C363" s="18">
        <v>16.7</v>
      </c>
      <c r="D363" s="20">
        <v>57148.0</v>
      </c>
      <c r="E363" s="20">
        <v>99792.0</v>
      </c>
      <c r="F363" s="18">
        <v>74.62</v>
      </c>
      <c r="G363" s="20">
        <v>1031.0</v>
      </c>
      <c r="H363" s="20">
        <v>1667.0</v>
      </c>
      <c r="I363" s="18">
        <v>61.69</v>
      </c>
    </row>
    <row r="364">
      <c r="A364" s="7" t="s">
        <v>646</v>
      </c>
      <c r="B364" s="10"/>
      <c r="C364" s="12">
        <v>192.73</v>
      </c>
      <c r="D364" s="14">
        <v>12188.0</v>
      </c>
      <c r="E364" s="14">
        <v>9900.0</v>
      </c>
      <c r="F364" s="12">
        <v>-18.77</v>
      </c>
      <c r="G364" s="14">
        <v>2195.0</v>
      </c>
      <c r="H364" s="14">
        <v>1908.0</v>
      </c>
      <c r="I364" s="12">
        <v>-13.08</v>
      </c>
    </row>
    <row r="365">
      <c r="A365" s="7" t="s">
        <v>647</v>
      </c>
      <c r="B365" s="16"/>
      <c r="C365" s="18">
        <v>45.94</v>
      </c>
      <c r="D365" s="20">
        <v>3212.0</v>
      </c>
      <c r="E365" s="20">
        <v>4158.0</v>
      </c>
      <c r="F365" s="18">
        <v>29.45</v>
      </c>
      <c r="G365" s="18">
        <v>144.0</v>
      </c>
      <c r="H365" s="18">
        <v>191.0</v>
      </c>
      <c r="I365" s="18">
        <v>32.64</v>
      </c>
    </row>
    <row r="366">
      <c r="A366" s="7" t="s">
        <v>649</v>
      </c>
      <c r="B366" s="10"/>
      <c r="C366" s="12">
        <v>45.01</v>
      </c>
      <c r="D366" s="14">
        <v>5656.0</v>
      </c>
      <c r="E366" s="14">
        <v>7532.0</v>
      </c>
      <c r="F366" s="12">
        <v>33.17</v>
      </c>
      <c r="G366" s="12">
        <v>256.0</v>
      </c>
      <c r="H366" s="12">
        <v>339.0</v>
      </c>
      <c r="I366" s="12">
        <v>32.42</v>
      </c>
    </row>
    <row r="367">
      <c r="A367" s="7" t="s">
        <v>651</v>
      </c>
      <c r="B367" s="16"/>
      <c r="C367" s="18">
        <v>19.99</v>
      </c>
      <c r="D367" s="20">
        <v>22288.0</v>
      </c>
      <c r="E367" s="20">
        <v>28868.0</v>
      </c>
      <c r="F367" s="18">
        <v>29.52</v>
      </c>
      <c r="G367" s="18">
        <v>427.0</v>
      </c>
      <c r="H367" s="18">
        <v>577.0</v>
      </c>
      <c r="I367" s="18">
        <v>35.13</v>
      </c>
    </row>
    <row r="368">
      <c r="A368" s="7" t="s">
        <v>652</v>
      </c>
      <c r="B368" s="10"/>
      <c r="C368" s="12">
        <v>153.11</v>
      </c>
      <c r="D368" s="14">
        <v>2486.0</v>
      </c>
      <c r="E368" s="14">
        <v>2926.0</v>
      </c>
      <c r="F368" s="12">
        <v>17.7</v>
      </c>
      <c r="G368" s="12">
        <v>349.0</v>
      </c>
      <c r="H368" s="12">
        <v>448.0</v>
      </c>
      <c r="I368" s="12">
        <v>28.37</v>
      </c>
    </row>
    <row r="369">
      <c r="A369" s="7" t="s">
        <v>654</v>
      </c>
      <c r="B369" s="16"/>
      <c r="C369" s="18">
        <v>43.59</v>
      </c>
      <c r="D369" s="20">
        <v>4590.0</v>
      </c>
      <c r="E369" s="20">
        <v>5644.0</v>
      </c>
      <c r="F369" s="18">
        <v>22.96</v>
      </c>
      <c r="G369" s="18">
        <v>164.0</v>
      </c>
      <c r="H369" s="18">
        <v>246.0</v>
      </c>
      <c r="I369" s="18">
        <v>50.0</v>
      </c>
    </row>
    <row r="370">
      <c r="A370" s="7" t="s">
        <v>655</v>
      </c>
      <c r="B370" s="10"/>
      <c r="C370" s="12">
        <v>46.87</v>
      </c>
      <c r="D370" s="14">
        <v>125630.0</v>
      </c>
      <c r="E370" s="14">
        <v>56474.0</v>
      </c>
      <c r="F370" s="12">
        <v>-55.05</v>
      </c>
      <c r="G370" s="14">
        <v>4424.0</v>
      </c>
      <c r="H370" s="14">
        <v>2647.0</v>
      </c>
      <c r="I370" s="12">
        <v>-40.17</v>
      </c>
    </row>
    <row r="371">
      <c r="A371" s="7" t="s">
        <v>657</v>
      </c>
      <c r="B371" s="16"/>
      <c r="C371" s="18">
        <v>46.62</v>
      </c>
      <c r="D371" s="20">
        <v>40238.0</v>
      </c>
      <c r="E371" s="20">
        <v>35156.0</v>
      </c>
      <c r="F371" s="18">
        <v>-12.63</v>
      </c>
      <c r="G371" s="20">
        <v>1566.0</v>
      </c>
      <c r="H371" s="20">
        <v>1639.0</v>
      </c>
      <c r="I371" s="18">
        <v>4.66</v>
      </c>
    </row>
    <row r="372">
      <c r="A372" s="7" t="s">
        <v>659</v>
      </c>
      <c r="B372" s="10"/>
      <c r="C372" s="12">
        <v>19.31</v>
      </c>
      <c r="D372" s="14">
        <v>77384.0</v>
      </c>
      <c r="E372" s="14">
        <v>56814.0</v>
      </c>
      <c r="F372" s="12">
        <v>-26.58</v>
      </c>
      <c r="G372" s="14">
        <v>1456.0</v>
      </c>
      <c r="H372" s="14">
        <v>1097.0</v>
      </c>
      <c r="I372" s="12">
        <v>-24.66</v>
      </c>
    </row>
    <row r="373">
      <c r="A373" s="7" t="s">
        <v>661</v>
      </c>
      <c r="B373" s="16"/>
      <c r="C373" s="18">
        <v>51.64</v>
      </c>
      <c r="D373" s="20">
        <v>14314.0</v>
      </c>
      <c r="E373" s="20">
        <v>17816.0</v>
      </c>
      <c r="F373" s="18">
        <v>24.47</v>
      </c>
      <c r="G373" s="18">
        <v>603.0</v>
      </c>
      <c r="H373" s="18">
        <v>920.0</v>
      </c>
      <c r="I373" s="18">
        <v>52.57</v>
      </c>
    </row>
    <row r="374">
      <c r="A374" s="7" t="s">
        <v>663</v>
      </c>
      <c r="B374" s="10"/>
      <c r="C374" s="12">
        <v>42.15</v>
      </c>
      <c r="D374" s="14">
        <v>14076.0</v>
      </c>
      <c r="E374" s="14">
        <v>15232.0</v>
      </c>
      <c r="F374" s="12">
        <v>8.21</v>
      </c>
      <c r="G374" s="12">
        <v>600.0</v>
      </c>
      <c r="H374" s="12">
        <v>642.0</v>
      </c>
      <c r="I374" s="12">
        <v>7.0</v>
      </c>
    </row>
    <row r="375">
      <c r="A375" s="7" t="s">
        <v>664</v>
      </c>
      <c r="B375" s="16"/>
      <c r="C375" s="18">
        <v>24.01</v>
      </c>
      <c r="D375" s="20">
        <v>13524.0</v>
      </c>
      <c r="E375" s="20">
        <v>16912.0</v>
      </c>
      <c r="F375" s="18">
        <v>25.05</v>
      </c>
      <c r="G375" s="18">
        <v>317.0</v>
      </c>
      <c r="H375" s="18">
        <v>406.0</v>
      </c>
      <c r="I375" s="18">
        <v>28.08</v>
      </c>
    </row>
    <row r="376">
      <c r="A376" s="7" t="s">
        <v>666</v>
      </c>
      <c r="B376" s="10"/>
      <c r="C376" s="12">
        <v>94.65</v>
      </c>
      <c r="D376" s="14">
        <v>9086.0</v>
      </c>
      <c r="E376" s="14">
        <v>14432.0</v>
      </c>
      <c r="F376" s="12">
        <v>58.84</v>
      </c>
      <c r="G376" s="12">
        <v>812.0</v>
      </c>
      <c r="H376" s="14">
        <v>1366.0</v>
      </c>
      <c r="I376" s="12">
        <v>68.23</v>
      </c>
    </row>
    <row r="377">
      <c r="A377" s="7" t="s">
        <v>668</v>
      </c>
      <c r="B377" s="16"/>
      <c r="C377" s="18">
        <v>52.54</v>
      </c>
      <c r="D377" s="20">
        <v>14960.0</v>
      </c>
      <c r="E377" s="20">
        <v>14960.0</v>
      </c>
      <c r="F377" s="18">
        <v>0.0</v>
      </c>
      <c r="G377" s="18">
        <v>731.0</v>
      </c>
      <c r="H377" s="18">
        <v>786.0</v>
      </c>
      <c r="I377" s="18">
        <v>7.52</v>
      </c>
    </row>
    <row r="378">
      <c r="A378" s="7" t="s">
        <v>669</v>
      </c>
      <c r="B378" s="10"/>
      <c r="C378" s="12">
        <v>13.82</v>
      </c>
      <c r="D378" s="14">
        <v>24552.0</v>
      </c>
      <c r="E378" s="14">
        <v>31482.0</v>
      </c>
      <c r="F378" s="12">
        <v>28.23</v>
      </c>
      <c r="G378" s="12">
        <v>344.0</v>
      </c>
      <c r="H378" s="12">
        <v>435.0</v>
      </c>
      <c r="I378" s="12">
        <v>26.45</v>
      </c>
    </row>
    <row r="379">
      <c r="A379" s="7" t="s">
        <v>670</v>
      </c>
      <c r="B379" s="16"/>
      <c r="C379" s="18">
        <v>80.42</v>
      </c>
      <c r="D379" s="20">
        <v>1144.0</v>
      </c>
      <c r="E379" s="20">
        <v>1144.0</v>
      </c>
      <c r="F379" s="18">
        <v>0.0</v>
      </c>
      <c r="G379" s="18">
        <v>89.0</v>
      </c>
      <c r="H379" s="18">
        <v>92.0</v>
      </c>
      <c r="I379" s="18">
        <v>3.37</v>
      </c>
    </row>
    <row r="380">
      <c r="A380" s="7" t="s">
        <v>672</v>
      </c>
      <c r="B380" s="10"/>
      <c r="C380" s="12">
        <v>7.79</v>
      </c>
      <c r="D380" s="14">
        <v>6800.0</v>
      </c>
      <c r="E380" s="14">
        <v>8092.0</v>
      </c>
      <c r="F380" s="12">
        <v>19.0</v>
      </c>
      <c r="G380" s="12">
        <v>63.0</v>
      </c>
      <c r="H380" s="12">
        <v>63.0</v>
      </c>
      <c r="I380" s="12">
        <v>0.0</v>
      </c>
    </row>
    <row r="381">
      <c r="A381" s="7" t="s">
        <v>674</v>
      </c>
      <c r="B381" s="16"/>
      <c r="C381" s="18">
        <v>34.48</v>
      </c>
      <c r="D381" s="20">
        <v>28732.0</v>
      </c>
      <c r="E381" s="20">
        <v>1914.0</v>
      </c>
      <c r="F381" s="18">
        <v>-93.34</v>
      </c>
      <c r="G381" s="18">
        <v>758.0</v>
      </c>
      <c r="H381" s="18">
        <v>66.0</v>
      </c>
      <c r="I381" s="18">
        <v>-91.29</v>
      </c>
    </row>
    <row r="382">
      <c r="A382" s="7" t="s">
        <v>675</v>
      </c>
      <c r="B382" s="10"/>
      <c r="C382" s="12">
        <v>34.15</v>
      </c>
      <c r="D382" s="14">
        <v>14520.0</v>
      </c>
      <c r="E382" s="14">
        <v>16368.0</v>
      </c>
      <c r="F382" s="12">
        <v>12.73</v>
      </c>
      <c r="G382" s="12">
        <v>375.0</v>
      </c>
      <c r="H382" s="12">
        <v>559.0</v>
      </c>
      <c r="I382" s="12">
        <v>49.07</v>
      </c>
    </row>
    <row r="383">
      <c r="A383" s="7" t="s">
        <v>676</v>
      </c>
      <c r="B383" s="16"/>
      <c r="C383" s="18">
        <v>38.78</v>
      </c>
      <c r="D383" s="20">
        <v>3146.0</v>
      </c>
      <c r="E383" s="20">
        <v>4048.0</v>
      </c>
      <c r="F383" s="18">
        <v>28.67</v>
      </c>
      <c r="G383" s="18">
        <v>136.0</v>
      </c>
      <c r="H383" s="18">
        <v>157.0</v>
      </c>
      <c r="I383" s="18">
        <v>15.44</v>
      </c>
    </row>
    <row r="384">
      <c r="A384" s="7" t="s">
        <v>677</v>
      </c>
      <c r="B384" s="10"/>
      <c r="C384" s="12">
        <v>31.48</v>
      </c>
      <c r="D384" s="14">
        <v>11704.0</v>
      </c>
      <c r="E384" s="14">
        <v>14644.0</v>
      </c>
      <c r="F384" s="12">
        <v>25.12</v>
      </c>
      <c r="G384" s="12">
        <v>352.0</v>
      </c>
      <c r="H384" s="12">
        <v>461.0</v>
      </c>
      <c r="I384" s="12">
        <v>30.97</v>
      </c>
    </row>
    <row r="385">
      <c r="A385" s="7" t="s">
        <v>678</v>
      </c>
      <c r="B385" s="16"/>
      <c r="C385" s="18">
        <v>7.4</v>
      </c>
      <c r="D385" s="20">
        <v>5676.0</v>
      </c>
      <c r="E385" s="20">
        <v>5676.0</v>
      </c>
      <c r="F385" s="18">
        <v>0.0</v>
      </c>
      <c r="G385" s="18">
        <v>42.0</v>
      </c>
      <c r="H385" s="18">
        <v>42.0</v>
      </c>
      <c r="I385" s="18">
        <v>0.0</v>
      </c>
    </row>
    <row r="386">
      <c r="A386" s="7" t="s">
        <v>679</v>
      </c>
      <c r="B386" s="31"/>
      <c r="C386" s="32"/>
      <c r="D386" s="33">
        <v>4004.0</v>
      </c>
      <c r="E386" s="34">
        <v>0.0</v>
      </c>
      <c r="F386" s="34">
        <v>-100.0</v>
      </c>
      <c r="G386" s="34">
        <v>26.0</v>
      </c>
      <c r="H386" s="34">
        <v>0.0</v>
      </c>
      <c r="I386" s="34">
        <v>-100.0</v>
      </c>
    </row>
    <row r="387">
      <c r="A387" s="7" t="s">
        <v>681</v>
      </c>
      <c r="B387" s="16"/>
      <c r="C387" s="18">
        <v>10.76</v>
      </c>
      <c r="D387" s="20">
        <v>12562.0</v>
      </c>
      <c r="E387" s="20">
        <v>14586.0</v>
      </c>
      <c r="F387" s="18">
        <v>16.11</v>
      </c>
      <c r="G387" s="18">
        <v>133.0</v>
      </c>
      <c r="H387" s="18">
        <v>157.0</v>
      </c>
      <c r="I387" s="18">
        <v>18.05</v>
      </c>
    </row>
    <row r="388">
      <c r="A388" s="7" t="s">
        <v>682</v>
      </c>
      <c r="B388" s="24"/>
      <c r="C388" s="25">
        <v>19.93</v>
      </c>
      <c r="D388" s="26"/>
      <c r="E388" s="27">
        <v>27200.0</v>
      </c>
      <c r="F388" s="26"/>
      <c r="G388" s="26"/>
      <c r="H388" s="25">
        <v>542.0</v>
      </c>
      <c r="I388" s="26"/>
    </row>
    <row r="389">
      <c r="A389" s="7" t="s">
        <v>684</v>
      </c>
      <c r="B389" s="16"/>
      <c r="C389" s="18">
        <v>43.69</v>
      </c>
      <c r="D389" s="20">
        <v>17816.0</v>
      </c>
      <c r="E389" s="20">
        <v>22338.0</v>
      </c>
      <c r="F389" s="18">
        <v>25.38</v>
      </c>
      <c r="G389" s="18">
        <v>639.0</v>
      </c>
      <c r="H389" s="18">
        <v>976.0</v>
      </c>
      <c r="I389" s="18">
        <v>52.74</v>
      </c>
    </row>
    <row r="390">
      <c r="A390" s="7" t="s">
        <v>685</v>
      </c>
      <c r="B390" s="10"/>
      <c r="C390" s="12">
        <v>6.8</v>
      </c>
      <c r="D390" s="14">
        <v>7348.0</v>
      </c>
      <c r="E390" s="14">
        <v>8382.0</v>
      </c>
      <c r="F390" s="12">
        <v>14.07</v>
      </c>
      <c r="G390" s="12">
        <v>87.0</v>
      </c>
      <c r="H390" s="12">
        <v>57.0</v>
      </c>
      <c r="I390" s="12">
        <v>-34.48</v>
      </c>
    </row>
    <row r="391">
      <c r="A391" s="7" t="s">
        <v>52</v>
      </c>
      <c r="B391" s="16"/>
      <c r="C391" s="18">
        <v>72.35</v>
      </c>
      <c r="D391" s="20">
        <v>336872.0</v>
      </c>
      <c r="E391" s="20">
        <v>320620.0</v>
      </c>
      <c r="F391" s="18">
        <v>-4.82</v>
      </c>
      <c r="G391" s="20">
        <v>23847.0</v>
      </c>
      <c r="H391" s="20">
        <v>23197.0</v>
      </c>
      <c r="I391" s="18">
        <v>-2.73</v>
      </c>
    </row>
    <row r="392">
      <c r="A392" s="7" t="s">
        <v>688</v>
      </c>
      <c r="B392" s="10"/>
      <c r="C392" s="12">
        <v>53.85</v>
      </c>
      <c r="D392" s="14">
        <v>4378.0</v>
      </c>
      <c r="E392" s="14">
        <v>5478.0</v>
      </c>
      <c r="F392" s="12">
        <v>25.13</v>
      </c>
      <c r="G392" s="12">
        <v>254.0</v>
      </c>
      <c r="H392" s="12">
        <v>295.0</v>
      </c>
      <c r="I392" s="12">
        <v>16.14</v>
      </c>
    </row>
    <row r="393">
      <c r="A393" s="7" t="s">
        <v>690</v>
      </c>
      <c r="B393" s="16"/>
      <c r="C393" s="18">
        <v>57.46</v>
      </c>
      <c r="D393" s="20">
        <v>4114.0</v>
      </c>
      <c r="E393" s="20">
        <v>5134.0</v>
      </c>
      <c r="F393" s="18">
        <v>24.79</v>
      </c>
      <c r="G393" s="18">
        <v>235.0</v>
      </c>
      <c r="H393" s="18">
        <v>295.0</v>
      </c>
      <c r="I393" s="18">
        <v>25.53</v>
      </c>
    </row>
    <row r="394">
      <c r="A394" s="7" t="s">
        <v>691</v>
      </c>
      <c r="B394" s="10"/>
      <c r="C394" s="12">
        <v>39.39</v>
      </c>
      <c r="D394" s="14">
        <v>8064.0</v>
      </c>
      <c r="E394" s="14">
        <v>9520.0</v>
      </c>
      <c r="F394" s="12">
        <v>18.06</v>
      </c>
      <c r="G394" s="12">
        <v>305.0</v>
      </c>
      <c r="H394" s="12">
        <v>375.0</v>
      </c>
      <c r="I394" s="12">
        <v>22.95</v>
      </c>
    </row>
    <row r="395">
      <c r="A395" s="7" t="s">
        <v>692</v>
      </c>
      <c r="B395" s="16"/>
      <c r="C395" s="18">
        <v>53.21</v>
      </c>
      <c r="D395" s="20">
        <v>3332.0</v>
      </c>
      <c r="E395" s="20">
        <v>4454.0</v>
      </c>
      <c r="F395" s="18">
        <v>33.67</v>
      </c>
      <c r="G395" s="18">
        <v>161.0</v>
      </c>
      <c r="H395" s="18">
        <v>237.0</v>
      </c>
      <c r="I395" s="18">
        <v>47.2</v>
      </c>
    </row>
    <row r="396">
      <c r="A396" s="7" t="s">
        <v>694</v>
      </c>
      <c r="B396" s="10"/>
      <c r="C396" s="12">
        <v>32.47</v>
      </c>
      <c r="D396" s="14">
        <v>2772.0</v>
      </c>
      <c r="E396" s="14">
        <v>2772.0</v>
      </c>
      <c r="F396" s="12">
        <v>0.0</v>
      </c>
      <c r="G396" s="12">
        <v>74.0</v>
      </c>
      <c r="H396" s="12">
        <v>90.0</v>
      </c>
      <c r="I396" s="12">
        <v>21.62</v>
      </c>
    </row>
    <row r="397">
      <c r="A397" s="7" t="s">
        <v>696</v>
      </c>
      <c r="B397" s="16"/>
      <c r="C397" s="18">
        <v>60.22</v>
      </c>
      <c r="D397" s="20">
        <v>6086.0</v>
      </c>
      <c r="E397" s="20">
        <v>7140.0</v>
      </c>
      <c r="F397" s="18">
        <v>17.32</v>
      </c>
      <c r="G397" s="18">
        <v>302.0</v>
      </c>
      <c r="H397" s="18">
        <v>430.0</v>
      </c>
      <c r="I397" s="18">
        <v>42.38</v>
      </c>
    </row>
    <row r="398">
      <c r="A398" s="7" t="s">
        <v>698</v>
      </c>
      <c r="B398" s="10"/>
      <c r="C398" s="12">
        <v>60.55</v>
      </c>
      <c r="D398" s="14">
        <v>3094.0</v>
      </c>
      <c r="E398" s="14">
        <v>4046.0</v>
      </c>
      <c r="F398" s="12">
        <v>30.77</v>
      </c>
      <c r="G398" s="12">
        <v>181.0</v>
      </c>
      <c r="H398" s="12">
        <v>245.0</v>
      </c>
      <c r="I398" s="12">
        <v>35.36</v>
      </c>
    </row>
    <row r="399">
      <c r="A399" s="7" t="s">
        <v>700</v>
      </c>
      <c r="B399" s="16"/>
      <c r="C399" s="18">
        <v>13.07</v>
      </c>
      <c r="D399" s="20">
        <v>2100.0</v>
      </c>
      <c r="E399" s="20">
        <v>2296.0</v>
      </c>
      <c r="F399" s="18">
        <v>9.33</v>
      </c>
      <c r="G399" s="18">
        <v>37.0</v>
      </c>
      <c r="H399" s="18">
        <v>30.0</v>
      </c>
      <c r="I399" s="18">
        <v>-18.92</v>
      </c>
    </row>
    <row r="400">
      <c r="A400" s="7" t="s">
        <v>701</v>
      </c>
      <c r="B400" s="10"/>
      <c r="C400" s="12">
        <v>16.89</v>
      </c>
      <c r="D400" s="14">
        <v>5720.0</v>
      </c>
      <c r="E400" s="14">
        <v>6336.0</v>
      </c>
      <c r="F400" s="12">
        <v>10.77</v>
      </c>
      <c r="G400" s="12">
        <v>97.0</v>
      </c>
      <c r="H400" s="12">
        <v>107.0</v>
      </c>
      <c r="I400" s="12">
        <v>10.31</v>
      </c>
    </row>
    <row r="401">
      <c r="A401" s="7" t="s">
        <v>702</v>
      </c>
      <c r="B401" s="16"/>
      <c r="C401" s="18">
        <v>20.29</v>
      </c>
      <c r="D401" s="20">
        <v>3978.0</v>
      </c>
      <c r="E401" s="20">
        <v>4386.0</v>
      </c>
      <c r="F401" s="18">
        <v>10.26</v>
      </c>
      <c r="G401" s="18">
        <v>88.0</v>
      </c>
      <c r="H401" s="18">
        <v>89.0</v>
      </c>
      <c r="I401" s="18">
        <v>1.14</v>
      </c>
    </row>
    <row r="402">
      <c r="A402" s="7" t="s">
        <v>704</v>
      </c>
      <c r="B402" s="10"/>
      <c r="C402" s="12">
        <v>19.54</v>
      </c>
      <c r="D402" s="14">
        <v>5270.0</v>
      </c>
      <c r="E402" s="14">
        <v>5270.0</v>
      </c>
      <c r="F402" s="12">
        <v>0.0</v>
      </c>
      <c r="G402" s="12">
        <v>87.0</v>
      </c>
      <c r="H402" s="12">
        <v>103.0</v>
      </c>
      <c r="I402" s="12">
        <v>18.39</v>
      </c>
    </row>
    <row r="403">
      <c r="A403" s="7" t="s">
        <v>705</v>
      </c>
      <c r="B403" s="16"/>
      <c r="C403" s="18">
        <v>54.47</v>
      </c>
      <c r="D403" s="20">
        <v>1836.0</v>
      </c>
      <c r="E403" s="20">
        <v>1836.0</v>
      </c>
      <c r="F403" s="18">
        <v>0.0</v>
      </c>
      <c r="G403" s="18">
        <v>95.0</v>
      </c>
      <c r="H403" s="18">
        <v>100.0</v>
      </c>
      <c r="I403" s="18">
        <v>5.26</v>
      </c>
    </row>
    <row r="404">
      <c r="A404" s="7" t="s">
        <v>707</v>
      </c>
      <c r="B404" s="10"/>
      <c r="C404" s="12">
        <v>32.27</v>
      </c>
      <c r="D404" s="14">
        <v>7252.0</v>
      </c>
      <c r="E404" s="14">
        <v>7252.0</v>
      </c>
      <c r="F404" s="12">
        <v>0.0</v>
      </c>
      <c r="G404" s="12">
        <v>227.0</v>
      </c>
      <c r="H404" s="12">
        <v>234.0</v>
      </c>
      <c r="I404" s="12">
        <v>3.08</v>
      </c>
    </row>
    <row r="405">
      <c r="A405" s="7" t="s">
        <v>708</v>
      </c>
      <c r="B405" s="16"/>
      <c r="C405" s="18">
        <v>71.64</v>
      </c>
      <c r="D405" s="20">
        <v>318612.0</v>
      </c>
      <c r="E405" s="20">
        <v>311360.0</v>
      </c>
      <c r="F405" s="18">
        <v>-2.28</v>
      </c>
      <c r="G405" s="20">
        <v>25814.0</v>
      </c>
      <c r="H405" s="20">
        <v>22306.0</v>
      </c>
      <c r="I405" s="18">
        <v>-13.59</v>
      </c>
    </row>
    <row r="406">
      <c r="A406" s="7" t="s">
        <v>710</v>
      </c>
      <c r="B406" s="31"/>
      <c r="C406" s="32"/>
      <c r="D406" s="33">
        <v>3584.0</v>
      </c>
      <c r="E406" s="34">
        <v>0.0</v>
      </c>
      <c r="F406" s="34">
        <v>-100.0</v>
      </c>
      <c r="G406" s="34">
        <v>151.0</v>
      </c>
      <c r="H406" s="34">
        <v>0.0</v>
      </c>
      <c r="I406" s="34">
        <v>-100.0</v>
      </c>
    </row>
    <row r="407">
      <c r="A407" s="7" t="s">
        <v>711</v>
      </c>
      <c r="B407" s="16"/>
      <c r="C407" s="18">
        <v>59.29</v>
      </c>
      <c r="D407" s="20">
        <v>23464.0</v>
      </c>
      <c r="E407" s="20">
        <v>44828.0</v>
      </c>
      <c r="F407" s="18">
        <v>91.05</v>
      </c>
      <c r="G407" s="20">
        <v>1215.0</v>
      </c>
      <c r="H407" s="20">
        <v>2658.0</v>
      </c>
      <c r="I407" s="18">
        <v>118.77</v>
      </c>
    </row>
    <row r="408">
      <c r="A408" s="7" t="s">
        <v>714</v>
      </c>
      <c r="B408" s="24"/>
      <c r="C408" s="25">
        <v>25.7</v>
      </c>
      <c r="D408" s="26"/>
      <c r="E408" s="27">
        <v>10780.0</v>
      </c>
      <c r="F408" s="26"/>
      <c r="G408" s="26"/>
      <c r="H408" s="25">
        <v>277.0</v>
      </c>
      <c r="I408" s="26"/>
    </row>
    <row r="409">
      <c r="A409" s="7" t="s">
        <v>716</v>
      </c>
      <c r="B409" s="16"/>
      <c r="C409" s="18">
        <v>29.83</v>
      </c>
      <c r="D409" s="20">
        <v>2380.0</v>
      </c>
      <c r="E409" s="20">
        <v>2380.0</v>
      </c>
      <c r="F409" s="18">
        <v>0.0</v>
      </c>
      <c r="G409" s="18">
        <v>54.0</v>
      </c>
      <c r="H409" s="18">
        <v>71.0</v>
      </c>
      <c r="I409" s="18">
        <v>31.48</v>
      </c>
    </row>
    <row r="410">
      <c r="A410" s="7" t="s">
        <v>717</v>
      </c>
      <c r="B410" s="10"/>
      <c r="C410" s="12">
        <v>21.49</v>
      </c>
      <c r="D410" s="14">
        <v>5124.0</v>
      </c>
      <c r="E410" s="14">
        <v>6188.0</v>
      </c>
      <c r="F410" s="12">
        <v>20.77</v>
      </c>
      <c r="G410" s="12">
        <v>100.0</v>
      </c>
      <c r="H410" s="12">
        <v>133.0</v>
      </c>
      <c r="I410" s="12">
        <v>33.0</v>
      </c>
    </row>
    <row r="411">
      <c r="A411" s="7" t="s">
        <v>719</v>
      </c>
      <c r="B411" s="16"/>
      <c r="C411" s="18">
        <v>40.99</v>
      </c>
      <c r="D411" s="20">
        <v>127904.0</v>
      </c>
      <c r="E411" s="20">
        <v>156996.0</v>
      </c>
      <c r="F411" s="18">
        <v>22.75</v>
      </c>
      <c r="G411" s="20">
        <v>5165.0</v>
      </c>
      <c r="H411" s="20">
        <v>6435.0</v>
      </c>
      <c r="I411" s="18">
        <v>24.59</v>
      </c>
    </row>
    <row r="412">
      <c r="A412" s="7" t="s">
        <v>720</v>
      </c>
      <c r="B412" s="10"/>
      <c r="C412" s="12">
        <v>41.1</v>
      </c>
      <c r="D412" s="14">
        <v>8008.0</v>
      </c>
      <c r="E412" s="14">
        <v>9464.0</v>
      </c>
      <c r="F412" s="12">
        <v>18.18</v>
      </c>
      <c r="G412" s="12">
        <v>238.0</v>
      </c>
      <c r="H412" s="12">
        <v>389.0</v>
      </c>
      <c r="I412" s="12">
        <v>63.45</v>
      </c>
    </row>
    <row r="413">
      <c r="A413" s="7" t="s">
        <v>722</v>
      </c>
      <c r="B413" s="16"/>
      <c r="C413" s="18">
        <v>20.96</v>
      </c>
      <c r="D413" s="20">
        <v>26208.0</v>
      </c>
      <c r="E413" s="20">
        <v>50344.0</v>
      </c>
      <c r="F413" s="18">
        <v>92.09</v>
      </c>
      <c r="G413" s="18">
        <v>519.0</v>
      </c>
      <c r="H413" s="20">
        <v>1055.0</v>
      </c>
      <c r="I413" s="18">
        <v>103.28</v>
      </c>
    </row>
    <row r="414">
      <c r="A414" s="7" t="s">
        <v>723</v>
      </c>
      <c r="B414" s="10"/>
      <c r="C414" s="12">
        <v>99.05</v>
      </c>
      <c r="D414" s="14">
        <v>1474.0</v>
      </c>
      <c r="E414" s="14">
        <v>1474.0</v>
      </c>
      <c r="F414" s="12">
        <v>0.0</v>
      </c>
      <c r="G414" s="12">
        <v>144.0</v>
      </c>
      <c r="H414" s="12">
        <v>146.0</v>
      </c>
      <c r="I414" s="12">
        <v>1.39</v>
      </c>
    </row>
    <row r="415">
      <c r="A415" s="7" t="s">
        <v>725</v>
      </c>
      <c r="B415" s="16"/>
      <c r="C415" s="37">
        <v>1046.39</v>
      </c>
      <c r="D415" s="20">
        <v>26320.0</v>
      </c>
      <c r="E415" s="20">
        <v>23688.0</v>
      </c>
      <c r="F415" s="18">
        <v>-10.0</v>
      </c>
      <c r="G415" s="20">
        <v>25244.0</v>
      </c>
      <c r="H415" s="20">
        <v>24787.0</v>
      </c>
      <c r="I415" s="18">
        <v>-1.81</v>
      </c>
    </row>
    <row r="416">
      <c r="A416" s="7" t="s">
        <v>53</v>
      </c>
      <c r="B416" s="10"/>
      <c r="C416" s="28">
        <v>1053.4</v>
      </c>
      <c r="D416" s="14">
        <v>154336.0</v>
      </c>
      <c r="E416" s="14">
        <v>141120.0</v>
      </c>
      <c r="F416" s="12">
        <v>-8.56</v>
      </c>
      <c r="G416" s="14">
        <v>150280.0</v>
      </c>
      <c r="H416" s="14">
        <v>148656.0</v>
      </c>
      <c r="I416" s="12">
        <v>-1.08</v>
      </c>
    </row>
    <row r="417">
      <c r="A417" s="7" t="s">
        <v>731</v>
      </c>
      <c r="B417" s="16"/>
      <c r="C417" s="18">
        <v>94.99</v>
      </c>
      <c r="D417" s="20">
        <v>9352.0</v>
      </c>
      <c r="E417" s="20">
        <v>9380.0</v>
      </c>
      <c r="F417" s="18">
        <v>0.3</v>
      </c>
      <c r="G417" s="18">
        <v>894.0</v>
      </c>
      <c r="H417" s="18">
        <v>891.0</v>
      </c>
      <c r="I417" s="18">
        <v>-0.34</v>
      </c>
    </row>
    <row r="418">
      <c r="A418" s="7" t="s">
        <v>733</v>
      </c>
      <c r="B418" s="10"/>
      <c r="C418" s="12">
        <v>71.14</v>
      </c>
      <c r="D418" s="14">
        <v>2822.0</v>
      </c>
      <c r="E418" s="14">
        <v>2924.0</v>
      </c>
      <c r="F418" s="12">
        <v>3.61</v>
      </c>
      <c r="G418" s="12">
        <v>205.0</v>
      </c>
      <c r="H418" s="12">
        <v>208.0</v>
      </c>
      <c r="I418" s="12">
        <v>1.46</v>
      </c>
    </row>
    <row r="419">
      <c r="A419" s="7" t="s">
        <v>736</v>
      </c>
      <c r="B419" s="16"/>
      <c r="C419" s="18">
        <v>100.32</v>
      </c>
      <c r="D419" s="20">
        <v>6160.0</v>
      </c>
      <c r="E419" s="20">
        <v>6888.0</v>
      </c>
      <c r="F419" s="18">
        <v>11.82</v>
      </c>
      <c r="G419" s="18">
        <v>586.0</v>
      </c>
      <c r="H419" s="18">
        <v>691.0</v>
      </c>
      <c r="I419" s="18">
        <v>17.92</v>
      </c>
    </row>
    <row r="420">
      <c r="A420" s="7" t="s">
        <v>738</v>
      </c>
      <c r="B420" s="10"/>
      <c r="C420" s="12">
        <v>12.76</v>
      </c>
      <c r="D420" s="14">
        <v>14146.0</v>
      </c>
      <c r="E420" s="14">
        <v>170060.0</v>
      </c>
      <c r="F420" s="28">
        <v>1102.18</v>
      </c>
      <c r="G420" s="12">
        <v>203.0</v>
      </c>
      <c r="H420" s="14">
        <v>2170.0</v>
      </c>
      <c r="I420" s="12">
        <v>968.97</v>
      </c>
    </row>
    <row r="421">
      <c r="A421" s="7" t="s">
        <v>740</v>
      </c>
      <c r="B421" s="16"/>
      <c r="C421" s="18">
        <v>16.79</v>
      </c>
      <c r="D421" s="20">
        <v>6052.0</v>
      </c>
      <c r="E421" s="20">
        <v>6732.0</v>
      </c>
      <c r="F421" s="18">
        <v>11.24</v>
      </c>
      <c r="G421" s="18">
        <v>122.0</v>
      </c>
      <c r="H421" s="18">
        <v>113.0</v>
      </c>
      <c r="I421" s="18">
        <v>-7.38</v>
      </c>
    </row>
    <row r="422">
      <c r="A422" s="7" t="s">
        <v>742</v>
      </c>
      <c r="B422" s="10"/>
      <c r="C422" s="12">
        <v>22.93</v>
      </c>
      <c r="D422" s="14">
        <v>10948.0</v>
      </c>
      <c r="E422" s="14">
        <v>10948.0</v>
      </c>
      <c r="F422" s="12">
        <v>0.0</v>
      </c>
      <c r="G422" s="12">
        <v>240.0</v>
      </c>
      <c r="H422" s="12">
        <v>251.0</v>
      </c>
      <c r="I422" s="12">
        <v>4.58</v>
      </c>
    </row>
    <row r="423">
      <c r="A423" s="7" t="s">
        <v>743</v>
      </c>
      <c r="B423" s="16"/>
      <c r="C423" s="18">
        <v>59.56</v>
      </c>
      <c r="D423" s="20">
        <v>23968.0</v>
      </c>
      <c r="E423" s="20">
        <v>10108.0</v>
      </c>
      <c r="F423" s="18">
        <v>-57.83</v>
      </c>
      <c r="G423" s="20">
        <v>1294.0</v>
      </c>
      <c r="H423" s="18">
        <v>602.0</v>
      </c>
      <c r="I423" s="18">
        <v>-53.48</v>
      </c>
    </row>
    <row r="424">
      <c r="A424" s="7" t="s">
        <v>745</v>
      </c>
      <c r="B424" s="10"/>
      <c r="C424" s="12">
        <v>35.48</v>
      </c>
      <c r="D424" s="14">
        <v>12824.0</v>
      </c>
      <c r="E424" s="14">
        <v>12824.0</v>
      </c>
      <c r="F424" s="12">
        <v>0.0</v>
      </c>
      <c r="G424" s="12">
        <v>521.0</v>
      </c>
      <c r="H424" s="12">
        <v>455.0</v>
      </c>
      <c r="I424" s="12">
        <v>-12.67</v>
      </c>
    </row>
    <row r="425">
      <c r="A425" s="7" t="s">
        <v>747</v>
      </c>
      <c r="B425" s="16"/>
      <c r="C425" s="18">
        <v>39.82</v>
      </c>
      <c r="D425" s="20">
        <v>7820.0</v>
      </c>
      <c r="E425" s="20">
        <v>9418.0</v>
      </c>
      <c r="F425" s="18">
        <v>20.43</v>
      </c>
      <c r="G425" s="18">
        <v>323.0</v>
      </c>
      <c r="H425" s="18">
        <v>375.0</v>
      </c>
      <c r="I425" s="18">
        <v>16.1</v>
      </c>
    </row>
    <row r="426">
      <c r="A426" s="7" t="s">
        <v>750</v>
      </c>
      <c r="B426" s="10"/>
      <c r="C426" s="12">
        <v>78.81</v>
      </c>
      <c r="D426" s="14">
        <v>5516.0</v>
      </c>
      <c r="E426" s="14">
        <v>6636.0</v>
      </c>
      <c r="F426" s="12">
        <v>20.3</v>
      </c>
      <c r="G426" s="12">
        <v>408.0</v>
      </c>
      <c r="H426" s="12">
        <v>523.0</v>
      </c>
      <c r="I426" s="12">
        <v>28.19</v>
      </c>
    </row>
    <row r="427">
      <c r="A427" s="7" t="s">
        <v>753</v>
      </c>
      <c r="B427" s="16"/>
      <c r="C427" s="18">
        <v>58.12</v>
      </c>
      <c r="D427" s="20">
        <v>4774.0</v>
      </c>
      <c r="E427" s="20">
        <v>5764.0</v>
      </c>
      <c r="F427" s="18">
        <v>20.74</v>
      </c>
      <c r="G427" s="18">
        <v>214.0</v>
      </c>
      <c r="H427" s="18">
        <v>335.0</v>
      </c>
      <c r="I427" s="18">
        <v>56.54</v>
      </c>
    </row>
    <row r="428">
      <c r="A428" s="7" t="s">
        <v>755</v>
      </c>
      <c r="B428" s="10"/>
      <c r="C428" s="12">
        <v>48.87</v>
      </c>
      <c r="D428" s="14">
        <v>16258.0</v>
      </c>
      <c r="E428" s="14">
        <v>22264.0</v>
      </c>
      <c r="F428" s="12">
        <v>36.94</v>
      </c>
      <c r="G428" s="12">
        <v>748.0</v>
      </c>
      <c r="H428" s="14">
        <v>1088.0</v>
      </c>
      <c r="I428" s="12">
        <v>45.45</v>
      </c>
    </row>
    <row r="429">
      <c r="A429" s="7" t="s">
        <v>758</v>
      </c>
      <c r="B429" s="16"/>
      <c r="C429" s="18">
        <v>14.56</v>
      </c>
      <c r="D429" s="20">
        <v>49470.0</v>
      </c>
      <c r="E429" s="20">
        <v>51238.0</v>
      </c>
      <c r="F429" s="18">
        <v>3.57</v>
      </c>
      <c r="G429" s="18">
        <v>691.0</v>
      </c>
      <c r="H429" s="18">
        <v>746.0</v>
      </c>
      <c r="I429" s="18">
        <v>7.96</v>
      </c>
    </row>
    <row r="430">
      <c r="A430" s="7" t="s">
        <v>759</v>
      </c>
      <c r="B430" s="10"/>
      <c r="C430" s="12">
        <v>87.84</v>
      </c>
      <c r="D430" s="14">
        <v>22484.0</v>
      </c>
      <c r="E430" s="14">
        <v>35222.0</v>
      </c>
      <c r="F430" s="12">
        <v>56.65</v>
      </c>
      <c r="G430" s="14">
        <v>1789.0</v>
      </c>
      <c r="H430" s="14">
        <v>3094.0</v>
      </c>
      <c r="I430" s="12">
        <v>72.95</v>
      </c>
    </row>
    <row r="431">
      <c r="A431" s="7" t="s">
        <v>762</v>
      </c>
      <c r="B431" s="16"/>
      <c r="C431" s="18">
        <v>63.76</v>
      </c>
      <c r="D431" s="20">
        <v>52074.0</v>
      </c>
      <c r="E431" s="20">
        <v>53856.0</v>
      </c>
      <c r="F431" s="18">
        <v>3.42</v>
      </c>
      <c r="G431" s="20">
        <v>3660.0</v>
      </c>
      <c r="H431" s="20">
        <v>3434.0</v>
      </c>
      <c r="I431" s="18">
        <v>-6.17</v>
      </c>
    </row>
    <row r="432">
      <c r="A432" s="7" t="s">
        <v>764</v>
      </c>
      <c r="B432" s="10"/>
      <c r="C432" s="12">
        <v>26.08</v>
      </c>
      <c r="D432" s="14">
        <v>94754.0</v>
      </c>
      <c r="E432" s="14">
        <v>115038.0</v>
      </c>
      <c r="F432" s="12">
        <v>21.41</v>
      </c>
      <c r="G432" s="14">
        <v>2637.0</v>
      </c>
      <c r="H432" s="14">
        <v>3000.0</v>
      </c>
      <c r="I432" s="12">
        <v>13.77</v>
      </c>
    </row>
    <row r="433">
      <c r="A433" s="7" t="s">
        <v>79</v>
      </c>
      <c r="B433" s="16"/>
      <c r="C433" s="18">
        <v>52.71</v>
      </c>
      <c r="D433" s="20">
        <v>86352.0</v>
      </c>
      <c r="E433" s="20">
        <v>57596.0</v>
      </c>
      <c r="F433" s="18">
        <v>-33.3</v>
      </c>
      <c r="G433" s="20">
        <v>4660.0</v>
      </c>
      <c r="H433" s="20">
        <v>3036.0</v>
      </c>
      <c r="I433" s="18">
        <v>-34.85</v>
      </c>
    </row>
    <row r="434">
      <c r="A434" s="7" t="s">
        <v>768</v>
      </c>
      <c r="B434" s="10"/>
      <c r="C434" s="12">
        <v>40.04</v>
      </c>
      <c r="D434" s="12">
        <v>0.0</v>
      </c>
      <c r="E434" s="14">
        <v>42130.0</v>
      </c>
      <c r="F434" s="36"/>
      <c r="G434" s="12">
        <v>0.0</v>
      </c>
      <c r="H434" s="14">
        <v>1687.0</v>
      </c>
      <c r="I434" s="36"/>
    </row>
    <row r="435">
      <c r="A435" s="7" t="s">
        <v>771</v>
      </c>
      <c r="B435" s="16"/>
      <c r="C435" s="18">
        <v>79.05</v>
      </c>
      <c r="D435" s="20">
        <v>53368.0</v>
      </c>
      <c r="E435" s="20">
        <v>36484.0</v>
      </c>
      <c r="F435" s="18">
        <v>-31.64</v>
      </c>
      <c r="G435" s="20">
        <v>4067.0</v>
      </c>
      <c r="H435" s="20">
        <v>2884.0</v>
      </c>
      <c r="I435" s="18">
        <v>-29.09</v>
      </c>
    </row>
    <row r="436">
      <c r="A436" s="7" t="s">
        <v>772</v>
      </c>
      <c r="B436" s="10"/>
      <c r="C436" s="12">
        <v>96.44</v>
      </c>
      <c r="D436" s="14">
        <v>3502.0</v>
      </c>
      <c r="E436" s="14">
        <v>4386.0</v>
      </c>
      <c r="F436" s="12">
        <v>25.24</v>
      </c>
      <c r="G436" s="12">
        <v>339.0</v>
      </c>
      <c r="H436" s="12">
        <v>423.0</v>
      </c>
      <c r="I436" s="12">
        <v>24.78</v>
      </c>
    </row>
    <row r="437">
      <c r="A437" s="7" t="s">
        <v>775</v>
      </c>
      <c r="B437" s="16"/>
      <c r="C437" s="18">
        <v>47.46</v>
      </c>
      <c r="D437" s="20">
        <v>13244.0</v>
      </c>
      <c r="E437" s="20">
        <v>14476.0</v>
      </c>
      <c r="F437" s="18">
        <v>9.3</v>
      </c>
      <c r="G437" s="18">
        <v>621.0</v>
      </c>
      <c r="H437" s="18">
        <v>687.0</v>
      </c>
      <c r="I437" s="18">
        <v>10.63</v>
      </c>
    </row>
    <row r="438">
      <c r="A438" s="7" t="s">
        <v>777</v>
      </c>
      <c r="B438" s="10"/>
      <c r="C438" s="12">
        <v>48.61</v>
      </c>
      <c r="D438" s="14">
        <v>3366.0</v>
      </c>
      <c r="E438" s="14">
        <v>4114.0</v>
      </c>
      <c r="F438" s="12">
        <v>22.22</v>
      </c>
      <c r="G438" s="12">
        <v>133.0</v>
      </c>
      <c r="H438" s="12">
        <v>200.0</v>
      </c>
      <c r="I438" s="12">
        <v>50.38</v>
      </c>
    </row>
    <row r="439">
      <c r="A439" s="7" t="s">
        <v>780</v>
      </c>
      <c r="B439" s="16"/>
      <c r="C439" s="18">
        <v>20.3</v>
      </c>
      <c r="D439" s="20">
        <v>3808.0</v>
      </c>
      <c r="E439" s="20">
        <v>3892.0</v>
      </c>
      <c r="F439" s="18">
        <v>2.21</v>
      </c>
      <c r="G439" s="18">
        <v>54.0</v>
      </c>
      <c r="H439" s="18">
        <v>79.0</v>
      </c>
      <c r="I439" s="18">
        <v>46.3</v>
      </c>
    </row>
    <row r="440">
      <c r="A440" s="7" t="s">
        <v>779</v>
      </c>
      <c r="B440" s="10"/>
      <c r="C440" s="12">
        <v>235.7</v>
      </c>
      <c r="D440" s="14">
        <v>23630.0</v>
      </c>
      <c r="E440" s="14">
        <v>27438.0</v>
      </c>
      <c r="F440" s="12">
        <v>16.12</v>
      </c>
      <c r="G440" s="14">
        <v>5351.0</v>
      </c>
      <c r="H440" s="14">
        <v>6467.0</v>
      </c>
      <c r="I440" s="12">
        <v>20.86</v>
      </c>
    </row>
    <row r="441">
      <c r="A441" s="7" t="s">
        <v>784</v>
      </c>
      <c r="B441" s="31"/>
      <c r="C441" s="32"/>
      <c r="D441" s="33">
        <v>10864.0</v>
      </c>
      <c r="E441" s="34">
        <v>0.0</v>
      </c>
      <c r="F441" s="34">
        <v>-100.0</v>
      </c>
      <c r="G441" s="34">
        <v>504.0</v>
      </c>
      <c r="H441" s="34">
        <v>0.0</v>
      </c>
      <c r="I441" s="34">
        <v>-100.0</v>
      </c>
    </row>
    <row r="442">
      <c r="A442" s="7" t="s">
        <v>786</v>
      </c>
      <c r="B442" s="10"/>
      <c r="C442" s="12">
        <v>7.55</v>
      </c>
      <c r="D442" s="12">
        <v>0.0</v>
      </c>
      <c r="E442" s="14">
        <v>22120.0</v>
      </c>
      <c r="F442" s="36"/>
      <c r="G442" s="12">
        <v>0.0</v>
      </c>
      <c r="H442" s="12">
        <v>167.0</v>
      </c>
      <c r="I442" s="36"/>
    </row>
    <row r="443">
      <c r="A443" s="7" t="s">
        <v>785</v>
      </c>
      <c r="B443" s="16"/>
      <c r="C443" s="18">
        <v>44.04</v>
      </c>
      <c r="D443" s="20">
        <v>5576.0</v>
      </c>
      <c r="E443" s="20">
        <v>6834.0</v>
      </c>
      <c r="F443" s="18">
        <v>22.56</v>
      </c>
      <c r="G443" s="18">
        <v>219.0</v>
      </c>
      <c r="H443" s="18">
        <v>301.0</v>
      </c>
      <c r="I443" s="18">
        <v>37.44</v>
      </c>
    </row>
    <row r="444">
      <c r="A444" s="7" t="s">
        <v>80</v>
      </c>
      <c r="B444" s="10"/>
      <c r="C444" s="12">
        <v>16.99</v>
      </c>
      <c r="D444" s="14">
        <v>7678.0</v>
      </c>
      <c r="E444" s="14">
        <v>9768.0</v>
      </c>
      <c r="F444" s="12">
        <v>27.22</v>
      </c>
      <c r="G444" s="12">
        <v>153.0</v>
      </c>
      <c r="H444" s="12">
        <v>166.0</v>
      </c>
      <c r="I444" s="12">
        <v>8.5</v>
      </c>
    </row>
    <row r="445">
      <c r="A445" s="7" t="s">
        <v>790</v>
      </c>
      <c r="B445" s="16"/>
      <c r="C445" s="18">
        <v>38.59</v>
      </c>
      <c r="D445" s="20">
        <v>3718.0</v>
      </c>
      <c r="E445" s="20">
        <v>4664.0</v>
      </c>
      <c r="F445" s="18">
        <v>25.44</v>
      </c>
      <c r="G445" s="18">
        <v>154.0</v>
      </c>
      <c r="H445" s="18">
        <v>180.0</v>
      </c>
      <c r="I445" s="18">
        <v>16.88</v>
      </c>
    </row>
    <row r="446">
      <c r="A446" s="7" t="s">
        <v>792</v>
      </c>
      <c r="B446" s="10"/>
      <c r="C446" s="12">
        <v>64.58</v>
      </c>
      <c r="D446" s="14">
        <v>10556.0</v>
      </c>
      <c r="E446" s="14">
        <v>12124.0</v>
      </c>
      <c r="F446" s="12">
        <v>14.85</v>
      </c>
      <c r="G446" s="12">
        <v>550.0</v>
      </c>
      <c r="H446" s="12">
        <v>783.0</v>
      </c>
      <c r="I446" s="12">
        <v>42.36</v>
      </c>
    </row>
    <row r="447">
      <c r="A447" s="7" t="s">
        <v>795</v>
      </c>
      <c r="B447" s="16"/>
      <c r="C447" s="18">
        <v>14.36</v>
      </c>
      <c r="D447" s="20">
        <v>397124.0</v>
      </c>
      <c r="E447" s="20">
        <v>203672.0</v>
      </c>
      <c r="F447" s="18">
        <v>-48.71</v>
      </c>
      <c r="G447" s="20">
        <v>5842.0</v>
      </c>
      <c r="H447" s="20">
        <v>2925.0</v>
      </c>
      <c r="I447" s="18">
        <v>-49.93</v>
      </c>
    </row>
    <row r="448">
      <c r="A448" s="7" t="s">
        <v>797</v>
      </c>
      <c r="B448" s="10"/>
      <c r="C448" s="12">
        <v>21.01</v>
      </c>
      <c r="D448" s="14">
        <v>454476.0</v>
      </c>
      <c r="E448" s="14">
        <v>648538.0</v>
      </c>
      <c r="F448" s="12">
        <v>42.7</v>
      </c>
      <c r="G448" s="14">
        <v>9071.0</v>
      </c>
      <c r="H448" s="14">
        <v>13626.0</v>
      </c>
      <c r="I448" s="12">
        <v>50.21</v>
      </c>
    </row>
    <row r="449">
      <c r="A449" s="7" t="s">
        <v>794</v>
      </c>
      <c r="B449" s="16"/>
      <c r="C449" s="18">
        <v>29.85</v>
      </c>
      <c r="D449" s="20">
        <v>51646.0</v>
      </c>
      <c r="E449" s="20">
        <v>118456.0</v>
      </c>
      <c r="F449" s="18">
        <v>129.36</v>
      </c>
      <c r="G449" s="20">
        <v>1471.0</v>
      </c>
      <c r="H449" s="20">
        <v>3536.0</v>
      </c>
      <c r="I449" s="18">
        <v>140.38</v>
      </c>
    </row>
    <row r="450">
      <c r="A450" s="7" t="s">
        <v>800</v>
      </c>
      <c r="B450" s="10"/>
      <c r="C450" s="12">
        <v>46.65</v>
      </c>
      <c r="D450" s="14">
        <v>57876.0</v>
      </c>
      <c r="E450" s="14">
        <v>52752.0</v>
      </c>
      <c r="F450" s="12">
        <v>-8.85</v>
      </c>
      <c r="G450" s="14">
        <v>2927.0</v>
      </c>
      <c r="H450" s="14">
        <v>2461.0</v>
      </c>
      <c r="I450" s="12">
        <v>-15.92</v>
      </c>
    </row>
    <row r="451">
      <c r="A451" s="7" t="s">
        <v>803</v>
      </c>
      <c r="B451" s="16"/>
      <c r="C451" s="18">
        <v>32.12</v>
      </c>
      <c r="D451" s="20">
        <v>11816.0</v>
      </c>
      <c r="E451" s="20">
        <v>15008.0</v>
      </c>
      <c r="F451" s="18">
        <v>27.01</v>
      </c>
      <c r="G451" s="18">
        <v>382.0</v>
      </c>
      <c r="H451" s="18">
        <v>482.0</v>
      </c>
      <c r="I451" s="18">
        <v>26.18</v>
      </c>
    </row>
    <row r="452">
      <c r="A452" s="7" t="s">
        <v>796</v>
      </c>
      <c r="B452" s="10"/>
      <c r="C452" s="12">
        <v>26.22</v>
      </c>
      <c r="D452" s="14">
        <v>85884.0</v>
      </c>
      <c r="E452" s="14">
        <v>78880.0</v>
      </c>
      <c r="F452" s="12">
        <v>-8.16</v>
      </c>
      <c r="G452" s="14">
        <v>2274.0</v>
      </c>
      <c r="H452" s="14">
        <v>2068.0</v>
      </c>
      <c r="I452" s="12">
        <v>-9.06</v>
      </c>
    </row>
    <row r="453">
      <c r="A453" s="7" t="s">
        <v>799</v>
      </c>
      <c r="B453" s="16"/>
      <c r="C453" s="18">
        <v>36.39</v>
      </c>
      <c r="D453" s="20">
        <v>187544.0</v>
      </c>
      <c r="E453" s="20">
        <v>188530.0</v>
      </c>
      <c r="F453" s="18">
        <v>0.53</v>
      </c>
      <c r="G453" s="20">
        <v>6028.0</v>
      </c>
      <c r="H453" s="20">
        <v>6861.0</v>
      </c>
      <c r="I453" s="18">
        <v>13.82</v>
      </c>
    </row>
    <row r="454">
      <c r="A454" s="7" t="s">
        <v>809</v>
      </c>
      <c r="B454" s="10"/>
      <c r="C454" s="12">
        <v>51.6</v>
      </c>
      <c r="D454" s="14">
        <v>14146.0</v>
      </c>
      <c r="E454" s="14">
        <v>14146.0</v>
      </c>
      <c r="F454" s="12">
        <v>0.0</v>
      </c>
      <c r="G454" s="12">
        <v>699.0</v>
      </c>
      <c r="H454" s="12">
        <v>730.0</v>
      </c>
      <c r="I454" s="12">
        <v>4.43</v>
      </c>
    </row>
    <row r="455">
      <c r="A455" s="7" t="s">
        <v>812</v>
      </c>
      <c r="B455" s="16"/>
      <c r="C455" s="18">
        <v>69.88</v>
      </c>
      <c r="D455" s="20">
        <v>132682.0</v>
      </c>
      <c r="E455" s="20">
        <v>166518.0</v>
      </c>
      <c r="F455" s="18">
        <v>25.5</v>
      </c>
      <c r="G455" s="20">
        <v>10879.0</v>
      </c>
      <c r="H455" s="20">
        <v>11636.0</v>
      </c>
      <c r="I455" s="18">
        <v>6.96</v>
      </c>
    </row>
    <row r="456">
      <c r="A456" s="7" t="s">
        <v>815</v>
      </c>
      <c r="B456" s="10"/>
      <c r="C456" s="12">
        <v>80.27</v>
      </c>
      <c r="D456" s="14">
        <v>4592.0</v>
      </c>
      <c r="E456" s="14">
        <v>2716.0</v>
      </c>
      <c r="F456" s="12">
        <v>-40.85</v>
      </c>
      <c r="G456" s="12">
        <v>404.0</v>
      </c>
      <c r="H456" s="12">
        <v>218.0</v>
      </c>
      <c r="I456" s="12">
        <v>-46.04</v>
      </c>
    </row>
    <row r="457">
      <c r="A457" s="7" t="s">
        <v>804</v>
      </c>
      <c r="B457" s="16"/>
      <c r="C457" s="18">
        <v>19.85</v>
      </c>
      <c r="D457" s="20">
        <v>575586.0</v>
      </c>
      <c r="E457" s="20">
        <v>721140.0</v>
      </c>
      <c r="F457" s="18">
        <v>25.29</v>
      </c>
      <c r="G457" s="20">
        <v>10643.0</v>
      </c>
      <c r="H457" s="20">
        <v>14315.0</v>
      </c>
      <c r="I457" s="18">
        <v>34.5</v>
      </c>
    </row>
    <row r="458">
      <c r="A458" s="7" t="s">
        <v>819</v>
      </c>
      <c r="B458" s="10"/>
      <c r="C458" s="12">
        <v>113.49</v>
      </c>
      <c r="D458" s="14">
        <v>10920.0</v>
      </c>
      <c r="E458" s="14">
        <v>11340.0</v>
      </c>
      <c r="F458" s="12">
        <v>3.85</v>
      </c>
      <c r="G458" s="14">
        <v>1192.0</v>
      </c>
      <c r="H458" s="14">
        <v>1287.0</v>
      </c>
      <c r="I458" s="12">
        <v>7.97</v>
      </c>
    </row>
    <row r="459">
      <c r="A459" s="7" t="s">
        <v>821</v>
      </c>
      <c r="B459" s="16"/>
      <c r="C459" s="18">
        <v>23.31</v>
      </c>
      <c r="D459" s="20">
        <v>6244.0</v>
      </c>
      <c r="E459" s="20">
        <v>6692.0</v>
      </c>
      <c r="F459" s="18">
        <v>7.17</v>
      </c>
      <c r="G459" s="18">
        <v>157.0</v>
      </c>
      <c r="H459" s="18">
        <v>156.0</v>
      </c>
      <c r="I459" s="18">
        <v>-0.64</v>
      </c>
    </row>
    <row r="460">
      <c r="A460" s="7" t="s">
        <v>805</v>
      </c>
      <c r="B460" s="10"/>
      <c r="C460" s="12">
        <v>135.39</v>
      </c>
      <c r="D460" s="14">
        <v>6324.0</v>
      </c>
      <c r="E460" s="14">
        <v>8058.0</v>
      </c>
      <c r="F460" s="12">
        <v>27.42</v>
      </c>
      <c r="G460" s="12">
        <v>734.0</v>
      </c>
      <c r="H460" s="14">
        <v>1091.0</v>
      </c>
      <c r="I460" s="12">
        <v>48.64</v>
      </c>
    </row>
    <row r="461">
      <c r="A461" s="7" t="s">
        <v>806</v>
      </c>
      <c r="B461" s="16"/>
      <c r="C461" s="18">
        <v>48.01</v>
      </c>
      <c r="D461" s="20">
        <v>4080.0</v>
      </c>
      <c r="E461" s="20">
        <v>5270.0</v>
      </c>
      <c r="F461" s="18">
        <v>29.17</v>
      </c>
      <c r="G461" s="18">
        <v>175.0</v>
      </c>
      <c r="H461" s="18">
        <v>253.0</v>
      </c>
      <c r="I461" s="18">
        <v>44.57</v>
      </c>
    </row>
    <row r="462">
      <c r="A462" s="7" t="s">
        <v>807</v>
      </c>
      <c r="B462" s="10"/>
      <c r="C462" s="12">
        <v>248.07</v>
      </c>
      <c r="D462" s="14">
        <v>87210.0</v>
      </c>
      <c r="E462" s="14">
        <v>122570.0</v>
      </c>
      <c r="F462" s="12">
        <v>40.55</v>
      </c>
      <c r="G462" s="14">
        <v>21247.0</v>
      </c>
      <c r="H462" s="14">
        <v>30406.0</v>
      </c>
      <c r="I462" s="12">
        <v>43.11</v>
      </c>
    </row>
    <row r="463">
      <c r="A463" s="7" t="s">
        <v>808</v>
      </c>
      <c r="B463" s="16"/>
      <c r="C463" s="18">
        <v>33.29</v>
      </c>
      <c r="D463" s="18">
        <v>0.0</v>
      </c>
      <c r="E463" s="20">
        <v>135354.0</v>
      </c>
      <c r="F463" s="35"/>
      <c r="G463" s="18">
        <v>0.0</v>
      </c>
      <c r="H463" s="20">
        <v>4506.0</v>
      </c>
      <c r="I463" s="35"/>
    </row>
    <row r="464">
      <c r="A464" s="7" t="s">
        <v>827</v>
      </c>
      <c r="B464" s="10"/>
      <c r="C464" s="12">
        <v>35.16</v>
      </c>
      <c r="D464" s="14">
        <v>1680.0</v>
      </c>
      <c r="E464" s="14">
        <v>1820.0</v>
      </c>
      <c r="F464" s="12">
        <v>8.33</v>
      </c>
      <c r="G464" s="12">
        <v>69.0</v>
      </c>
      <c r="H464" s="12">
        <v>64.0</v>
      </c>
      <c r="I464" s="12">
        <v>-7.25</v>
      </c>
    </row>
    <row r="465">
      <c r="A465" s="7" t="s">
        <v>830</v>
      </c>
      <c r="B465" s="16"/>
      <c r="C465" s="18">
        <v>61.95</v>
      </c>
      <c r="D465" s="20">
        <v>3696.0</v>
      </c>
      <c r="E465" s="20">
        <v>2744.0</v>
      </c>
      <c r="F465" s="18">
        <v>-25.76</v>
      </c>
      <c r="G465" s="18">
        <v>212.0</v>
      </c>
      <c r="H465" s="18">
        <v>170.0</v>
      </c>
      <c r="I465" s="18">
        <v>-19.81</v>
      </c>
    </row>
    <row r="466">
      <c r="A466" s="7" t="s">
        <v>832</v>
      </c>
      <c r="B466" s="10"/>
      <c r="C466" s="12">
        <v>46.24</v>
      </c>
      <c r="D466" s="14">
        <v>4312.0</v>
      </c>
      <c r="E466" s="14">
        <v>5104.0</v>
      </c>
      <c r="F466" s="12">
        <v>18.37</v>
      </c>
      <c r="G466" s="12">
        <v>194.0</v>
      </c>
      <c r="H466" s="12">
        <v>236.0</v>
      </c>
      <c r="I466" s="12">
        <v>21.65</v>
      </c>
    </row>
    <row r="467">
      <c r="A467" s="7" t="s">
        <v>813</v>
      </c>
      <c r="B467" s="16"/>
      <c r="C467" s="18">
        <v>122.27</v>
      </c>
      <c r="D467" s="20">
        <v>18666.0</v>
      </c>
      <c r="E467" s="20">
        <v>38964.0</v>
      </c>
      <c r="F467" s="18">
        <v>108.74</v>
      </c>
      <c r="G467" s="20">
        <v>2195.0</v>
      </c>
      <c r="H467" s="20">
        <v>4764.0</v>
      </c>
      <c r="I467" s="18">
        <v>117.04</v>
      </c>
    </row>
    <row r="468">
      <c r="A468" s="7" t="s">
        <v>836</v>
      </c>
      <c r="B468" s="10"/>
      <c r="C468" s="12">
        <v>47.83</v>
      </c>
      <c r="D468" s="14">
        <v>5434.0</v>
      </c>
      <c r="E468" s="14">
        <v>6732.0</v>
      </c>
      <c r="F468" s="12">
        <v>23.89</v>
      </c>
      <c r="G468" s="12">
        <v>274.0</v>
      </c>
      <c r="H468" s="12">
        <v>322.0</v>
      </c>
      <c r="I468" s="12">
        <v>17.52</v>
      </c>
    </row>
    <row r="469">
      <c r="A469" s="7" t="s">
        <v>839</v>
      </c>
      <c r="B469" s="16"/>
      <c r="C469" s="18">
        <v>77.48</v>
      </c>
      <c r="D469" s="20">
        <v>13904.0</v>
      </c>
      <c r="E469" s="20">
        <v>8118.0</v>
      </c>
      <c r="F469" s="18">
        <v>-41.61</v>
      </c>
      <c r="G469" s="20">
        <v>1142.0</v>
      </c>
      <c r="H469" s="18">
        <v>629.0</v>
      </c>
      <c r="I469" s="18">
        <v>-44.92</v>
      </c>
    </row>
    <row r="470">
      <c r="A470" s="7" t="s">
        <v>841</v>
      </c>
      <c r="B470" s="10"/>
      <c r="C470" s="12">
        <v>59.2</v>
      </c>
      <c r="D470" s="14">
        <v>6710.0</v>
      </c>
      <c r="E470" s="14">
        <v>7348.0</v>
      </c>
      <c r="F470" s="12">
        <v>9.51</v>
      </c>
      <c r="G470" s="12">
        <v>302.0</v>
      </c>
      <c r="H470" s="12">
        <v>435.0</v>
      </c>
      <c r="I470" s="12">
        <v>44.04</v>
      </c>
    </row>
    <row r="471">
      <c r="A471" s="7" t="s">
        <v>843</v>
      </c>
      <c r="B471" s="16"/>
      <c r="C471" s="18">
        <v>153.42</v>
      </c>
      <c r="D471" s="20">
        <v>43846.0</v>
      </c>
      <c r="E471" s="20">
        <v>25388.0</v>
      </c>
      <c r="F471" s="18">
        <v>-42.1</v>
      </c>
      <c r="G471" s="20">
        <v>6361.0</v>
      </c>
      <c r="H471" s="20">
        <v>3895.0</v>
      </c>
      <c r="I471" s="18">
        <v>-38.77</v>
      </c>
    </row>
    <row r="472">
      <c r="A472" s="7" t="s">
        <v>845</v>
      </c>
      <c r="B472" s="10"/>
      <c r="C472" s="12">
        <v>39.63</v>
      </c>
      <c r="D472" s="14">
        <v>5896.0</v>
      </c>
      <c r="E472" s="14">
        <v>7040.0</v>
      </c>
      <c r="F472" s="12">
        <v>19.4</v>
      </c>
      <c r="G472" s="12">
        <v>236.0</v>
      </c>
      <c r="H472" s="12">
        <v>279.0</v>
      </c>
      <c r="I472" s="12">
        <v>18.22</v>
      </c>
    </row>
    <row r="473">
      <c r="A473" s="7" t="s">
        <v>847</v>
      </c>
      <c r="B473" s="16"/>
      <c r="C473" s="18">
        <v>76.15</v>
      </c>
      <c r="D473" s="20">
        <v>1980.0</v>
      </c>
      <c r="E473" s="20">
        <v>2574.0</v>
      </c>
      <c r="F473" s="18">
        <v>30.0</v>
      </c>
      <c r="G473" s="18">
        <v>128.0</v>
      </c>
      <c r="H473" s="18">
        <v>196.0</v>
      </c>
      <c r="I473" s="18">
        <v>53.13</v>
      </c>
    </row>
    <row r="474">
      <c r="A474" s="7" t="s">
        <v>106</v>
      </c>
      <c r="B474" s="10"/>
      <c r="C474" s="12">
        <v>70.56</v>
      </c>
      <c r="D474" s="14">
        <v>350768.0</v>
      </c>
      <c r="E474" s="14">
        <v>334532.0</v>
      </c>
      <c r="F474" s="12">
        <v>-4.63</v>
      </c>
      <c r="G474" s="14">
        <v>24098.0</v>
      </c>
      <c r="H474" s="14">
        <v>23605.0</v>
      </c>
      <c r="I474" s="12">
        <v>-2.05</v>
      </c>
    </row>
    <row r="475">
      <c r="A475" s="7" t="s">
        <v>849</v>
      </c>
      <c r="B475" s="16"/>
      <c r="C475" s="18">
        <v>63.5</v>
      </c>
      <c r="D475" s="20">
        <v>8866.0</v>
      </c>
      <c r="E475" s="20">
        <v>8866.0</v>
      </c>
      <c r="F475" s="18">
        <v>0.0</v>
      </c>
      <c r="G475" s="18">
        <v>469.0</v>
      </c>
      <c r="H475" s="18">
        <v>563.0</v>
      </c>
      <c r="I475" s="18">
        <v>20.04</v>
      </c>
    </row>
    <row r="476">
      <c r="A476" s="7" t="s">
        <v>814</v>
      </c>
      <c r="B476" s="10"/>
      <c r="C476" s="12">
        <v>111.99</v>
      </c>
      <c r="D476" s="14">
        <v>3536.0</v>
      </c>
      <c r="E476" s="14">
        <v>3536.0</v>
      </c>
      <c r="F476" s="12">
        <v>0.0</v>
      </c>
      <c r="G476" s="12">
        <v>403.0</v>
      </c>
      <c r="H476" s="12">
        <v>396.0</v>
      </c>
      <c r="I476" s="12">
        <v>-1.74</v>
      </c>
    </row>
    <row r="477">
      <c r="A477" s="7" t="s">
        <v>816</v>
      </c>
      <c r="B477" s="16"/>
      <c r="C477" s="18">
        <v>215.94</v>
      </c>
      <c r="D477" s="20">
        <v>4828.0</v>
      </c>
      <c r="E477" s="20">
        <v>3978.0</v>
      </c>
      <c r="F477" s="18">
        <v>-17.61</v>
      </c>
      <c r="G477" s="18">
        <v>897.0</v>
      </c>
      <c r="H477" s="18">
        <v>859.0</v>
      </c>
      <c r="I477" s="18">
        <v>-4.24</v>
      </c>
    </row>
    <row r="478">
      <c r="A478" s="7" t="s">
        <v>852</v>
      </c>
      <c r="B478" s="10"/>
      <c r="C478" s="12">
        <v>91.41</v>
      </c>
      <c r="D478" s="14">
        <v>5390.0</v>
      </c>
      <c r="E478" s="14">
        <v>6006.0</v>
      </c>
      <c r="F478" s="12">
        <v>11.43</v>
      </c>
      <c r="G478" s="12">
        <v>474.0</v>
      </c>
      <c r="H478" s="12">
        <v>549.0</v>
      </c>
      <c r="I478" s="12">
        <v>15.82</v>
      </c>
    </row>
    <row r="479">
      <c r="A479" s="7" t="s">
        <v>854</v>
      </c>
      <c r="B479" s="16"/>
      <c r="C479" s="18">
        <v>76.09</v>
      </c>
      <c r="D479" s="20">
        <v>3146.0</v>
      </c>
      <c r="E479" s="20">
        <v>3982.0</v>
      </c>
      <c r="F479" s="18">
        <v>26.57</v>
      </c>
      <c r="G479" s="18">
        <v>232.0</v>
      </c>
      <c r="H479" s="18">
        <v>303.0</v>
      </c>
      <c r="I479" s="18">
        <v>30.6</v>
      </c>
    </row>
    <row r="480">
      <c r="A480" s="7" t="s">
        <v>855</v>
      </c>
      <c r="B480" s="10"/>
      <c r="C480" s="12">
        <v>29.69</v>
      </c>
      <c r="D480" s="14">
        <v>10670.0</v>
      </c>
      <c r="E480" s="14">
        <v>12496.0</v>
      </c>
      <c r="F480" s="12">
        <v>17.11</v>
      </c>
      <c r="G480" s="12">
        <v>284.0</v>
      </c>
      <c r="H480" s="12">
        <v>371.0</v>
      </c>
      <c r="I480" s="12">
        <v>30.63</v>
      </c>
    </row>
    <row r="481">
      <c r="A481" s="7" t="s">
        <v>857</v>
      </c>
      <c r="B481" s="16"/>
      <c r="C481" s="18">
        <v>156.41</v>
      </c>
      <c r="D481" s="20">
        <v>10120.0</v>
      </c>
      <c r="E481" s="20">
        <v>5786.0</v>
      </c>
      <c r="F481" s="18">
        <v>-42.83</v>
      </c>
      <c r="G481" s="20">
        <v>1573.0</v>
      </c>
      <c r="H481" s="18">
        <v>905.0</v>
      </c>
      <c r="I481" s="18">
        <v>-42.47</v>
      </c>
    </row>
    <row r="482">
      <c r="A482" s="7" t="s">
        <v>859</v>
      </c>
      <c r="B482" s="10"/>
      <c r="C482" s="12">
        <v>131.92</v>
      </c>
      <c r="D482" s="14">
        <v>6336.0</v>
      </c>
      <c r="E482" s="14">
        <v>7656.0</v>
      </c>
      <c r="F482" s="12">
        <v>20.83</v>
      </c>
      <c r="G482" s="12">
        <v>770.0</v>
      </c>
      <c r="H482" s="14">
        <v>1010.0</v>
      </c>
      <c r="I482" s="12">
        <v>31.17</v>
      </c>
    </row>
    <row r="483">
      <c r="A483" s="7" t="s">
        <v>861</v>
      </c>
      <c r="B483" s="16"/>
      <c r="C483" s="18">
        <v>152.61</v>
      </c>
      <c r="D483" s="20">
        <v>99858.0</v>
      </c>
      <c r="E483" s="20">
        <v>92818.0</v>
      </c>
      <c r="F483" s="18">
        <v>-7.05</v>
      </c>
      <c r="G483" s="20">
        <v>14270.0</v>
      </c>
      <c r="H483" s="20">
        <v>14165.0</v>
      </c>
      <c r="I483" s="18">
        <v>-0.74</v>
      </c>
    </row>
    <row r="484">
      <c r="A484" s="7" t="s">
        <v>863</v>
      </c>
      <c r="B484" s="10"/>
      <c r="C484" s="12">
        <v>25.64</v>
      </c>
      <c r="D484" s="14">
        <v>41188.0</v>
      </c>
      <c r="E484" s="14">
        <v>41188.0</v>
      </c>
      <c r="F484" s="12">
        <v>0.0</v>
      </c>
      <c r="G484" s="14">
        <v>1061.0</v>
      </c>
      <c r="H484" s="14">
        <v>1056.0</v>
      </c>
      <c r="I484" s="12">
        <v>-0.47</v>
      </c>
    </row>
    <row r="485">
      <c r="A485" s="7" t="s">
        <v>817</v>
      </c>
      <c r="B485" s="16"/>
      <c r="C485" s="18">
        <v>28.5</v>
      </c>
      <c r="D485" s="20">
        <v>16456.0</v>
      </c>
      <c r="E485" s="20">
        <v>18598.0</v>
      </c>
      <c r="F485" s="18">
        <v>13.02</v>
      </c>
      <c r="G485" s="18">
        <v>440.0</v>
      </c>
      <c r="H485" s="18">
        <v>530.0</v>
      </c>
      <c r="I485" s="18">
        <v>20.45</v>
      </c>
    </row>
    <row r="486">
      <c r="A486" s="7" t="s">
        <v>865</v>
      </c>
      <c r="B486" s="10"/>
      <c r="C486" s="12">
        <v>46.94</v>
      </c>
      <c r="D486" s="14">
        <v>4620.0</v>
      </c>
      <c r="E486" s="14">
        <v>5390.0</v>
      </c>
      <c r="F486" s="12">
        <v>16.67</v>
      </c>
      <c r="G486" s="12">
        <v>190.0</v>
      </c>
      <c r="H486" s="12">
        <v>253.0</v>
      </c>
      <c r="I486" s="12">
        <v>33.16</v>
      </c>
    </row>
    <row r="487">
      <c r="A487" s="7" t="s">
        <v>867</v>
      </c>
      <c r="B487" s="16"/>
      <c r="C487" s="18">
        <v>218.46</v>
      </c>
      <c r="D487" s="20">
        <v>3080.0</v>
      </c>
      <c r="E487" s="20">
        <v>3630.0</v>
      </c>
      <c r="F487" s="18">
        <v>17.86</v>
      </c>
      <c r="G487" s="18">
        <v>614.0</v>
      </c>
      <c r="H487" s="18">
        <v>793.0</v>
      </c>
      <c r="I487" s="18">
        <v>29.15</v>
      </c>
    </row>
    <row r="488">
      <c r="A488" s="7" t="s">
        <v>869</v>
      </c>
      <c r="B488" s="31"/>
      <c r="C488" s="32"/>
      <c r="D488" s="33">
        <v>4994.0</v>
      </c>
      <c r="E488" s="34">
        <v>0.0</v>
      </c>
      <c r="F488" s="34">
        <v>-100.0</v>
      </c>
      <c r="G488" s="34">
        <v>261.0</v>
      </c>
      <c r="H488" s="34">
        <v>0.0</v>
      </c>
      <c r="I488" s="34">
        <v>-100.0</v>
      </c>
    </row>
    <row r="489">
      <c r="A489" s="7" t="s">
        <v>871</v>
      </c>
      <c r="B489" s="16"/>
      <c r="C489" s="18">
        <v>94.65</v>
      </c>
      <c r="D489" s="20">
        <v>5566.0</v>
      </c>
      <c r="E489" s="20">
        <v>5610.0</v>
      </c>
      <c r="F489" s="18">
        <v>0.79</v>
      </c>
      <c r="G489" s="18">
        <v>650.0</v>
      </c>
      <c r="H489" s="18">
        <v>531.0</v>
      </c>
      <c r="I489" s="18">
        <v>-18.31</v>
      </c>
    </row>
    <row r="490">
      <c r="A490" s="7" t="s">
        <v>873</v>
      </c>
      <c r="B490" s="10"/>
      <c r="C490" s="12">
        <v>69.95</v>
      </c>
      <c r="D490" s="14">
        <v>2794.0</v>
      </c>
      <c r="E490" s="14">
        <v>3388.0</v>
      </c>
      <c r="F490" s="12">
        <v>21.26</v>
      </c>
      <c r="G490" s="12">
        <v>208.0</v>
      </c>
      <c r="H490" s="12">
        <v>237.0</v>
      </c>
      <c r="I490" s="12">
        <v>13.94</v>
      </c>
    </row>
    <row r="491">
      <c r="A491" s="7" t="s">
        <v>820</v>
      </c>
      <c r="B491" s="16"/>
      <c r="C491" s="18">
        <v>45.15</v>
      </c>
      <c r="D491" s="20">
        <v>17816.0</v>
      </c>
      <c r="E491" s="20">
        <v>21352.0</v>
      </c>
      <c r="F491" s="18">
        <v>19.85</v>
      </c>
      <c r="G491" s="18">
        <v>786.0</v>
      </c>
      <c r="H491" s="18">
        <v>964.0</v>
      </c>
      <c r="I491" s="18">
        <v>22.65</v>
      </c>
    </row>
    <row r="492">
      <c r="A492" s="7" t="s">
        <v>876</v>
      </c>
      <c r="B492" s="10"/>
      <c r="C492" s="12">
        <v>18.47</v>
      </c>
      <c r="D492" s="14">
        <v>20086.0</v>
      </c>
      <c r="E492" s="14">
        <v>20086.0</v>
      </c>
      <c r="F492" s="12">
        <v>0.0</v>
      </c>
      <c r="G492" s="12">
        <v>370.0</v>
      </c>
      <c r="H492" s="12">
        <v>371.0</v>
      </c>
      <c r="I492" s="12">
        <v>0.27</v>
      </c>
    </row>
    <row r="493">
      <c r="A493" s="7" t="s">
        <v>878</v>
      </c>
      <c r="B493" s="16"/>
      <c r="C493" s="18">
        <v>119.07</v>
      </c>
      <c r="D493" s="20">
        <v>1606.0</v>
      </c>
      <c r="E493" s="20">
        <v>2024.0</v>
      </c>
      <c r="F493" s="18">
        <v>26.03</v>
      </c>
      <c r="G493" s="18">
        <v>153.0</v>
      </c>
      <c r="H493" s="18">
        <v>241.0</v>
      </c>
      <c r="I493" s="18">
        <v>57.52</v>
      </c>
    </row>
    <row r="494">
      <c r="A494" s="7" t="s">
        <v>880</v>
      </c>
      <c r="B494" s="24"/>
      <c r="C494" s="25">
        <v>139.72</v>
      </c>
      <c r="D494" s="26"/>
      <c r="E494" s="27">
        <v>3278.0</v>
      </c>
      <c r="F494" s="26"/>
      <c r="G494" s="26"/>
      <c r="H494" s="25">
        <v>458.0</v>
      </c>
      <c r="I494" s="26"/>
    </row>
    <row r="495">
      <c r="A495" s="7" t="s">
        <v>54</v>
      </c>
      <c r="B495" s="16"/>
      <c r="C495" s="18">
        <v>46.16</v>
      </c>
      <c r="D495" s="20">
        <v>2109866.0</v>
      </c>
      <c r="E495" s="20">
        <v>1993156.0</v>
      </c>
      <c r="F495" s="18">
        <v>-5.53</v>
      </c>
      <c r="G495" s="20">
        <v>80344.0</v>
      </c>
      <c r="H495" s="20">
        <v>92004.0</v>
      </c>
      <c r="I495" s="18">
        <v>14.51</v>
      </c>
    </row>
    <row r="496">
      <c r="A496" s="29" t="s">
        <v>882</v>
      </c>
      <c r="B496" s="30"/>
      <c r="C496" s="25">
        <v>45.17</v>
      </c>
      <c r="D496" s="26"/>
      <c r="E496" s="27">
        <v>3454.0</v>
      </c>
      <c r="F496" s="26"/>
      <c r="G496" s="26"/>
      <c r="H496" s="25">
        <v>156.0</v>
      </c>
      <c r="I496" s="26"/>
    </row>
    <row r="497">
      <c r="A497" s="7" t="s">
        <v>884</v>
      </c>
      <c r="B497" s="16"/>
      <c r="C497" s="18">
        <v>14.19</v>
      </c>
      <c r="D497" s="20">
        <v>8514.0</v>
      </c>
      <c r="E497" s="20">
        <v>11066.0</v>
      </c>
      <c r="F497" s="18">
        <v>29.97</v>
      </c>
      <c r="G497" s="18">
        <v>120.0</v>
      </c>
      <c r="H497" s="18">
        <v>157.0</v>
      </c>
      <c r="I497" s="18">
        <v>30.83</v>
      </c>
    </row>
    <row r="498">
      <c r="A498" s="7" t="s">
        <v>82</v>
      </c>
      <c r="B498" s="10"/>
      <c r="C498" s="12">
        <v>10.03</v>
      </c>
      <c r="D498" s="14">
        <v>83490.0</v>
      </c>
      <c r="E498" s="14">
        <v>53636.0</v>
      </c>
      <c r="F498" s="12">
        <v>-35.76</v>
      </c>
      <c r="G498" s="12">
        <v>939.0</v>
      </c>
      <c r="H498" s="12">
        <v>538.0</v>
      </c>
      <c r="I498" s="12">
        <v>-42.71</v>
      </c>
    </row>
    <row r="499">
      <c r="A499" s="7" t="s">
        <v>887</v>
      </c>
      <c r="B499" s="16"/>
      <c r="C499" s="18">
        <v>70.75</v>
      </c>
      <c r="D499" s="20">
        <v>2266.0</v>
      </c>
      <c r="E499" s="20">
        <v>2926.0</v>
      </c>
      <c r="F499" s="18">
        <v>29.13</v>
      </c>
      <c r="G499" s="18">
        <v>140.0</v>
      </c>
      <c r="H499" s="18">
        <v>207.0</v>
      </c>
      <c r="I499" s="18">
        <v>47.86</v>
      </c>
    </row>
    <row r="500">
      <c r="A500" s="7" t="s">
        <v>890</v>
      </c>
      <c r="B500" s="10"/>
      <c r="C500" s="12">
        <v>43.62</v>
      </c>
      <c r="D500" s="14">
        <v>2420.0</v>
      </c>
      <c r="E500" s="14">
        <v>2728.0</v>
      </c>
      <c r="F500" s="12">
        <v>12.73</v>
      </c>
      <c r="G500" s="12">
        <v>100.0</v>
      </c>
      <c r="H500" s="12">
        <v>119.0</v>
      </c>
      <c r="I500" s="12">
        <v>19.0</v>
      </c>
    </row>
    <row r="501">
      <c r="A501" s="7" t="s">
        <v>826</v>
      </c>
      <c r="B501" s="16"/>
      <c r="C501" s="18">
        <v>214.14</v>
      </c>
      <c r="D501" s="20">
        <v>12070.0</v>
      </c>
      <c r="E501" s="20">
        <v>20094.0</v>
      </c>
      <c r="F501" s="18">
        <v>66.48</v>
      </c>
      <c r="G501" s="20">
        <v>2234.0</v>
      </c>
      <c r="H501" s="20">
        <v>4303.0</v>
      </c>
      <c r="I501" s="18">
        <v>92.61</v>
      </c>
    </row>
    <row r="502">
      <c r="A502" s="7" t="s">
        <v>893</v>
      </c>
      <c r="B502" s="10"/>
      <c r="C502" s="12">
        <v>36.6</v>
      </c>
      <c r="D502" s="14">
        <v>52470.0</v>
      </c>
      <c r="E502" s="14">
        <v>48554.0</v>
      </c>
      <c r="F502" s="12">
        <v>-7.46</v>
      </c>
      <c r="G502" s="14">
        <v>2082.0</v>
      </c>
      <c r="H502" s="14">
        <v>1777.0</v>
      </c>
      <c r="I502" s="12">
        <v>-14.65</v>
      </c>
    </row>
    <row r="503">
      <c r="A503" s="7" t="s">
        <v>896</v>
      </c>
      <c r="B503" s="16"/>
      <c r="C503" s="18">
        <v>46.6</v>
      </c>
      <c r="D503" s="20">
        <v>2068.0</v>
      </c>
      <c r="E503" s="20">
        <v>2618.0</v>
      </c>
      <c r="F503" s="18">
        <v>26.6</v>
      </c>
      <c r="G503" s="18">
        <v>102.0</v>
      </c>
      <c r="H503" s="18">
        <v>122.0</v>
      </c>
      <c r="I503" s="18">
        <v>19.61</v>
      </c>
    </row>
    <row r="504">
      <c r="A504" s="7" t="s">
        <v>898</v>
      </c>
      <c r="B504" s="10"/>
      <c r="C504" s="12">
        <v>16.64</v>
      </c>
      <c r="D504" s="14">
        <v>6468.0</v>
      </c>
      <c r="E504" s="14">
        <v>8294.0</v>
      </c>
      <c r="F504" s="12">
        <v>28.23</v>
      </c>
      <c r="G504" s="12">
        <v>131.0</v>
      </c>
      <c r="H504" s="12">
        <v>138.0</v>
      </c>
      <c r="I504" s="12">
        <v>5.34</v>
      </c>
    </row>
    <row r="505">
      <c r="A505" s="7" t="s">
        <v>829</v>
      </c>
      <c r="B505" s="16"/>
      <c r="C505" s="18">
        <v>89.19</v>
      </c>
      <c r="D505" s="20">
        <v>86326.0</v>
      </c>
      <c r="E505" s="20">
        <v>59466.0</v>
      </c>
      <c r="F505" s="18">
        <v>-31.11</v>
      </c>
      <c r="G505" s="20">
        <v>7698.0</v>
      </c>
      <c r="H505" s="20">
        <v>5304.0</v>
      </c>
      <c r="I505" s="18">
        <v>-31.1</v>
      </c>
    </row>
    <row r="506">
      <c r="A506" s="7" t="s">
        <v>900</v>
      </c>
      <c r="B506" s="10"/>
      <c r="C506" s="12">
        <v>53.32</v>
      </c>
      <c r="D506" s="14">
        <v>6622.0</v>
      </c>
      <c r="E506" s="14">
        <v>8514.0</v>
      </c>
      <c r="F506" s="12">
        <v>28.57</v>
      </c>
      <c r="G506" s="12">
        <v>293.0</v>
      </c>
      <c r="H506" s="12">
        <v>454.0</v>
      </c>
      <c r="I506" s="12">
        <v>54.95</v>
      </c>
    </row>
    <row r="507">
      <c r="A507" s="7" t="s">
        <v>55</v>
      </c>
      <c r="B507" s="16"/>
      <c r="C507" s="18">
        <v>166.85</v>
      </c>
      <c r="D507" s="20">
        <v>179938.0</v>
      </c>
      <c r="E507" s="20">
        <v>159852.0</v>
      </c>
      <c r="F507" s="18">
        <v>-11.16</v>
      </c>
      <c r="G507" s="20">
        <v>26623.0</v>
      </c>
      <c r="H507" s="20">
        <v>26671.0</v>
      </c>
      <c r="I507" s="18">
        <v>0.18</v>
      </c>
    </row>
    <row r="508">
      <c r="A508" s="7" t="s">
        <v>844</v>
      </c>
      <c r="B508" s="10"/>
      <c r="C508" s="12">
        <v>36.56</v>
      </c>
      <c r="D508" s="14">
        <v>21760.0</v>
      </c>
      <c r="E508" s="14">
        <v>22678.0</v>
      </c>
      <c r="F508" s="12">
        <v>4.22</v>
      </c>
      <c r="G508" s="12">
        <v>763.0</v>
      </c>
      <c r="H508" s="12">
        <v>829.0</v>
      </c>
      <c r="I508" s="12">
        <v>8.65</v>
      </c>
    </row>
    <row r="509">
      <c r="A509" s="7" t="s">
        <v>56</v>
      </c>
      <c r="B509" s="16"/>
      <c r="C509" s="18">
        <v>114.98</v>
      </c>
      <c r="D509" s="20">
        <v>93636.0</v>
      </c>
      <c r="E509" s="20">
        <v>92106.0</v>
      </c>
      <c r="F509" s="18">
        <v>-1.63</v>
      </c>
      <c r="G509" s="20">
        <v>10401.0</v>
      </c>
      <c r="H509" s="20">
        <v>10590.0</v>
      </c>
      <c r="I509" s="18">
        <v>1.82</v>
      </c>
    </row>
    <row r="510">
      <c r="A510" s="7" t="s">
        <v>905</v>
      </c>
      <c r="B510" s="10"/>
      <c r="C510" s="12">
        <v>22.34</v>
      </c>
      <c r="D510" s="14">
        <v>133924.0</v>
      </c>
      <c r="E510" s="14">
        <v>227668.0</v>
      </c>
      <c r="F510" s="12">
        <v>70.0</v>
      </c>
      <c r="G510" s="14">
        <v>2481.0</v>
      </c>
      <c r="H510" s="14">
        <v>5086.0</v>
      </c>
      <c r="I510" s="12">
        <v>105.0</v>
      </c>
    </row>
    <row r="511">
      <c r="A511" s="7" t="s">
        <v>906</v>
      </c>
      <c r="B511" s="16"/>
      <c r="C511" s="18">
        <v>63.2</v>
      </c>
      <c r="D511" s="20">
        <v>14586.0</v>
      </c>
      <c r="E511" s="20">
        <v>10538.0</v>
      </c>
      <c r="F511" s="18">
        <v>-27.75</v>
      </c>
      <c r="G511" s="18">
        <v>982.0</v>
      </c>
      <c r="H511" s="18">
        <v>666.0</v>
      </c>
      <c r="I511" s="18">
        <v>-32.18</v>
      </c>
    </row>
    <row r="512">
      <c r="A512" s="7" t="s">
        <v>908</v>
      </c>
      <c r="B512" s="10"/>
      <c r="C512" s="12">
        <v>110.83</v>
      </c>
      <c r="D512" s="14">
        <v>2828.0</v>
      </c>
      <c r="E512" s="14">
        <v>3528.0</v>
      </c>
      <c r="F512" s="12">
        <v>24.75</v>
      </c>
      <c r="G512" s="12">
        <v>286.0</v>
      </c>
      <c r="H512" s="12">
        <v>391.0</v>
      </c>
      <c r="I512" s="12">
        <v>36.71</v>
      </c>
    </row>
    <row r="513">
      <c r="A513" s="7" t="s">
        <v>57</v>
      </c>
      <c r="B513" s="16"/>
      <c r="C513" s="18">
        <v>38.11</v>
      </c>
      <c r="D513" s="20">
        <v>336116.0</v>
      </c>
      <c r="E513" s="20">
        <v>316404.0</v>
      </c>
      <c r="F513" s="18">
        <v>-5.86</v>
      </c>
      <c r="G513" s="20">
        <v>13542.0</v>
      </c>
      <c r="H513" s="20">
        <v>12058.0</v>
      </c>
      <c r="I513" s="18">
        <v>-10.96</v>
      </c>
    </row>
    <row r="514">
      <c r="A514" s="7" t="s">
        <v>910</v>
      </c>
      <c r="B514" s="24"/>
      <c r="C514" s="25">
        <v>39.36</v>
      </c>
      <c r="D514" s="26"/>
      <c r="E514" s="27">
        <v>41132.0</v>
      </c>
      <c r="F514" s="26"/>
      <c r="G514" s="26"/>
      <c r="H514" s="27">
        <v>1619.0</v>
      </c>
      <c r="I514" s="26"/>
    </row>
    <row r="515">
      <c r="A515" s="7" t="s">
        <v>858</v>
      </c>
      <c r="B515" s="16"/>
      <c r="C515" s="18">
        <v>38.24</v>
      </c>
      <c r="D515" s="20">
        <v>25330.0</v>
      </c>
      <c r="E515" s="20">
        <v>27064.0</v>
      </c>
      <c r="F515" s="18">
        <v>6.85</v>
      </c>
      <c r="G515" s="18">
        <v>883.0</v>
      </c>
      <c r="H515" s="20">
        <v>1035.0</v>
      </c>
      <c r="I515" s="18">
        <v>17.21</v>
      </c>
    </row>
    <row r="516">
      <c r="A516" s="7" t="s">
        <v>912</v>
      </c>
      <c r="B516" s="10"/>
      <c r="C516" s="12">
        <v>17.86</v>
      </c>
      <c r="D516" s="14">
        <v>1792.0</v>
      </c>
      <c r="E516" s="14">
        <v>1792.0</v>
      </c>
      <c r="F516" s="12">
        <v>0.0</v>
      </c>
      <c r="G516" s="12">
        <v>25.0</v>
      </c>
      <c r="H516" s="12">
        <v>32.0</v>
      </c>
      <c r="I516" s="12">
        <v>28.0</v>
      </c>
    </row>
    <row r="517">
      <c r="A517" s="7" t="s">
        <v>914</v>
      </c>
      <c r="B517" s="16"/>
      <c r="C517" s="18">
        <v>116.92</v>
      </c>
      <c r="D517" s="20">
        <v>8092.0</v>
      </c>
      <c r="E517" s="20">
        <v>9408.0</v>
      </c>
      <c r="F517" s="18">
        <v>16.26</v>
      </c>
      <c r="G517" s="18">
        <v>832.0</v>
      </c>
      <c r="H517" s="20">
        <v>1100.0</v>
      </c>
      <c r="I517" s="18">
        <v>32.21</v>
      </c>
    </row>
    <row r="518">
      <c r="A518" s="7" t="s">
        <v>916</v>
      </c>
      <c r="B518" s="10"/>
      <c r="C518" s="12">
        <v>139.72</v>
      </c>
      <c r="D518" s="14">
        <v>875364.0</v>
      </c>
      <c r="E518" s="14">
        <v>838068.0</v>
      </c>
      <c r="F518" s="12">
        <v>-4.26</v>
      </c>
      <c r="G518" s="14">
        <v>113806.0</v>
      </c>
      <c r="H518" s="14">
        <v>117095.0</v>
      </c>
      <c r="I518" s="12">
        <v>2.89</v>
      </c>
    </row>
    <row r="519">
      <c r="A519" s="7" t="s">
        <v>918</v>
      </c>
      <c r="B519" s="16"/>
      <c r="C519" s="18">
        <v>47.38</v>
      </c>
      <c r="D519" s="20">
        <v>12078.0</v>
      </c>
      <c r="E519" s="20">
        <v>13002.0</v>
      </c>
      <c r="F519" s="18">
        <v>7.65</v>
      </c>
      <c r="G519" s="18">
        <v>569.0</v>
      </c>
      <c r="H519" s="18">
        <v>616.0</v>
      </c>
      <c r="I519" s="18">
        <v>8.26</v>
      </c>
    </row>
    <row r="520">
      <c r="A520" s="7" t="s">
        <v>879</v>
      </c>
      <c r="B520" s="10"/>
      <c r="C520" s="12">
        <v>66.8</v>
      </c>
      <c r="D520" s="14">
        <v>34544.0</v>
      </c>
      <c r="E520" s="14">
        <v>25840.0</v>
      </c>
      <c r="F520" s="12">
        <v>-25.2</v>
      </c>
      <c r="G520" s="14">
        <v>2278.0</v>
      </c>
      <c r="H520" s="14">
        <v>1726.0</v>
      </c>
      <c r="I520" s="12">
        <v>-24.23</v>
      </c>
    </row>
    <row r="521">
      <c r="A521" s="7" t="s">
        <v>881</v>
      </c>
      <c r="B521" s="16"/>
      <c r="C521" s="18">
        <v>20.17</v>
      </c>
      <c r="D521" s="20">
        <v>189142.0</v>
      </c>
      <c r="E521" s="20">
        <v>152354.0</v>
      </c>
      <c r="F521" s="18">
        <v>-19.45</v>
      </c>
      <c r="G521" s="20">
        <v>3560.0</v>
      </c>
      <c r="H521" s="20">
        <v>3073.0</v>
      </c>
      <c r="I521" s="18">
        <v>-13.68</v>
      </c>
    </row>
    <row r="522">
      <c r="A522" s="7" t="s">
        <v>883</v>
      </c>
      <c r="B522" s="10"/>
      <c r="C522" s="12">
        <v>41.6</v>
      </c>
      <c r="D522" s="14">
        <v>29954.0</v>
      </c>
      <c r="E522" s="14">
        <v>33626.0</v>
      </c>
      <c r="F522" s="12">
        <v>12.26</v>
      </c>
      <c r="G522" s="14">
        <v>1248.0</v>
      </c>
      <c r="H522" s="14">
        <v>1399.0</v>
      </c>
      <c r="I522" s="12">
        <v>12.1</v>
      </c>
    </row>
    <row r="523">
      <c r="A523" s="7" t="s">
        <v>922</v>
      </c>
      <c r="B523" s="16"/>
      <c r="C523" s="18">
        <v>41.4</v>
      </c>
      <c r="D523" s="20">
        <v>4928.0</v>
      </c>
      <c r="E523" s="20">
        <v>6160.0</v>
      </c>
      <c r="F523" s="18">
        <v>25.0</v>
      </c>
      <c r="G523" s="18">
        <v>194.0</v>
      </c>
      <c r="H523" s="18">
        <v>255.0</v>
      </c>
      <c r="I523" s="18">
        <v>31.44</v>
      </c>
    </row>
    <row r="524">
      <c r="A524" s="7" t="s">
        <v>924</v>
      </c>
      <c r="B524" s="10"/>
      <c r="C524" s="12">
        <v>77.75</v>
      </c>
      <c r="D524" s="14">
        <v>105578.0</v>
      </c>
      <c r="E524" s="14">
        <v>102696.0</v>
      </c>
      <c r="F524" s="12">
        <v>-2.73</v>
      </c>
      <c r="G524" s="14">
        <v>8188.0</v>
      </c>
      <c r="H524" s="14">
        <v>7985.0</v>
      </c>
      <c r="I524" s="12">
        <v>-2.48</v>
      </c>
    </row>
    <row r="525">
      <c r="A525" s="7" t="s">
        <v>885</v>
      </c>
      <c r="B525" s="16"/>
      <c r="C525" s="18">
        <v>18.17</v>
      </c>
      <c r="D525" s="20">
        <v>28458.0</v>
      </c>
      <c r="E525" s="20">
        <v>33626.0</v>
      </c>
      <c r="F525" s="18">
        <v>18.16</v>
      </c>
      <c r="G525" s="18">
        <v>556.0</v>
      </c>
      <c r="H525" s="18">
        <v>611.0</v>
      </c>
      <c r="I525" s="18">
        <v>9.89</v>
      </c>
    </row>
    <row r="526">
      <c r="A526" s="7" t="s">
        <v>926</v>
      </c>
      <c r="B526" s="10"/>
      <c r="C526" s="12">
        <v>24.26</v>
      </c>
      <c r="D526" s="14">
        <v>6512.0</v>
      </c>
      <c r="E526" s="14">
        <v>7172.0</v>
      </c>
      <c r="F526" s="12">
        <v>10.14</v>
      </c>
      <c r="G526" s="12">
        <v>140.0</v>
      </c>
      <c r="H526" s="12">
        <v>174.0</v>
      </c>
      <c r="I526" s="12">
        <v>24.29</v>
      </c>
    </row>
    <row r="527">
      <c r="A527" s="7" t="s">
        <v>889</v>
      </c>
      <c r="B527" s="16"/>
      <c r="C527" s="18">
        <v>120.66</v>
      </c>
      <c r="D527" s="20">
        <v>59670.0</v>
      </c>
      <c r="E527" s="20">
        <v>66606.0</v>
      </c>
      <c r="F527" s="18">
        <v>11.62</v>
      </c>
      <c r="G527" s="20">
        <v>7022.0</v>
      </c>
      <c r="H527" s="20">
        <v>8037.0</v>
      </c>
      <c r="I527" s="18">
        <v>14.45</v>
      </c>
    </row>
    <row r="528">
      <c r="A528" s="7" t="s">
        <v>108</v>
      </c>
      <c r="B528" s="10"/>
      <c r="C528" s="12">
        <v>18.07</v>
      </c>
      <c r="D528" s="14">
        <v>1411374.0</v>
      </c>
      <c r="E528" s="14">
        <v>1374348.0</v>
      </c>
      <c r="F528" s="12">
        <v>-2.62</v>
      </c>
      <c r="G528" s="14">
        <v>27070.0</v>
      </c>
      <c r="H528" s="14">
        <v>24835.0</v>
      </c>
      <c r="I528" s="12">
        <v>-8.26</v>
      </c>
    </row>
    <row r="529">
      <c r="A529" s="7" t="s">
        <v>894</v>
      </c>
      <c r="B529" s="16"/>
      <c r="C529" s="18">
        <v>64.15</v>
      </c>
      <c r="D529" s="20">
        <v>10812.0</v>
      </c>
      <c r="E529" s="20">
        <v>10880.0</v>
      </c>
      <c r="F529" s="18">
        <v>0.63</v>
      </c>
      <c r="G529" s="18">
        <v>820.0</v>
      </c>
      <c r="H529" s="18">
        <v>698.0</v>
      </c>
      <c r="I529" s="18">
        <v>-14.88</v>
      </c>
    </row>
    <row r="530">
      <c r="A530" s="7" t="s">
        <v>895</v>
      </c>
      <c r="B530" s="10"/>
      <c r="C530" s="12">
        <v>14.67</v>
      </c>
      <c r="D530" s="14">
        <v>11424.0</v>
      </c>
      <c r="E530" s="14">
        <v>13974.0</v>
      </c>
      <c r="F530" s="12">
        <v>22.32</v>
      </c>
      <c r="G530" s="12">
        <v>174.0</v>
      </c>
      <c r="H530" s="12">
        <v>205.0</v>
      </c>
      <c r="I530" s="12">
        <v>17.82</v>
      </c>
    </row>
    <row r="531">
      <c r="A531" s="7" t="s">
        <v>897</v>
      </c>
      <c r="B531" s="16"/>
      <c r="C531" s="18">
        <v>9.66</v>
      </c>
      <c r="D531" s="20">
        <v>11390.0</v>
      </c>
      <c r="E531" s="20">
        <v>13770.0</v>
      </c>
      <c r="F531" s="18">
        <v>20.9</v>
      </c>
      <c r="G531" s="18">
        <v>77.0</v>
      </c>
      <c r="H531" s="18">
        <v>133.0</v>
      </c>
      <c r="I531" s="18">
        <v>72.73</v>
      </c>
    </row>
    <row r="532">
      <c r="A532" s="29" t="s">
        <v>58</v>
      </c>
      <c r="B532" s="30"/>
      <c r="C532" s="25">
        <v>43.72</v>
      </c>
      <c r="D532" s="26"/>
      <c r="E532" s="27">
        <v>656064.0</v>
      </c>
      <c r="F532" s="26"/>
      <c r="G532" s="26"/>
      <c r="H532" s="27">
        <v>28683.0</v>
      </c>
      <c r="I532" s="26"/>
    </row>
    <row r="533">
      <c r="A533" s="7" t="s">
        <v>933</v>
      </c>
      <c r="B533" s="16"/>
      <c r="C533" s="18">
        <v>50.88</v>
      </c>
      <c r="D533" s="20">
        <v>2002.0</v>
      </c>
      <c r="E533" s="20">
        <v>2398.0</v>
      </c>
      <c r="F533" s="18">
        <v>19.78</v>
      </c>
      <c r="G533" s="18">
        <v>92.0</v>
      </c>
      <c r="H533" s="18">
        <v>122.0</v>
      </c>
      <c r="I533" s="18">
        <v>32.61</v>
      </c>
    </row>
    <row r="534">
      <c r="A534" s="7" t="s">
        <v>935</v>
      </c>
      <c r="B534" s="10"/>
      <c r="C534" s="12">
        <v>27.45</v>
      </c>
      <c r="D534" s="14">
        <v>219494.0</v>
      </c>
      <c r="E534" s="14">
        <v>186098.0</v>
      </c>
      <c r="F534" s="12">
        <v>-15.21</v>
      </c>
      <c r="G534" s="14">
        <v>4403.0</v>
      </c>
      <c r="H534" s="14">
        <v>5108.0</v>
      </c>
      <c r="I534" s="12">
        <v>16.01</v>
      </c>
    </row>
    <row r="535">
      <c r="A535" s="7" t="s">
        <v>937</v>
      </c>
      <c r="B535" s="16"/>
      <c r="C535" s="18">
        <v>48.2</v>
      </c>
      <c r="D535" s="20">
        <v>3036.0</v>
      </c>
      <c r="E535" s="20">
        <v>3278.0</v>
      </c>
      <c r="F535" s="18">
        <v>7.97</v>
      </c>
      <c r="G535" s="18">
        <v>123.0</v>
      </c>
      <c r="H535" s="18">
        <v>158.0</v>
      </c>
      <c r="I535" s="18">
        <v>28.46</v>
      </c>
    </row>
    <row r="536">
      <c r="A536" s="7" t="s">
        <v>901</v>
      </c>
      <c r="B536" s="10"/>
      <c r="C536" s="12">
        <v>74.67</v>
      </c>
      <c r="D536" s="14">
        <v>11186.0</v>
      </c>
      <c r="E536" s="14">
        <v>13634.0</v>
      </c>
      <c r="F536" s="12">
        <v>21.88</v>
      </c>
      <c r="G536" s="12">
        <v>796.0</v>
      </c>
      <c r="H536" s="14">
        <v>1018.0</v>
      </c>
      <c r="I536" s="12">
        <v>27.89</v>
      </c>
    </row>
    <row r="537">
      <c r="A537" s="7" t="s">
        <v>903</v>
      </c>
      <c r="B537" s="16"/>
      <c r="C537" s="18">
        <v>19.63</v>
      </c>
      <c r="D537" s="20">
        <v>12240.0</v>
      </c>
      <c r="E537" s="20">
        <v>14212.0</v>
      </c>
      <c r="F537" s="18">
        <v>16.11</v>
      </c>
      <c r="G537" s="18">
        <v>248.0</v>
      </c>
      <c r="H537" s="18">
        <v>279.0</v>
      </c>
      <c r="I537" s="18">
        <v>12.5</v>
      </c>
    </row>
    <row r="538">
      <c r="A538" s="7" t="s">
        <v>941</v>
      </c>
      <c r="B538" s="10"/>
      <c r="C538" s="12">
        <v>54.23</v>
      </c>
      <c r="D538" s="14">
        <v>138842.0</v>
      </c>
      <c r="E538" s="14">
        <v>85932.0</v>
      </c>
      <c r="F538" s="12">
        <v>-38.11</v>
      </c>
      <c r="G538" s="14">
        <v>6338.0</v>
      </c>
      <c r="H538" s="14">
        <v>4660.0</v>
      </c>
      <c r="I538" s="12">
        <v>-26.48</v>
      </c>
    </row>
    <row r="539">
      <c r="A539" s="7" t="s">
        <v>909</v>
      </c>
      <c r="B539" s="16"/>
      <c r="C539" s="18">
        <v>150.95</v>
      </c>
      <c r="D539" s="20">
        <v>1904.0</v>
      </c>
      <c r="E539" s="20">
        <v>2312.0</v>
      </c>
      <c r="F539" s="18">
        <v>21.43</v>
      </c>
      <c r="G539" s="18">
        <v>282.0</v>
      </c>
      <c r="H539" s="18">
        <v>349.0</v>
      </c>
      <c r="I539" s="18">
        <v>23.76</v>
      </c>
    </row>
    <row r="540">
      <c r="A540" s="7" t="s">
        <v>943</v>
      </c>
      <c r="B540" s="10"/>
      <c r="C540" s="12">
        <v>65.41</v>
      </c>
      <c r="D540" s="14">
        <v>1804.0</v>
      </c>
      <c r="E540" s="14">
        <v>1804.0</v>
      </c>
      <c r="F540" s="12">
        <v>0.0</v>
      </c>
      <c r="G540" s="12">
        <v>112.0</v>
      </c>
      <c r="H540" s="12">
        <v>118.0</v>
      </c>
      <c r="I540" s="12">
        <v>5.36</v>
      </c>
    </row>
    <row r="541">
      <c r="A541" s="7" t="s">
        <v>911</v>
      </c>
      <c r="B541" s="16"/>
      <c r="C541" s="18">
        <v>50.04</v>
      </c>
      <c r="D541" s="20">
        <v>15980.0</v>
      </c>
      <c r="E541" s="20">
        <v>16388.0</v>
      </c>
      <c r="F541" s="18">
        <v>2.55</v>
      </c>
      <c r="G541" s="18">
        <v>765.0</v>
      </c>
      <c r="H541" s="18">
        <v>820.0</v>
      </c>
      <c r="I541" s="18">
        <v>7.19</v>
      </c>
    </row>
    <row r="542">
      <c r="A542" s="7" t="s">
        <v>945</v>
      </c>
      <c r="B542" s="10"/>
      <c r="C542" s="12">
        <v>74.72</v>
      </c>
      <c r="D542" s="14">
        <v>1624.0</v>
      </c>
      <c r="E542" s="14">
        <v>2128.0</v>
      </c>
      <c r="F542" s="12">
        <v>31.03</v>
      </c>
      <c r="G542" s="12">
        <v>133.0</v>
      </c>
      <c r="H542" s="12">
        <v>159.0</v>
      </c>
      <c r="I542" s="12">
        <v>19.55</v>
      </c>
    </row>
    <row r="543">
      <c r="A543" s="7" t="s">
        <v>947</v>
      </c>
      <c r="B543" s="16"/>
      <c r="C543" s="18">
        <v>52.5</v>
      </c>
      <c r="D543" s="20">
        <v>121792.0</v>
      </c>
      <c r="E543" s="20">
        <v>136070.0</v>
      </c>
      <c r="F543" s="18">
        <v>11.72</v>
      </c>
      <c r="G543" s="20">
        <v>5507.0</v>
      </c>
      <c r="H543" s="20">
        <v>7144.0</v>
      </c>
      <c r="I543" s="18">
        <v>29.73</v>
      </c>
    </row>
    <row r="544">
      <c r="A544" s="7" t="s">
        <v>949</v>
      </c>
      <c r="B544" s="10"/>
      <c r="C544" s="12">
        <v>60.22</v>
      </c>
      <c r="D544" s="14">
        <v>6798.0</v>
      </c>
      <c r="E544" s="14">
        <v>7788.0</v>
      </c>
      <c r="F544" s="12">
        <v>14.56</v>
      </c>
      <c r="G544" s="12">
        <v>283.0</v>
      </c>
      <c r="H544" s="12">
        <v>469.0</v>
      </c>
      <c r="I544" s="12">
        <v>65.72</v>
      </c>
    </row>
    <row r="545">
      <c r="A545" s="7" t="s">
        <v>950</v>
      </c>
      <c r="B545" s="16"/>
      <c r="C545" s="18">
        <v>33.49</v>
      </c>
      <c r="D545" s="20">
        <v>1254.0</v>
      </c>
      <c r="E545" s="20">
        <v>1254.0</v>
      </c>
      <c r="F545" s="18">
        <v>0.0</v>
      </c>
      <c r="G545" s="18">
        <v>41.0</v>
      </c>
      <c r="H545" s="18">
        <v>42.0</v>
      </c>
      <c r="I545" s="18">
        <v>2.44</v>
      </c>
    </row>
    <row r="546">
      <c r="A546" s="7" t="s">
        <v>952</v>
      </c>
      <c r="B546" s="10"/>
      <c r="C546" s="12">
        <v>35.71</v>
      </c>
      <c r="D546" s="14">
        <v>1232.0</v>
      </c>
      <c r="E546" s="14">
        <v>1232.0</v>
      </c>
      <c r="F546" s="12">
        <v>0.0</v>
      </c>
      <c r="G546" s="12">
        <v>42.0</v>
      </c>
      <c r="H546" s="12">
        <v>44.0</v>
      </c>
      <c r="I546" s="12">
        <v>4.76</v>
      </c>
    </row>
    <row r="547">
      <c r="A547" s="7" t="s">
        <v>954</v>
      </c>
      <c r="B547" s="16"/>
      <c r="C547" s="18">
        <v>50.83</v>
      </c>
      <c r="D547" s="20">
        <v>1562.0</v>
      </c>
      <c r="E547" s="20">
        <v>2046.0</v>
      </c>
      <c r="F547" s="18">
        <v>30.99</v>
      </c>
      <c r="G547" s="18">
        <v>90.0</v>
      </c>
      <c r="H547" s="18">
        <v>104.0</v>
      </c>
      <c r="I547" s="18">
        <v>15.56</v>
      </c>
    </row>
    <row r="548">
      <c r="A548" s="7" t="s">
        <v>955</v>
      </c>
      <c r="B548" s="10"/>
      <c r="C548" s="12">
        <v>64.58</v>
      </c>
      <c r="D548" s="14">
        <v>54740.0</v>
      </c>
      <c r="E548" s="14">
        <v>51660.0</v>
      </c>
      <c r="F548" s="12">
        <v>-5.63</v>
      </c>
      <c r="G548" s="14">
        <v>3242.0</v>
      </c>
      <c r="H548" s="14">
        <v>3336.0</v>
      </c>
      <c r="I548" s="12">
        <v>2.9</v>
      </c>
    </row>
    <row r="549">
      <c r="A549" s="7" t="s">
        <v>957</v>
      </c>
      <c r="B549" s="16"/>
      <c r="C549" s="18">
        <v>176.66</v>
      </c>
      <c r="D549" s="20">
        <v>51772.0</v>
      </c>
      <c r="E549" s="20">
        <v>61264.0</v>
      </c>
      <c r="F549" s="18">
        <v>18.33</v>
      </c>
      <c r="G549" s="20">
        <v>8961.0</v>
      </c>
      <c r="H549" s="20">
        <v>10823.0</v>
      </c>
      <c r="I549" s="18">
        <v>20.78</v>
      </c>
    </row>
    <row r="550">
      <c r="A550" s="7" t="s">
        <v>958</v>
      </c>
      <c r="B550" s="10"/>
      <c r="C550" s="12">
        <v>47.7</v>
      </c>
      <c r="D550" s="14">
        <v>11620.0</v>
      </c>
      <c r="E550" s="14">
        <v>12096.0</v>
      </c>
      <c r="F550" s="12">
        <v>4.1</v>
      </c>
      <c r="G550" s="12">
        <v>554.0</v>
      </c>
      <c r="H550" s="12">
        <v>577.0</v>
      </c>
      <c r="I550" s="12">
        <v>4.15</v>
      </c>
    </row>
    <row r="551">
      <c r="A551" s="7" t="s">
        <v>959</v>
      </c>
      <c r="B551" s="16"/>
      <c r="C551" s="18">
        <v>63.28</v>
      </c>
      <c r="D551" s="20">
        <v>12264.0</v>
      </c>
      <c r="E551" s="20">
        <v>11172.0</v>
      </c>
      <c r="F551" s="18">
        <v>-8.9</v>
      </c>
      <c r="G551" s="18">
        <v>648.0</v>
      </c>
      <c r="H551" s="18">
        <v>707.0</v>
      </c>
      <c r="I551" s="18">
        <v>9.1</v>
      </c>
    </row>
    <row r="552">
      <c r="A552" s="7" t="s">
        <v>961</v>
      </c>
      <c r="B552" s="24"/>
      <c r="C552" s="25">
        <v>74.83</v>
      </c>
      <c r="D552" s="26"/>
      <c r="E552" s="27">
        <v>1804.0</v>
      </c>
      <c r="F552" s="26"/>
      <c r="G552" s="26"/>
      <c r="H552" s="25">
        <v>135.0</v>
      </c>
      <c r="I552" s="26"/>
    </row>
    <row r="553">
      <c r="A553" s="7" t="s">
        <v>962</v>
      </c>
      <c r="B553" s="16"/>
      <c r="C553" s="18">
        <v>159.56</v>
      </c>
      <c r="D553" s="20">
        <v>10010.0</v>
      </c>
      <c r="E553" s="20">
        <v>10560.0</v>
      </c>
      <c r="F553" s="18">
        <v>5.49</v>
      </c>
      <c r="G553" s="20">
        <v>1511.0</v>
      </c>
      <c r="H553" s="20">
        <v>1685.0</v>
      </c>
      <c r="I553" s="18">
        <v>11.52</v>
      </c>
    </row>
    <row r="554">
      <c r="A554" s="7" t="s">
        <v>964</v>
      </c>
      <c r="B554" s="10"/>
      <c r="C554" s="12">
        <v>61.29</v>
      </c>
      <c r="D554" s="14">
        <v>1716.0</v>
      </c>
      <c r="E554" s="14">
        <v>1958.0</v>
      </c>
      <c r="F554" s="12">
        <v>14.1</v>
      </c>
      <c r="G554" s="12">
        <v>122.0</v>
      </c>
      <c r="H554" s="12">
        <v>120.0</v>
      </c>
      <c r="I554" s="12">
        <v>-1.64</v>
      </c>
    </row>
    <row r="555">
      <c r="A555" s="29" t="s">
        <v>930</v>
      </c>
      <c r="B555" s="30"/>
      <c r="C555" s="25">
        <v>22.06</v>
      </c>
      <c r="D555" s="26"/>
      <c r="E555" s="25">
        <v>272.0</v>
      </c>
      <c r="F555" s="26"/>
      <c r="G555" s="26"/>
      <c r="H555" s="25">
        <v>6.0</v>
      </c>
      <c r="I555" s="26"/>
    </row>
    <row r="556">
      <c r="A556" s="29" t="s">
        <v>931</v>
      </c>
      <c r="B556" s="30"/>
      <c r="C556" s="25">
        <v>19.61</v>
      </c>
      <c r="D556" s="26"/>
      <c r="E556" s="25">
        <v>306.0</v>
      </c>
      <c r="F556" s="26"/>
      <c r="G556" s="26"/>
      <c r="H556" s="25">
        <v>6.0</v>
      </c>
      <c r="I556" s="26"/>
    </row>
    <row r="557">
      <c r="A557" s="7" t="s">
        <v>966</v>
      </c>
      <c r="B557" s="16"/>
      <c r="C557" s="18">
        <v>3.5</v>
      </c>
      <c r="D557" s="20">
        <v>99154.0</v>
      </c>
      <c r="E557" s="20">
        <v>99154.0</v>
      </c>
      <c r="F557" s="18">
        <v>0.0</v>
      </c>
      <c r="G557" s="18">
        <v>501.0</v>
      </c>
      <c r="H557" s="18">
        <v>347.0</v>
      </c>
      <c r="I557" s="18">
        <v>-30.74</v>
      </c>
    </row>
    <row r="558">
      <c r="A558" s="7" t="s">
        <v>968</v>
      </c>
      <c r="B558" s="10"/>
      <c r="C558" s="12">
        <v>208.26</v>
      </c>
      <c r="D558" s="14">
        <v>3836.0</v>
      </c>
      <c r="E558" s="14">
        <v>4480.0</v>
      </c>
      <c r="F558" s="12">
        <v>16.79</v>
      </c>
      <c r="G558" s="12">
        <v>687.0</v>
      </c>
      <c r="H558" s="12">
        <v>933.0</v>
      </c>
      <c r="I558" s="12">
        <v>35.81</v>
      </c>
    </row>
    <row r="559">
      <c r="A559" s="7" t="s">
        <v>969</v>
      </c>
      <c r="B559" s="31"/>
      <c r="C559" s="32"/>
      <c r="D559" s="34">
        <v>198.0</v>
      </c>
      <c r="E559" s="34">
        <v>0.0</v>
      </c>
      <c r="F559" s="34">
        <v>-100.0</v>
      </c>
      <c r="G559" s="34">
        <v>5.0</v>
      </c>
      <c r="H559" s="34">
        <v>0.0</v>
      </c>
      <c r="I559" s="34">
        <v>-100.0</v>
      </c>
    </row>
    <row r="560">
      <c r="A560" s="7" t="s">
        <v>971</v>
      </c>
      <c r="B560" s="31"/>
      <c r="C560" s="32"/>
      <c r="D560" s="34">
        <v>220.0</v>
      </c>
      <c r="E560" s="34">
        <v>0.0</v>
      </c>
      <c r="F560" s="34">
        <v>-100.0</v>
      </c>
      <c r="G560" s="34">
        <v>5.0</v>
      </c>
      <c r="H560" s="34">
        <v>0.0</v>
      </c>
      <c r="I560" s="34">
        <v>-100.0</v>
      </c>
    </row>
    <row r="561">
      <c r="A561" s="7" t="s">
        <v>972</v>
      </c>
      <c r="B561" s="16"/>
      <c r="C561" s="18">
        <v>48.84</v>
      </c>
      <c r="D561" s="20">
        <v>5126.0</v>
      </c>
      <c r="E561" s="20">
        <v>6490.0</v>
      </c>
      <c r="F561" s="18">
        <v>26.61</v>
      </c>
      <c r="G561" s="18">
        <v>279.0</v>
      </c>
      <c r="H561" s="18">
        <v>317.0</v>
      </c>
      <c r="I561" s="18">
        <v>13.62</v>
      </c>
    </row>
    <row r="562">
      <c r="A562" s="7" t="s">
        <v>974</v>
      </c>
      <c r="B562" s="10"/>
      <c r="C562" s="12">
        <v>79.92</v>
      </c>
      <c r="D562" s="14">
        <v>3806.0</v>
      </c>
      <c r="E562" s="14">
        <v>4642.0</v>
      </c>
      <c r="F562" s="12">
        <v>21.97</v>
      </c>
      <c r="G562" s="12">
        <v>267.0</v>
      </c>
      <c r="H562" s="12">
        <v>371.0</v>
      </c>
      <c r="I562" s="12">
        <v>38.95</v>
      </c>
    </row>
    <row r="563">
      <c r="A563" s="7" t="s">
        <v>976</v>
      </c>
      <c r="B563" s="16"/>
      <c r="C563" s="18">
        <v>40.67</v>
      </c>
      <c r="D563" s="20">
        <v>745756.0</v>
      </c>
      <c r="E563" s="20">
        <v>666534.0</v>
      </c>
      <c r="F563" s="18">
        <v>-10.62</v>
      </c>
      <c r="G563" s="20">
        <v>26840.0</v>
      </c>
      <c r="H563" s="20">
        <v>27108.0</v>
      </c>
      <c r="I563" s="18">
        <v>1.0</v>
      </c>
    </row>
    <row r="564">
      <c r="A564" s="7" t="s">
        <v>978</v>
      </c>
      <c r="B564" s="10"/>
      <c r="C564" s="12">
        <v>15.07</v>
      </c>
      <c r="D564" s="14">
        <v>3190.0</v>
      </c>
      <c r="E564" s="14">
        <v>3916.0</v>
      </c>
      <c r="F564" s="12">
        <v>22.76</v>
      </c>
      <c r="G564" s="12">
        <v>53.0</v>
      </c>
      <c r="H564" s="12">
        <v>59.0</v>
      </c>
      <c r="I564" s="12">
        <v>11.32</v>
      </c>
    </row>
    <row r="565">
      <c r="A565" s="7" t="s">
        <v>980</v>
      </c>
      <c r="B565" s="16"/>
      <c r="C565" s="18">
        <v>31.25</v>
      </c>
      <c r="D565" s="20">
        <v>2662.0</v>
      </c>
      <c r="E565" s="20">
        <v>3168.0</v>
      </c>
      <c r="F565" s="18">
        <v>19.01</v>
      </c>
      <c r="G565" s="18">
        <v>104.0</v>
      </c>
      <c r="H565" s="18">
        <v>99.0</v>
      </c>
      <c r="I565" s="18">
        <v>-4.81</v>
      </c>
    </row>
    <row r="566">
      <c r="A566" s="7" t="s">
        <v>981</v>
      </c>
      <c r="B566" s="10"/>
      <c r="C566" s="12">
        <v>197.9</v>
      </c>
      <c r="D566" s="14">
        <v>8536.0</v>
      </c>
      <c r="E566" s="14">
        <v>6094.0</v>
      </c>
      <c r="F566" s="12">
        <v>-28.61</v>
      </c>
      <c r="G566" s="14">
        <v>1609.0</v>
      </c>
      <c r="H566" s="14">
        <v>1206.0</v>
      </c>
      <c r="I566" s="12">
        <v>-25.05</v>
      </c>
    </row>
    <row r="567">
      <c r="A567" s="7" t="s">
        <v>984</v>
      </c>
      <c r="B567" s="16"/>
      <c r="C567" s="18">
        <v>41.98</v>
      </c>
      <c r="D567" s="20">
        <v>140392.0</v>
      </c>
      <c r="E567" s="20">
        <v>189616.0</v>
      </c>
      <c r="F567" s="18">
        <v>35.06</v>
      </c>
      <c r="G567" s="20">
        <v>5519.0</v>
      </c>
      <c r="H567" s="20">
        <v>7960.0</v>
      </c>
      <c r="I567" s="18">
        <v>44.23</v>
      </c>
    </row>
    <row r="568">
      <c r="A568" s="7" t="s">
        <v>985</v>
      </c>
      <c r="B568" s="10"/>
      <c r="C568" s="12">
        <v>19.7</v>
      </c>
      <c r="D568" s="14">
        <v>5214.0</v>
      </c>
      <c r="E568" s="14">
        <v>5786.0</v>
      </c>
      <c r="F568" s="12">
        <v>10.97</v>
      </c>
      <c r="G568" s="12">
        <v>106.0</v>
      </c>
      <c r="H568" s="12">
        <v>114.0</v>
      </c>
      <c r="I568" s="12">
        <v>7.55</v>
      </c>
    </row>
    <row r="569">
      <c r="A569" s="7" t="s">
        <v>942</v>
      </c>
      <c r="B569" s="16"/>
      <c r="C569" s="18">
        <v>114.45</v>
      </c>
      <c r="D569" s="20">
        <v>8024.0</v>
      </c>
      <c r="E569" s="20">
        <v>9384.0</v>
      </c>
      <c r="F569" s="18">
        <v>16.95</v>
      </c>
      <c r="G569" s="18">
        <v>883.0</v>
      </c>
      <c r="H569" s="20">
        <v>1074.0</v>
      </c>
      <c r="I569" s="18">
        <v>21.63</v>
      </c>
    </row>
    <row r="570">
      <c r="A570" s="7" t="s">
        <v>944</v>
      </c>
      <c r="B570" s="10"/>
      <c r="C570" s="12">
        <v>92.95</v>
      </c>
      <c r="D570" s="14">
        <v>24344.0</v>
      </c>
      <c r="E570" s="14">
        <v>36448.0</v>
      </c>
      <c r="F570" s="12">
        <v>49.72</v>
      </c>
      <c r="G570" s="14">
        <v>1946.0</v>
      </c>
      <c r="H570" s="14">
        <v>3388.0</v>
      </c>
      <c r="I570" s="12">
        <v>74.1</v>
      </c>
    </row>
    <row r="571">
      <c r="A571" s="7" t="s">
        <v>989</v>
      </c>
      <c r="B571" s="24"/>
      <c r="C571" s="25">
        <v>8.5</v>
      </c>
      <c r="D571" s="26"/>
      <c r="E571" s="25">
        <v>588.0</v>
      </c>
      <c r="F571" s="26"/>
      <c r="G571" s="26"/>
      <c r="H571" s="25">
        <v>5.0</v>
      </c>
      <c r="I571" s="26"/>
    </row>
    <row r="572">
      <c r="A572" s="7" t="s">
        <v>991</v>
      </c>
      <c r="B572" s="10"/>
      <c r="C572" s="12">
        <v>57.12</v>
      </c>
      <c r="D572" s="14">
        <v>22484.0</v>
      </c>
      <c r="E572" s="14">
        <v>20834.0</v>
      </c>
      <c r="F572" s="12">
        <v>-7.34</v>
      </c>
      <c r="G572" s="14">
        <v>1159.0</v>
      </c>
      <c r="H572" s="14">
        <v>1190.0</v>
      </c>
      <c r="I572" s="12">
        <v>2.67</v>
      </c>
    </row>
    <row r="573">
      <c r="A573" s="7" t="s">
        <v>953</v>
      </c>
      <c r="B573" s="16"/>
      <c r="C573" s="18">
        <v>26.29</v>
      </c>
      <c r="D573" s="20">
        <v>18258.0</v>
      </c>
      <c r="E573" s="20">
        <v>22712.0</v>
      </c>
      <c r="F573" s="18">
        <v>24.39</v>
      </c>
      <c r="G573" s="18">
        <v>494.0</v>
      </c>
      <c r="H573" s="18">
        <v>597.0</v>
      </c>
      <c r="I573" s="18">
        <v>20.85</v>
      </c>
    </row>
    <row r="574">
      <c r="A574" s="7" t="s">
        <v>992</v>
      </c>
      <c r="B574" s="10"/>
      <c r="C574" s="12">
        <v>43.61</v>
      </c>
      <c r="D574" s="14">
        <v>4290.0</v>
      </c>
      <c r="E574" s="14">
        <v>4884.0</v>
      </c>
      <c r="F574" s="12">
        <v>13.85</v>
      </c>
      <c r="G574" s="12">
        <v>202.0</v>
      </c>
      <c r="H574" s="12">
        <v>213.0</v>
      </c>
      <c r="I574" s="12">
        <v>5.45</v>
      </c>
    </row>
    <row r="575">
      <c r="A575" s="7" t="s">
        <v>993</v>
      </c>
      <c r="B575" s="16"/>
      <c r="C575" s="18">
        <v>42.22</v>
      </c>
      <c r="D575" s="20">
        <v>5516.0</v>
      </c>
      <c r="E575" s="20">
        <v>6608.0</v>
      </c>
      <c r="F575" s="18">
        <v>19.8</v>
      </c>
      <c r="G575" s="18">
        <v>220.0</v>
      </c>
      <c r="H575" s="18">
        <v>279.0</v>
      </c>
      <c r="I575" s="18">
        <v>26.82</v>
      </c>
    </row>
    <row r="576">
      <c r="A576" s="7" t="s">
        <v>995</v>
      </c>
      <c r="B576" s="10"/>
      <c r="C576" s="12">
        <v>26.49</v>
      </c>
      <c r="D576" s="14">
        <v>15120.0</v>
      </c>
      <c r="E576" s="14">
        <v>92568.0</v>
      </c>
      <c r="F576" s="12">
        <v>512.22</v>
      </c>
      <c r="G576" s="12">
        <v>382.0</v>
      </c>
      <c r="H576" s="14">
        <v>2452.0</v>
      </c>
      <c r="I576" s="12">
        <v>541.88</v>
      </c>
    </row>
    <row r="577">
      <c r="A577" s="7" t="s">
        <v>965</v>
      </c>
      <c r="B577" s="16"/>
      <c r="C577" s="18">
        <v>65.45</v>
      </c>
      <c r="D577" s="20">
        <v>520506.0</v>
      </c>
      <c r="E577" s="20">
        <v>590274.0</v>
      </c>
      <c r="F577" s="18">
        <v>13.4</v>
      </c>
      <c r="G577" s="20">
        <v>29138.0</v>
      </c>
      <c r="H577" s="20">
        <v>38634.0</v>
      </c>
      <c r="I577" s="18">
        <v>32.59</v>
      </c>
    </row>
    <row r="578">
      <c r="A578" s="7" t="s">
        <v>997</v>
      </c>
      <c r="B578" s="31"/>
      <c r="C578" s="32"/>
      <c r="D578" s="34">
        <v>672.0</v>
      </c>
      <c r="E578" s="34">
        <v>0.0</v>
      </c>
      <c r="F578" s="34">
        <v>-100.0</v>
      </c>
      <c r="G578" s="34">
        <v>36.0</v>
      </c>
      <c r="H578" s="34">
        <v>0.0</v>
      </c>
      <c r="I578" s="34">
        <v>-100.0</v>
      </c>
    </row>
    <row r="579">
      <c r="A579" s="7" t="s">
        <v>1000</v>
      </c>
      <c r="B579" s="16"/>
      <c r="C579" s="18">
        <v>9.64</v>
      </c>
      <c r="D579" s="20">
        <v>27104.0</v>
      </c>
      <c r="E579" s="20">
        <v>34244.0</v>
      </c>
      <c r="F579" s="18">
        <v>26.34</v>
      </c>
      <c r="G579" s="18">
        <v>277.0</v>
      </c>
      <c r="H579" s="18">
        <v>330.0</v>
      </c>
      <c r="I579" s="18">
        <v>19.13</v>
      </c>
    </row>
    <row r="580">
      <c r="A580" s="7" t="s">
        <v>1001</v>
      </c>
      <c r="B580" s="10"/>
      <c r="C580" s="12">
        <v>110.32</v>
      </c>
      <c r="D580" s="14">
        <v>74096.0</v>
      </c>
      <c r="E580" s="14">
        <v>77990.0</v>
      </c>
      <c r="F580" s="12">
        <v>5.26</v>
      </c>
      <c r="G580" s="14">
        <v>7339.0</v>
      </c>
      <c r="H580" s="14">
        <v>8604.0</v>
      </c>
      <c r="I580" s="12">
        <v>17.24</v>
      </c>
    </row>
    <row r="581">
      <c r="A581" s="7" t="s">
        <v>1003</v>
      </c>
      <c r="B581" s="16"/>
      <c r="C581" s="18">
        <v>31.2</v>
      </c>
      <c r="D581" s="20">
        <v>4290.0</v>
      </c>
      <c r="E581" s="20">
        <v>5544.0</v>
      </c>
      <c r="F581" s="18">
        <v>29.23</v>
      </c>
      <c r="G581" s="18">
        <v>115.0</v>
      </c>
      <c r="H581" s="18">
        <v>173.0</v>
      </c>
      <c r="I581" s="18">
        <v>50.43</v>
      </c>
    </row>
    <row r="582">
      <c r="A582" s="7" t="s">
        <v>1004</v>
      </c>
      <c r="B582" s="10"/>
      <c r="C582" s="12">
        <v>25.19</v>
      </c>
      <c r="D582" s="14">
        <v>241626.0</v>
      </c>
      <c r="E582" s="14">
        <v>165286.0</v>
      </c>
      <c r="F582" s="12">
        <v>-31.59</v>
      </c>
      <c r="G582" s="14">
        <v>5272.0</v>
      </c>
      <c r="H582" s="14">
        <v>4164.0</v>
      </c>
      <c r="I582" s="12">
        <v>-21.02</v>
      </c>
    </row>
    <row r="583">
      <c r="A583" s="7" t="s">
        <v>59</v>
      </c>
      <c r="B583" s="16"/>
      <c r="C583" s="18">
        <v>151.36</v>
      </c>
      <c r="D583" s="20">
        <v>257824.0</v>
      </c>
      <c r="E583" s="20">
        <v>245028.0</v>
      </c>
      <c r="F583" s="18">
        <v>-4.96</v>
      </c>
      <c r="G583" s="20">
        <v>36405.0</v>
      </c>
      <c r="H583" s="20">
        <v>37087.0</v>
      </c>
      <c r="I583" s="18">
        <v>1.87</v>
      </c>
    </row>
    <row r="584">
      <c r="A584" s="7" t="s">
        <v>977</v>
      </c>
      <c r="B584" s="10"/>
      <c r="C584" s="12">
        <v>100.5</v>
      </c>
      <c r="D584" s="14">
        <v>6222.0</v>
      </c>
      <c r="E584" s="14">
        <v>7174.0</v>
      </c>
      <c r="F584" s="12">
        <v>15.3</v>
      </c>
      <c r="G584" s="12">
        <v>665.0</v>
      </c>
      <c r="H584" s="12">
        <v>721.0</v>
      </c>
      <c r="I584" s="12">
        <v>8.42</v>
      </c>
    </row>
    <row r="585">
      <c r="A585" s="7" t="s">
        <v>1009</v>
      </c>
      <c r="B585" s="16"/>
      <c r="C585" s="18">
        <v>65.69</v>
      </c>
      <c r="D585" s="20">
        <v>7942.0</v>
      </c>
      <c r="E585" s="20">
        <v>7612.0</v>
      </c>
      <c r="F585" s="18">
        <v>-4.16</v>
      </c>
      <c r="G585" s="18">
        <v>437.0</v>
      </c>
      <c r="H585" s="18">
        <v>500.0</v>
      </c>
      <c r="I585" s="18">
        <v>14.42</v>
      </c>
    </row>
    <row r="586">
      <c r="A586" s="7" t="s">
        <v>1012</v>
      </c>
      <c r="B586" s="10"/>
      <c r="C586" s="12">
        <v>135.73</v>
      </c>
      <c r="D586" s="14">
        <v>604408.0</v>
      </c>
      <c r="E586" s="14">
        <v>588000.0</v>
      </c>
      <c r="F586" s="12">
        <v>-2.71</v>
      </c>
      <c r="G586" s="14">
        <v>66642.0</v>
      </c>
      <c r="H586" s="14">
        <v>79810.0</v>
      </c>
      <c r="I586" s="12">
        <v>19.76</v>
      </c>
    </row>
    <row r="587">
      <c r="A587" s="7" t="s">
        <v>1014</v>
      </c>
      <c r="B587" s="16"/>
      <c r="C587" s="18">
        <v>43.92</v>
      </c>
      <c r="D587" s="20">
        <v>21196.0</v>
      </c>
      <c r="E587" s="20">
        <v>22792.0</v>
      </c>
      <c r="F587" s="18">
        <v>7.53</v>
      </c>
      <c r="G587" s="18">
        <v>827.0</v>
      </c>
      <c r="H587" s="20">
        <v>1001.0</v>
      </c>
      <c r="I587" s="18">
        <v>21.04</v>
      </c>
    </row>
    <row r="588">
      <c r="A588" s="7" t="s">
        <v>1017</v>
      </c>
      <c r="B588" s="10"/>
      <c r="C588" s="12">
        <v>84.8</v>
      </c>
      <c r="D588" s="14">
        <v>4396.0</v>
      </c>
      <c r="E588" s="14">
        <v>5460.0</v>
      </c>
      <c r="F588" s="12">
        <v>24.2</v>
      </c>
      <c r="G588" s="12">
        <v>380.0</v>
      </c>
      <c r="H588" s="12">
        <v>463.0</v>
      </c>
      <c r="I588" s="12">
        <v>21.84</v>
      </c>
    </row>
    <row r="589">
      <c r="A589" s="7" t="s">
        <v>1019</v>
      </c>
      <c r="B589" s="16"/>
      <c r="C589" s="18">
        <v>15.38</v>
      </c>
      <c r="D589" s="20">
        <v>30856.0</v>
      </c>
      <c r="E589" s="20">
        <v>31332.0</v>
      </c>
      <c r="F589" s="18">
        <v>1.54</v>
      </c>
      <c r="G589" s="18">
        <v>478.0</v>
      </c>
      <c r="H589" s="18">
        <v>482.0</v>
      </c>
      <c r="I589" s="18">
        <v>0.84</v>
      </c>
    </row>
    <row r="590">
      <c r="A590" s="7" t="s">
        <v>1020</v>
      </c>
      <c r="B590" s="10"/>
      <c r="C590" s="12">
        <v>52.84</v>
      </c>
      <c r="D590" s="14">
        <v>3248.0</v>
      </c>
      <c r="E590" s="14">
        <v>4088.0</v>
      </c>
      <c r="F590" s="12">
        <v>25.86</v>
      </c>
      <c r="G590" s="12">
        <v>202.0</v>
      </c>
      <c r="H590" s="12">
        <v>216.0</v>
      </c>
      <c r="I590" s="12">
        <v>6.93</v>
      </c>
    </row>
    <row r="591">
      <c r="A591" s="7" t="s">
        <v>1023</v>
      </c>
      <c r="B591" s="16"/>
      <c r="C591" s="18">
        <v>29.76</v>
      </c>
      <c r="D591" s="20">
        <v>4256.0</v>
      </c>
      <c r="E591" s="20">
        <v>5040.0</v>
      </c>
      <c r="F591" s="18">
        <v>18.42</v>
      </c>
      <c r="G591" s="18">
        <v>120.0</v>
      </c>
      <c r="H591" s="18">
        <v>150.0</v>
      </c>
      <c r="I591" s="18">
        <v>25.0</v>
      </c>
    </row>
    <row r="592">
      <c r="A592" s="7" t="s">
        <v>1026</v>
      </c>
      <c r="B592" s="10"/>
      <c r="C592" s="12">
        <v>44.53</v>
      </c>
      <c r="D592" s="14">
        <v>6204.0</v>
      </c>
      <c r="E592" s="14">
        <v>8624.0</v>
      </c>
      <c r="F592" s="12">
        <v>39.01</v>
      </c>
      <c r="G592" s="12">
        <v>279.0</v>
      </c>
      <c r="H592" s="12">
        <v>384.0</v>
      </c>
      <c r="I592" s="12">
        <v>37.63</v>
      </c>
    </row>
    <row r="593">
      <c r="A593" s="7" t="s">
        <v>986</v>
      </c>
      <c r="B593" s="16"/>
      <c r="C593" s="18">
        <v>87.89</v>
      </c>
      <c r="D593" s="20">
        <v>22644.0</v>
      </c>
      <c r="E593" s="20">
        <v>26078.0</v>
      </c>
      <c r="F593" s="18">
        <v>15.17</v>
      </c>
      <c r="G593" s="20">
        <v>2033.0</v>
      </c>
      <c r="H593" s="20">
        <v>2292.0</v>
      </c>
      <c r="I593" s="18">
        <v>12.74</v>
      </c>
    </row>
    <row r="594">
      <c r="A594" s="7" t="s">
        <v>1031</v>
      </c>
      <c r="B594" s="10"/>
      <c r="C594" s="12">
        <v>31.88</v>
      </c>
      <c r="D594" s="14">
        <v>4466.0</v>
      </c>
      <c r="E594" s="14">
        <v>6556.0</v>
      </c>
      <c r="F594" s="12">
        <v>46.8</v>
      </c>
      <c r="G594" s="12">
        <v>148.0</v>
      </c>
      <c r="H594" s="12">
        <v>209.0</v>
      </c>
      <c r="I594" s="12">
        <v>41.22</v>
      </c>
    </row>
    <row r="595">
      <c r="A595" s="7" t="s">
        <v>1033</v>
      </c>
      <c r="B595" s="16"/>
      <c r="C595" s="18">
        <v>42.8</v>
      </c>
      <c r="D595" s="20">
        <v>23386.0</v>
      </c>
      <c r="E595" s="20">
        <v>32736.0</v>
      </c>
      <c r="F595" s="18">
        <v>39.98</v>
      </c>
      <c r="G595" s="18">
        <v>951.0</v>
      </c>
      <c r="H595" s="20">
        <v>1401.0</v>
      </c>
      <c r="I595" s="18">
        <v>47.32</v>
      </c>
    </row>
    <row r="596">
      <c r="A596" s="7" t="s">
        <v>1035</v>
      </c>
      <c r="B596" s="10"/>
      <c r="C596" s="12">
        <v>80.74</v>
      </c>
      <c r="D596" s="14">
        <v>16896.0</v>
      </c>
      <c r="E596" s="14">
        <v>25278.0</v>
      </c>
      <c r="F596" s="12">
        <v>49.61</v>
      </c>
      <c r="G596" s="14">
        <v>1314.0</v>
      </c>
      <c r="H596" s="14">
        <v>2041.0</v>
      </c>
      <c r="I596" s="12">
        <v>55.33</v>
      </c>
    </row>
    <row r="597">
      <c r="A597" s="7" t="s">
        <v>1038</v>
      </c>
      <c r="B597" s="16"/>
      <c r="C597" s="18">
        <v>26.89</v>
      </c>
      <c r="D597" s="20">
        <v>18986.0</v>
      </c>
      <c r="E597" s="20">
        <v>21494.0</v>
      </c>
      <c r="F597" s="18">
        <v>13.21</v>
      </c>
      <c r="G597" s="18">
        <v>493.0</v>
      </c>
      <c r="H597" s="18">
        <v>578.0</v>
      </c>
      <c r="I597" s="18">
        <v>17.24</v>
      </c>
    </row>
    <row r="598">
      <c r="A598" s="7" t="s">
        <v>1040</v>
      </c>
      <c r="B598" s="10"/>
      <c r="C598" s="12">
        <v>12.61</v>
      </c>
      <c r="D598" s="14">
        <v>10032.0</v>
      </c>
      <c r="E598" s="14">
        <v>11814.0</v>
      </c>
      <c r="F598" s="12">
        <v>17.76</v>
      </c>
      <c r="G598" s="12">
        <v>119.0</v>
      </c>
      <c r="H598" s="12">
        <v>149.0</v>
      </c>
      <c r="I598" s="12">
        <v>25.21</v>
      </c>
    </row>
    <row r="599">
      <c r="A599" s="7" t="s">
        <v>1005</v>
      </c>
      <c r="B599" s="16"/>
      <c r="C599" s="18">
        <v>40.11</v>
      </c>
      <c r="D599" s="20">
        <v>4556.0</v>
      </c>
      <c r="E599" s="20">
        <v>5610.0</v>
      </c>
      <c r="F599" s="18">
        <v>23.13</v>
      </c>
      <c r="G599" s="18">
        <v>193.0</v>
      </c>
      <c r="H599" s="18">
        <v>225.0</v>
      </c>
      <c r="I599" s="18">
        <v>16.58</v>
      </c>
    </row>
    <row r="600">
      <c r="A600" s="7" t="s">
        <v>1007</v>
      </c>
      <c r="B600" s="10"/>
      <c r="C600" s="12">
        <v>60.69</v>
      </c>
      <c r="D600" s="14">
        <v>2142.0</v>
      </c>
      <c r="E600" s="14">
        <v>2142.0</v>
      </c>
      <c r="F600" s="12">
        <v>0.0</v>
      </c>
      <c r="G600" s="12">
        <v>108.0</v>
      </c>
      <c r="H600" s="12">
        <v>130.0</v>
      </c>
      <c r="I600" s="12">
        <v>20.37</v>
      </c>
    </row>
    <row r="601">
      <c r="A601" s="7" t="s">
        <v>1008</v>
      </c>
      <c r="B601" s="16"/>
      <c r="C601" s="18">
        <v>50.56</v>
      </c>
      <c r="D601" s="20">
        <v>25160.0</v>
      </c>
      <c r="E601" s="20">
        <v>29172.0</v>
      </c>
      <c r="F601" s="18">
        <v>15.95</v>
      </c>
      <c r="G601" s="20">
        <v>1307.0</v>
      </c>
      <c r="H601" s="20">
        <v>1475.0</v>
      </c>
      <c r="I601" s="18">
        <v>12.85</v>
      </c>
    </row>
    <row r="602">
      <c r="A602" s="7" t="s">
        <v>1048</v>
      </c>
      <c r="B602" s="10"/>
      <c r="C602" s="12">
        <v>7.89</v>
      </c>
      <c r="D602" s="14">
        <v>10670.0</v>
      </c>
      <c r="E602" s="14">
        <v>5830.0</v>
      </c>
      <c r="F602" s="12">
        <v>-45.36</v>
      </c>
      <c r="G602" s="12">
        <v>93.0</v>
      </c>
      <c r="H602" s="12">
        <v>46.0</v>
      </c>
      <c r="I602" s="12">
        <v>-50.54</v>
      </c>
    </row>
    <row r="603">
      <c r="A603" s="7" t="s">
        <v>1051</v>
      </c>
      <c r="B603" s="16"/>
      <c r="C603" s="18">
        <v>3.64</v>
      </c>
      <c r="D603" s="20">
        <v>50050.0</v>
      </c>
      <c r="E603" s="20">
        <v>50050.0</v>
      </c>
      <c r="F603" s="18">
        <v>0.0</v>
      </c>
      <c r="G603" s="18">
        <v>178.0</v>
      </c>
      <c r="H603" s="18">
        <v>182.0</v>
      </c>
      <c r="I603" s="18">
        <v>2.25</v>
      </c>
    </row>
    <row r="604">
      <c r="A604" s="7" t="s">
        <v>1011</v>
      </c>
      <c r="B604" s="10"/>
      <c r="C604" s="12">
        <v>33.58</v>
      </c>
      <c r="D604" s="14">
        <v>67014.0</v>
      </c>
      <c r="E604" s="14">
        <v>56576.0</v>
      </c>
      <c r="F604" s="12">
        <v>-15.58</v>
      </c>
      <c r="G604" s="14">
        <v>2138.0</v>
      </c>
      <c r="H604" s="14">
        <v>1900.0</v>
      </c>
      <c r="I604" s="12">
        <v>-11.13</v>
      </c>
    </row>
    <row r="605">
      <c r="A605" s="7" t="s">
        <v>1056</v>
      </c>
      <c r="B605" s="16"/>
      <c r="C605" s="18">
        <v>96.5</v>
      </c>
      <c r="D605" s="20">
        <v>2222.0</v>
      </c>
      <c r="E605" s="20">
        <v>2684.0</v>
      </c>
      <c r="F605" s="18">
        <v>20.79</v>
      </c>
      <c r="G605" s="18">
        <v>192.0</v>
      </c>
      <c r="H605" s="18">
        <v>259.0</v>
      </c>
      <c r="I605" s="18">
        <v>34.9</v>
      </c>
    </row>
    <row r="606">
      <c r="A606" s="7" t="s">
        <v>1059</v>
      </c>
      <c r="B606" s="10"/>
      <c r="C606" s="12">
        <v>275.73</v>
      </c>
      <c r="D606" s="14">
        <v>2134.0</v>
      </c>
      <c r="E606" s="14">
        <v>2662.0</v>
      </c>
      <c r="F606" s="12">
        <v>24.74</v>
      </c>
      <c r="G606" s="12">
        <v>528.0</v>
      </c>
      <c r="H606" s="12">
        <v>734.0</v>
      </c>
      <c r="I606" s="12">
        <v>39.02</v>
      </c>
    </row>
    <row r="607">
      <c r="A607" s="7" t="s">
        <v>1061</v>
      </c>
      <c r="B607" s="16"/>
      <c r="C607" s="18">
        <v>6.57</v>
      </c>
      <c r="D607" s="20">
        <v>7326.0</v>
      </c>
      <c r="E607" s="20">
        <v>7766.0</v>
      </c>
      <c r="F607" s="18">
        <v>6.01</v>
      </c>
      <c r="G607" s="18">
        <v>58.0</v>
      </c>
      <c r="H607" s="18">
        <v>51.0</v>
      </c>
      <c r="I607" s="18">
        <v>-12.07</v>
      </c>
    </row>
    <row r="608">
      <c r="A608" s="7" t="s">
        <v>1064</v>
      </c>
      <c r="B608" s="10"/>
      <c r="C608" s="12">
        <v>34.47</v>
      </c>
      <c r="D608" s="14">
        <v>3300.0</v>
      </c>
      <c r="E608" s="14">
        <v>3916.0</v>
      </c>
      <c r="F608" s="12">
        <v>18.67</v>
      </c>
      <c r="G608" s="12">
        <v>88.0</v>
      </c>
      <c r="H608" s="12">
        <v>135.0</v>
      </c>
      <c r="I608" s="12">
        <v>53.41</v>
      </c>
    </row>
    <row r="609">
      <c r="A609" s="7" t="s">
        <v>1015</v>
      </c>
      <c r="B609" s="16"/>
      <c r="C609" s="18">
        <v>24.19</v>
      </c>
      <c r="D609" s="20">
        <v>103904.0</v>
      </c>
      <c r="E609" s="20">
        <v>126854.0</v>
      </c>
      <c r="F609" s="18">
        <v>22.09</v>
      </c>
      <c r="G609" s="20">
        <v>2231.0</v>
      </c>
      <c r="H609" s="20">
        <v>3068.0</v>
      </c>
      <c r="I609" s="18">
        <v>37.52</v>
      </c>
    </row>
    <row r="610">
      <c r="A610" s="7" t="s">
        <v>1068</v>
      </c>
      <c r="B610" s="10"/>
      <c r="C610" s="12">
        <v>34.41</v>
      </c>
      <c r="D610" s="14">
        <v>3784.0</v>
      </c>
      <c r="E610" s="14">
        <v>4708.0</v>
      </c>
      <c r="F610" s="12">
        <v>24.42</v>
      </c>
      <c r="G610" s="12">
        <v>130.0</v>
      </c>
      <c r="H610" s="12">
        <v>162.0</v>
      </c>
      <c r="I610" s="12">
        <v>24.62</v>
      </c>
    </row>
    <row r="611">
      <c r="A611" s="7" t="s">
        <v>1070</v>
      </c>
      <c r="B611" s="16"/>
      <c r="C611" s="18">
        <v>101.91</v>
      </c>
      <c r="D611" s="20">
        <v>16436.0</v>
      </c>
      <c r="E611" s="20">
        <v>16828.0</v>
      </c>
      <c r="F611" s="18">
        <v>2.39</v>
      </c>
      <c r="G611" s="20">
        <v>1687.0</v>
      </c>
      <c r="H611" s="20">
        <v>1715.0</v>
      </c>
      <c r="I611" s="18">
        <v>1.66</v>
      </c>
    </row>
    <row r="612">
      <c r="A612" s="7" t="s">
        <v>1071</v>
      </c>
      <c r="B612" s="31"/>
      <c r="C612" s="32"/>
      <c r="D612" s="34">
        <v>112.0</v>
      </c>
      <c r="E612" s="34">
        <v>0.0</v>
      </c>
      <c r="F612" s="34">
        <v>-100.0</v>
      </c>
      <c r="G612" s="34">
        <v>120.0</v>
      </c>
      <c r="H612" s="34">
        <v>0.0</v>
      </c>
      <c r="I612" s="34">
        <v>-100.0</v>
      </c>
    </row>
    <row r="613">
      <c r="A613" s="7" t="s">
        <v>1073</v>
      </c>
      <c r="B613" s="16"/>
      <c r="C613" s="18">
        <v>94.55</v>
      </c>
      <c r="D613" s="20">
        <v>4488.0</v>
      </c>
      <c r="E613" s="20">
        <v>5500.0</v>
      </c>
      <c r="F613" s="18">
        <v>22.55</v>
      </c>
      <c r="G613" s="18">
        <v>424.0</v>
      </c>
      <c r="H613" s="18">
        <v>520.0</v>
      </c>
      <c r="I613" s="18">
        <v>22.64</v>
      </c>
    </row>
    <row r="614">
      <c r="A614" s="7" t="s">
        <v>85</v>
      </c>
      <c r="B614" s="10"/>
      <c r="C614" s="12">
        <v>201.74</v>
      </c>
      <c r="D614" s="14">
        <v>39620.0</v>
      </c>
      <c r="E614" s="14">
        <v>32368.0</v>
      </c>
      <c r="F614" s="12">
        <v>-18.3</v>
      </c>
      <c r="G614" s="14">
        <v>7310.0</v>
      </c>
      <c r="H614" s="14">
        <v>6530.0</v>
      </c>
      <c r="I614" s="12">
        <v>-10.67</v>
      </c>
    </row>
    <row r="615">
      <c r="A615" s="7" t="s">
        <v>1076</v>
      </c>
      <c r="B615" s="16"/>
      <c r="C615" s="18">
        <v>39.97</v>
      </c>
      <c r="D615" s="20">
        <v>4906.0</v>
      </c>
      <c r="E615" s="20">
        <v>6380.0</v>
      </c>
      <c r="F615" s="18">
        <v>30.04</v>
      </c>
      <c r="G615" s="18">
        <v>176.0</v>
      </c>
      <c r="H615" s="18">
        <v>255.0</v>
      </c>
      <c r="I615" s="18">
        <v>44.89</v>
      </c>
    </row>
    <row r="616">
      <c r="A616" s="7" t="s">
        <v>1078</v>
      </c>
      <c r="B616" s="10"/>
      <c r="C616" s="12">
        <v>35.44</v>
      </c>
      <c r="D616" s="14">
        <v>5768.0</v>
      </c>
      <c r="E616" s="14">
        <v>7420.0</v>
      </c>
      <c r="F616" s="12">
        <v>28.64</v>
      </c>
      <c r="G616" s="12">
        <v>202.0</v>
      </c>
      <c r="H616" s="12">
        <v>263.0</v>
      </c>
      <c r="I616" s="12">
        <v>30.2</v>
      </c>
    </row>
    <row r="617">
      <c r="A617" s="7" t="s">
        <v>1080</v>
      </c>
      <c r="B617" s="16"/>
      <c r="C617" s="18">
        <v>221.13</v>
      </c>
      <c r="D617" s="20">
        <v>5264.0</v>
      </c>
      <c r="E617" s="20">
        <v>4676.0</v>
      </c>
      <c r="F617" s="18">
        <v>-11.17</v>
      </c>
      <c r="G617" s="20">
        <v>1085.0</v>
      </c>
      <c r="H617" s="20">
        <v>1034.0</v>
      </c>
      <c r="I617" s="18">
        <v>-4.7</v>
      </c>
    </row>
    <row r="618">
      <c r="A618" s="7" t="s">
        <v>1082</v>
      </c>
      <c r="B618" s="10"/>
      <c r="C618" s="12">
        <v>81.4</v>
      </c>
      <c r="D618" s="14">
        <v>12096.0</v>
      </c>
      <c r="E618" s="14">
        <v>15848.0</v>
      </c>
      <c r="F618" s="12">
        <v>31.02</v>
      </c>
      <c r="G618" s="14">
        <v>1014.0</v>
      </c>
      <c r="H618" s="14">
        <v>1290.0</v>
      </c>
      <c r="I618" s="12">
        <v>27.22</v>
      </c>
    </row>
    <row r="619">
      <c r="A619" s="7" t="s">
        <v>1083</v>
      </c>
      <c r="B619" s="16"/>
      <c r="C619" s="18">
        <v>71.56</v>
      </c>
      <c r="D619" s="20">
        <v>5908.0</v>
      </c>
      <c r="E619" s="20">
        <v>7364.0</v>
      </c>
      <c r="F619" s="18">
        <v>24.64</v>
      </c>
      <c r="G619" s="18">
        <v>381.0</v>
      </c>
      <c r="H619" s="18">
        <v>527.0</v>
      </c>
      <c r="I619" s="18">
        <v>38.32</v>
      </c>
    </row>
    <row r="620">
      <c r="A620" s="7" t="s">
        <v>1084</v>
      </c>
      <c r="B620" s="10"/>
      <c r="C620" s="12">
        <v>77.39</v>
      </c>
      <c r="D620" s="14">
        <v>2662.0</v>
      </c>
      <c r="E620" s="14">
        <v>3476.0</v>
      </c>
      <c r="F620" s="12">
        <v>30.58</v>
      </c>
      <c r="G620" s="12">
        <v>212.0</v>
      </c>
      <c r="H620" s="12">
        <v>269.0</v>
      </c>
      <c r="I620" s="12">
        <v>26.89</v>
      </c>
    </row>
    <row r="621">
      <c r="A621" s="7" t="s">
        <v>1085</v>
      </c>
      <c r="B621" s="16"/>
      <c r="C621" s="18">
        <v>22.56</v>
      </c>
      <c r="D621" s="20">
        <v>29370.0</v>
      </c>
      <c r="E621" s="20">
        <v>14718.0</v>
      </c>
      <c r="F621" s="18">
        <v>-49.89</v>
      </c>
      <c r="G621" s="20">
        <v>1098.0</v>
      </c>
      <c r="H621" s="18">
        <v>332.0</v>
      </c>
      <c r="I621" s="18">
        <v>-69.76</v>
      </c>
    </row>
    <row r="622">
      <c r="A622" s="7" t="s">
        <v>1087</v>
      </c>
      <c r="B622" s="10"/>
      <c r="C622" s="12">
        <v>13.99</v>
      </c>
      <c r="D622" s="14">
        <v>7722.0</v>
      </c>
      <c r="E622" s="14">
        <v>8294.0</v>
      </c>
      <c r="F622" s="12">
        <v>7.41</v>
      </c>
      <c r="G622" s="12">
        <v>143.0</v>
      </c>
      <c r="H622" s="12">
        <v>116.0</v>
      </c>
      <c r="I622" s="12">
        <v>-18.88</v>
      </c>
    </row>
    <row r="623">
      <c r="A623" s="7" t="s">
        <v>1090</v>
      </c>
      <c r="B623" s="16"/>
      <c r="C623" s="18">
        <v>76.78</v>
      </c>
      <c r="D623" s="20">
        <v>3454.0</v>
      </c>
      <c r="E623" s="20">
        <v>4246.0</v>
      </c>
      <c r="F623" s="18">
        <v>22.93</v>
      </c>
      <c r="G623" s="18">
        <v>237.0</v>
      </c>
      <c r="H623" s="18">
        <v>326.0</v>
      </c>
      <c r="I623" s="18">
        <v>37.55</v>
      </c>
    </row>
    <row r="624">
      <c r="A624" s="7" t="s">
        <v>1091</v>
      </c>
      <c r="B624" s="10"/>
      <c r="C624" s="12">
        <v>32.14</v>
      </c>
      <c r="D624" s="14">
        <v>2436.0</v>
      </c>
      <c r="E624" s="14">
        <v>2800.0</v>
      </c>
      <c r="F624" s="12">
        <v>14.94</v>
      </c>
      <c r="G624" s="12">
        <v>68.0</v>
      </c>
      <c r="H624" s="12">
        <v>90.0</v>
      </c>
      <c r="I624" s="12">
        <v>32.35</v>
      </c>
    </row>
    <row r="625">
      <c r="A625" s="7" t="s">
        <v>1092</v>
      </c>
      <c r="B625" s="16"/>
      <c r="C625" s="18">
        <v>25.15</v>
      </c>
      <c r="D625" s="20">
        <v>2128.0</v>
      </c>
      <c r="E625" s="20">
        <v>2744.0</v>
      </c>
      <c r="F625" s="18">
        <v>28.95</v>
      </c>
      <c r="G625" s="18">
        <v>63.0</v>
      </c>
      <c r="H625" s="18">
        <v>69.0</v>
      </c>
      <c r="I625" s="18">
        <v>9.52</v>
      </c>
    </row>
    <row r="626">
      <c r="A626" s="7" t="s">
        <v>1093</v>
      </c>
      <c r="B626" s="10"/>
      <c r="C626" s="12">
        <v>112.29</v>
      </c>
      <c r="D626" s="14">
        <v>6424.0</v>
      </c>
      <c r="E626" s="14">
        <v>5192.0</v>
      </c>
      <c r="F626" s="12">
        <v>-19.18</v>
      </c>
      <c r="G626" s="12">
        <v>684.0</v>
      </c>
      <c r="H626" s="12">
        <v>583.0</v>
      </c>
      <c r="I626" s="12">
        <v>-14.77</v>
      </c>
    </row>
    <row r="627">
      <c r="A627" s="7" t="s">
        <v>1034</v>
      </c>
      <c r="B627" s="16"/>
      <c r="C627" s="18">
        <v>51.67</v>
      </c>
      <c r="D627" s="20">
        <v>16864.0</v>
      </c>
      <c r="E627" s="20">
        <v>19006.0</v>
      </c>
      <c r="F627" s="18">
        <v>12.7</v>
      </c>
      <c r="G627" s="18">
        <v>868.0</v>
      </c>
      <c r="H627" s="18">
        <v>982.0</v>
      </c>
      <c r="I627" s="18">
        <v>13.13</v>
      </c>
    </row>
    <row r="628">
      <c r="A628" s="7" t="s">
        <v>1094</v>
      </c>
      <c r="B628" s="10"/>
      <c r="C628" s="12">
        <v>126.57</v>
      </c>
      <c r="D628" s="14">
        <v>2420.0</v>
      </c>
      <c r="E628" s="14">
        <v>9900.0</v>
      </c>
      <c r="F628" s="12">
        <v>309.09</v>
      </c>
      <c r="G628" s="12">
        <v>283.0</v>
      </c>
      <c r="H628" s="14">
        <v>1253.0</v>
      </c>
      <c r="I628" s="12">
        <v>342.76</v>
      </c>
    </row>
    <row r="629">
      <c r="A629" s="7" t="s">
        <v>60</v>
      </c>
      <c r="B629" s="16"/>
      <c r="C629" s="18">
        <v>85.54</v>
      </c>
      <c r="D629" s="20">
        <v>1807202.0</v>
      </c>
      <c r="E629" s="20">
        <v>1720434.0</v>
      </c>
      <c r="F629" s="18">
        <v>-4.8</v>
      </c>
      <c r="G629" s="20">
        <v>134619.0</v>
      </c>
      <c r="H629" s="20">
        <v>147166.0</v>
      </c>
      <c r="I629" s="18">
        <v>9.32</v>
      </c>
    </row>
    <row r="630">
      <c r="A630" s="7" t="s">
        <v>1095</v>
      </c>
      <c r="B630" s="10"/>
      <c r="C630" s="12">
        <v>90.34</v>
      </c>
      <c r="D630" s="14">
        <v>135492.0</v>
      </c>
      <c r="E630" s="14">
        <v>120708.0</v>
      </c>
      <c r="F630" s="12">
        <v>-10.91</v>
      </c>
      <c r="G630" s="14">
        <v>11499.0</v>
      </c>
      <c r="H630" s="14">
        <v>10905.0</v>
      </c>
      <c r="I630" s="12">
        <v>-5.17</v>
      </c>
    </row>
    <row r="631">
      <c r="A631" s="7" t="s">
        <v>61</v>
      </c>
      <c r="B631" s="16"/>
      <c r="C631" s="18">
        <v>96.66</v>
      </c>
      <c r="D631" s="20">
        <v>199716.0</v>
      </c>
      <c r="E631" s="20">
        <v>187088.0</v>
      </c>
      <c r="F631" s="18">
        <v>-6.32</v>
      </c>
      <c r="G631" s="20">
        <v>15092.0</v>
      </c>
      <c r="H631" s="20">
        <v>18084.0</v>
      </c>
      <c r="I631" s="18">
        <v>19.83</v>
      </c>
    </row>
    <row r="632">
      <c r="A632" s="7" t="s">
        <v>1036</v>
      </c>
      <c r="B632" s="10"/>
      <c r="C632" s="12">
        <v>131.37</v>
      </c>
      <c r="D632" s="14">
        <v>1258.0</v>
      </c>
      <c r="E632" s="14">
        <v>1530.0</v>
      </c>
      <c r="F632" s="12">
        <v>21.62</v>
      </c>
      <c r="G632" s="12">
        <v>161.0</v>
      </c>
      <c r="H632" s="12">
        <v>201.0</v>
      </c>
      <c r="I632" s="12">
        <v>24.84</v>
      </c>
    </row>
    <row r="633">
      <c r="A633" s="7" t="s">
        <v>1099</v>
      </c>
      <c r="B633" s="16"/>
      <c r="C633" s="18">
        <v>171.04</v>
      </c>
      <c r="D633" s="20">
        <v>9944.0</v>
      </c>
      <c r="E633" s="20">
        <v>8910.0</v>
      </c>
      <c r="F633" s="18">
        <v>-10.4</v>
      </c>
      <c r="G633" s="20">
        <v>1602.0</v>
      </c>
      <c r="H633" s="20">
        <v>1524.0</v>
      </c>
      <c r="I633" s="18">
        <v>-4.87</v>
      </c>
    </row>
    <row r="634">
      <c r="A634" s="7" t="s">
        <v>1039</v>
      </c>
      <c r="B634" s="10"/>
      <c r="C634" s="12">
        <v>619.52</v>
      </c>
      <c r="D634" s="14">
        <v>6358.0</v>
      </c>
      <c r="E634" s="14">
        <v>9078.0</v>
      </c>
      <c r="F634" s="12">
        <v>42.78</v>
      </c>
      <c r="G634" s="14">
        <v>3981.0</v>
      </c>
      <c r="H634" s="14">
        <v>5624.0</v>
      </c>
      <c r="I634" s="12">
        <v>41.27</v>
      </c>
    </row>
    <row r="635">
      <c r="A635" s="7" t="s">
        <v>1102</v>
      </c>
      <c r="B635" s="16"/>
      <c r="C635" s="18">
        <v>31.11</v>
      </c>
      <c r="D635" s="20">
        <v>9436.0</v>
      </c>
      <c r="E635" s="20">
        <v>13020.0</v>
      </c>
      <c r="F635" s="18">
        <v>37.98</v>
      </c>
      <c r="G635" s="18">
        <v>256.0</v>
      </c>
      <c r="H635" s="18">
        <v>405.0</v>
      </c>
      <c r="I635" s="18">
        <v>58.2</v>
      </c>
    </row>
    <row r="636">
      <c r="A636" s="7" t="s">
        <v>1041</v>
      </c>
      <c r="B636" s="10"/>
      <c r="C636" s="12">
        <v>51.14</v>
      </c>
      <c r="D636" s="14">
        <v>5270.0</v>
      </c>
      <c r="E636" s="14">
        <v>6766.0</v>
      </c>
      <c r="F636" s="12">
        <v>28.39</v>
      </c>
      <c r="G636" s="12">
        <v>234.0</v>
      </c>
      <c r="H636" s="12">
        <v>346.0</v>
      </c>
      <c r="I636" s="12">
        <v>47.86</v>
      </c>
    </row>
    <row r="637">
      <c r="A637" s="7" t="s">
        <v>1104</v>
      </c>
      <c r="B637" s="16"/>
      <c r="C637" s="18">
        <v>17.86</v>
      </c>
      <c r="D637" s="20">
        <v>3836.0</v>
      </c>
      <c r="E637" s="20">
        <v>4088.0</v>
      </c>
      <c r="F637" s="18">
        <v>6.57</v>
      </c>
      <c r="G637" s="18">
        <v>58.0</v>
      </c>
      <c r="H637" s="18">
        <v>73.0</v>
      </c>
      <c r="I637" s="18">
        <v>25.86</v>
      </c>
    </row>
    <row r="638">
      <c r="A638" s="7" t="s">
        <v>1106</v>
      </c>
      <c r="B638" s="10"/>
      <c r="C638" s="12">
        <v>53.89</v>
      </c>
      <c r="D638" s="14">
        <v>1672.0</v>
      </c>
      <c r="E638" s="14">
        <v>2134.0</v>
      </c>
      <c r="F638" s="12">
        <v>27.63</v>
      </c>
      <c r="G638" s="12">
        <v>89.0</v>
      </c>
      <c r="H638" s="12">
        <v>115.0</v>
      </c>
      <c r="I638" s="12">
        <v>29.21</v>
      </c>
    </row>
    <row r="639">
      <c r="A639" s="7" t="s">
        <v>1107</v>
      </c>
      <c r="B639" s="16"/>
      <c r="C639" s="18">
        <v>7.27</v>
      </c>
      <c r="D639" s="20">
        <v>137896.0</v>
      </c>
      <c r="E639" s="20">
        <v>137896.0</v>
      </c>
      <c r="F639" s="18">
        <v>0.0</v>
      </c>
      <c r="G639" s="18">
        <v>888.0</v>
      </c>
      <c r="H639" s="20">
        <v>1003.0</v>
      </c>
      <c r="I639" s="18">
        <v>12.95</v>
      </c>
    </row>
    <row r="640">
      <c r="A640" s="7" t="s">
        <v>1109</v>
      </c>
      <c r="B640" s="10"/>
      <c r="C640" s="12">
        <v>68.96</v>
      </c>
      <c r="D640" s="14">
        <v>3124.0</v>
      </c>
      <c r="E640" s="14">
        <v>3872.0</v>
      </c>
      <c r="F640" s="12">
        <v>23.94</v>
      </c>
      <c r="G640" s="12">
        <v>221.0</v>
      </c>
      <c r="H640" s="12">
        <v>267.0</v>
      </c>
      <c r="I640" s="12">
        <v>20.81</v>
      </c>
    </row>
    <row r="641">
      <c r="A641" s="7" t="s">
        <v>1043</v>
      </c>
      <c r="B641" s="16"/>
      <c r="C641" s="18">
        <v>41.12</v>
      </c>
      <c r="D641" s="20">
        <v>287266.0</v>
      </c>
      <c r="E641" s="20">
        <v>233920.0</v>
      </c>
      <c r="F641" s="18">
        <v>-18.57</v>
      </c>
      <c r="G641" s="20">
        <v>11298.0</v>
      </c>
      <c r="H641" s="20">
        <v>9619.0</v>
      </c>
      <c r="I641" s="18">
        <v>-14.86</v>
      </c>
    </row>
    <row r="642">
      <c r="A642" s="7" t="s">
        <v>1113</v>
      </c>
      <c r="B642" s="10"/>
      <c r="C642" s="12">
        <v>31.05</v>
      </c>
      <c r="D642" s="14">
        <v>178668.0</v>
      </c>
      <c r="E642" s="14">
        <v>187292.0</v>
      </c>
      <c r="F642" s="12">
        <v>4.83</v>
      </c>
      <c r="G642" s="14">
        <v>4745.0</v>
      </c>
      <c r="H642" s="14">
        <v>5815.0</v>
      </c>
      <c r="I642" s="12">
        <v>22.55</v>
      </c>
    </row>
    <row r="643">
      <c r="A643" s="7" t="s">
        <v>1115</v>
      </c>
      <c r="B643" s="16"/>
      <c r="C643" s="18">
        <v>80.36</v>
      </c>
      <c r="D643" s="20">
        <v>3948.0</v>
      </c>
      <c r="E643" s="20">
        <v>12096.0</v>
      </c>
      <c r="F643" s="18">
        <v>206.38</v>
      </c>
      <c r="G643" s="18">
        <v>273.0</v>
      </c>
      <c r="H643" s="18">
        <v>972.0</v>
      </c>
      <c r="I643" s="18">
        <v>256.04</v>
      </c>
    </row>
    <row r="644">
      <c r="A644" s="7" t="s">
        <v>1117</v>
      </c>
      <c r="B644" s="24"/>
      <c r="C644" s="25">
        <v>26.49</v>
      </c>
      <c r="D644" s="26"/>
      <c r="E644" s="27">
        <v>6720.0</v>
      </c>
      <c r="F644" s="26"/>
      <c r="G644" s="26"/>
      <c r="H644" s="25">
        <v>178.0</v>
      </c>
      <c r="I644" s="26"/>
    </row>
    <row r="645">
      <c r="A645" s="7" t="s">
        <v>1119</v>
      </c>
      <c r="B645" s="16"/>
      <c r="C645" s="18">
        <v>34.32</v>
      </c>
      <c r="D645" s="20">
        <v>7812.0</v>
      </c>
      <c r="E645" s="20">
        <v>9324.0</v>
      </c>
      <c r="F645" s="18">
        <v>19.35</v>
      </c>
      <c r="G645" s="18">
        <v>283.0</v>
      </c>
      <c r="H645" s="18">
        <v>320.0</v>
      </c>
      <c r="I645" s="18">
        <v>13.07</v>
      </c>
    </row>
    <row r="646">
      <c r="A646" s="7" t="s">
        <v>1121</v>
      </c>
      <c r="B646" s="10"/>
      <c r="C646" s="12">
        <v>42.27</v>
      </c>
      <c r="D646" s="14">
        <v>16104.0</v>
      </c>
      <c r="E646" s="14">
        <v>16962.0</v>
      </c>
      <c r="F646" s="12">
        <v>5.33</v>
      </c>
      <c r="G646" s="12">
        <v>505.0</v>
      </c>
      <c r="H646" s="12">
        <v>717.0</v>
      </c>
      <c r="I646" s="12">
        <v>41.98</v>
      </c>
    </row>
    <row r="647">
      <c r="A647" s="7" t="s">
        <v>1123</v>
      </c>
      <c r="B647" s="16"/>
      <c r="C647" s="18">
        <v>29.13</v>
      </c>
      <c r="D647" s="20">
        <v>18722.0</v>
      </c>
      <c r="E647" s="20">
        <v>20526.0</v>
      </c>
      <c r="F647" s="18">
        <v>9.64</v>
      </c>
      <c r="G647" s="18">
        <v>531.0</v>
      </c>
      <c r="H647" s="18">
        <v>598.0</v>
      </c>
      <c r="I647" s="18">
        <v>12.62</v>
      </c>
    </row>
    <row r="648">
      <c r="A648" s="7" t="s">
        <v>1125</v>
      </c>
      <c r="B648" s="10"/>
      <c r="C648" s="12">
        <v>33.99</v>
      </c>
      <c r="D648" s="14">
        <v>72520.0</v>
      </c>
      <c r="E648" s="14">
        <v>122556.0</v>
      </c>
      <c r="F648" s="12">
        <v>69.0</v>
      </c>
      <c r="G648" s="14">
        <v>2721.0</v>
      </c>
      <c r="H648" s="14">
        <v>4166.0</v>
      </c>
      <c r="I648" s="12">
        <v>53.11</v>
      </c>
    </row>
    <row r="649">
      <c r="A649" s="7" t="s">
        <v>1126</v>
      </c>
      <c r="B649" s="16"/>
      <c r="C649" s="18">
        <v>146.38</v>
      </c>
      <c r="D649" s="20">
        <v>28732.0</v>
      </c>
      <c r="E649" s="20">
        <v>19470.0</v>
      </c>
      <c r="F649" s="18">
        <v>-32.24</v>
      </c>
      <c r="G649" s="20">
        <v>3405.0</v>
      </c>
      <c r="H649" s="20">
        <v>2850.0</v>
      </c>
      <c r="I649" s="18">
        <v>-16.3</v>
      </c>
    </row>
    <row r="650">
      <c r="A650" s="7" t="s">
        <v>110</v>
      </c>
      <c r="B650" s="10"/>
      <c r="C650" s="12">
        <v>156.19</v>
      </c>
      <c r="D650" s="14">
        <v>143748.0</v>
      </c>
      <c r="E650" s="14">
        <v>135344.0</v>
      </c>
      <c r="F650" s="12">
        <v>-5.85</v>
      </c>
      <c r="G650" s="14">
        <v>21066.0</v>
      </c>
      <c r="H650" s="14">
        <v>21139.0</v>
      </c>
      <c r="I650" s="12">
        <v>0.35</v>
      </c>
    </row>
    <row r="651">
      <c r="A651" s="7" t="s">
        <v>1130</v>
      </c>
      <c r="B651" s="16"/>
      <c r="C651" s="18">
        <v>37.52</v>
      </c>
      <c r="D651" s="20">
        <v>15422.0</v>
      </c>
      <c r="E651" s="20">
        <v>86834.0</v>
      </c>
      <c r="F651" s="18">
        <v>463.05</v>
      </c>
      <c r="G651" s="18">
        <v>578.0</v>
      </c>
      <c r="H651" s="20">
        <v>3258.0</v>
      </c>
      <c r="I651" s="18">
        <v>463.67</v>
      </c>
    </row>
    <row r="652">
      <c r="A652" s="7" t="s">
        <v>1053</v>
      </c>
      <c r="B652" s="10"/>
      <c r="C652" s="12">
        <v>82.22</v>
      </c>
      <c r="D652" s="14">
        <v>24888.0</v>
      </c>
      <c r="E652" s="14">
        <v>23120.0</v>
      </c>
      <c r="F652" s="12">
        <v>-7.1</v>
      </c>
      <c r="G652" s="14">
        <v>1928.0</v>
      </c>
      <c r="H652" s="14">
        <v>1901.0</v>
      </c>
      <c r="I652" s="12">
        <v>-1.4</v>
      </c>
    </row>
    <row r="653">
      <c r="A653" s="7" t="s">
        <v>1133</v>
      </c>
      <c r="B653" s="16"/>
      <c r="C653" s="18">
        <v>43.07</v>
      </c>
      <c r="D653" s="20">
        <v>20438.0</v>
      </c>
      <c r="E653" s="20">
        <v>12166.0</v>
      </c>
      <c r="F653" s="18">
        <v>-40.47</v>
      </c>
      <c r="G653" s="18">
        <v>823.0</v>
      </c>
      <c r="H653" s="18">
        <v>524.0</v>
      </c>
      <c r="I653" s="18">
        <v>-36.33</v>
      </c>
    </row>
    <row r="654">
      <c r="A654" s="7" t="s">
        <v>1135</v>
      </c>
      <c r="B654" s="10"/>
      <c r="C654" s="12">
        <v>397.19</v>
      </c>
      <c r="D654" s="12">
        <v>814.0</v>
      </c>
      <c r="E654" s="12">
        <v>924.0</v>
      </c>
      <c r="F654" s="12">
        <v>13.51</v>
      </c>
      <c r="G654" s="12">
        <v>347.0</v>
      </c>
      <c r="H654" s="12">
        <v>367.0</v>
      </c>
      <c r="I654" s="12">
        <v>5.76</v>
      </c>
    </row>
    <row r="655">
      <c r="A655" s="7" t="s">
        <v>1054</v>
      </c>
      <c r="B655" s="16"/>
      <c r="C655" s="18">
        <v>16.78</v>
      </c>
      <c r="D655" s="20">
        <v>9112.0</v>
      </c>
      <c r="E655" s="20">
        <v>9894.0</v>
      </c>
      <c r="F655" s="18">
        <v>8.58</v>
      </c>
      <c r="G655" s="18">
        <v>135.0</v>
      </c>
      <c r="H655" s="18">
        <v>166.0</v>
      </c>
      <c r="I655" s="18">
        <v>22.96</v>
      </c>
    </row>
    <row r="656">
      <c r="A656" s="7" t="s">
        <v>1057</v>
      </c>
      <c r="B656" s="10"/>
      <c r="C656" s="12">
        <v>191.96</v>
      </c>
      <c r="D656" s="14">
        <v>9758.0</v>
      </c>
      <c r="E656" s="14">
        <v>8908.0</v>
      </c>
      <c r="F656" s="12">
        <v>-8.71</v>
      </c>
      <c r="G656" s="14">
        <v>1770.0</v>
      </c>
      <c r="H656" s="14">
        <v>1710.0</v>
      </c>
      <c r="I656" s="12">
        <v>-3.39</v>
      </c>
    </row>
    <row r="657">
      <c r="A657" s="7" t="s">
        <v>1139</v>
      </c>
      <c r="B657" s="16"/>
      <c r="C657" s="18">
        <v>31.53</v>
      </c>
      <c r="D657" s="20">
        <v>66880.0</v>
      </c>
      <c r="E657" s="20">
        <v>163944.0</v>
      </c>
      <c r="F657" s="18">
        <v>145.13</v>
      </c>
      <c r="G657" s="20">
        <v>1984.0</v>
      </c>
      <c r="H657" s="20">
        <v>5169.0</v>
      </c>
      <c r="I657" s="18">
        <v>160.53</v>
      </c>
    </row>
    <row r="658">
      <c r="A658" s="7" t="s">
        <v>1058</v>
      </c>
      <c r="B658" s="10"/>
      <c r="C658" s="12">
        <v>3.31</v>
      </c>
      <c r="D658" s="14">
        <v>7854.0</v>
      </c>
      <c r="E658" s="14">
        <v>7854.0</v>
      </c>
      <c r="F658" s="12">
        <v>0.0</v>
      </c>
      <c r="G658" s="12">
        <v>29.0</v>
      </c>
      <c r="H658" s="12">
        <v>26.0</v>
      </c>
      <c r="I658" s="12">
        <v>-10.34</v>
      </c>
    </row>
    <row r="659">
      <c r="A659" s="7" t="s">
        <v>1141</v>
      </c>
      <c r="B659" s="16"/>
      <c r="C659" s="18">
        <v>70.4</v>
      </c>
      <c r="D659" s="20">
        <v>3652.0</v>
      </c>
      <c r="E659" s="20">
        <v>4290.0</v>
      </c>
      <c r="F659" s="18">
        <v>17.47</v>
      </c>
      <c r="G659" s="18">
        <v>228.0</v>
      </c>
      <c r="H659" s="18">
        <v>302.0</v>
      </c>
      <c r="I659" s="18">
        <v>32.46</v>
      </c>
    </row>
    <row r="660">
      <c r="A660" s="7" t="s">
        <v>1143</v>
      </c>
      <c r="B660" s="10"/>
      <c r="C660" s="12">
        <v>25.67</v>
      </c>
      <c r="D660" s="14">
        <v>17072.0</v>
      </c>
      <c r="E660" s="14">
        <v>17996.0</v>
      </c>
      <c r="F660" s="12">
        <v>5.41</v>
      </c>
      <c r="G660" s="12">
        <v>437.0</v>
      </c>
      <c r="H660" s="12">
        <v>462.0</v>
      </c>
      <c r="I660" s="12">
        <v>5.72</v>
      </c>
    </row>
    <row r="661">
      <c r="A661" s="7" t="s">
        <v>1145</v>
      </c>
      <c r="B661" s="16"/>
      <c r="C661" s="18">
        <v>91.85</v>
      </c>
      <c r="D661" s="20">
        <v>7414.0</v>
      </c>
      <c r="E661" s="20">
        <v>7414.0</v>
      </c>
      <c r="F661" s="18">
        <v>0.0</v>
      </c>
      <c r="G661" s="18">
        <v>603.0</v>
      </c>
      <c r="H661" s="18">
        <v>681.0</v>
      </c>
      <c r="I661" s="18">
        <v>12.94</v>
      </c>
    </row>
    <row r="662">
      <c r="A662" s="7" t="s">
        <v>1062</v>
      </c>
      <c r="B662" s="10"/>
      <c r="C662" s="12">
        <v>40.17</v>
      </c>
      <c r="D662" s="14">
        <v>10812.0</v>
      </c>
      <c r="E662" s="14">
        <v>13566.0</v>
      </c>
      <c r="F662" s="12">
        <v>25.47</v>
      </c>
      <c r="G662" s="12">
        <v>456.0</v>
      </c>
      <c r="H662" s="12">
        <v>545.0</v>
      </c>
      <c r="I662" s="12">
        <v>19.52</v>
      </c>
    </row>
    <row r="663">
      <c r="A663" s="7" t="s">
        <v>1148</v>
      </c>
      <c r="B663" s="16"/>
      <c r="C663" s="18">
        <v>62.55</v>
      </c>
      <c r="D663" s="20">
        <v>456874.0</v>
      </c>
      <c r="E663" s="20">
        <v>430386.0</v>
      </c>
      <c r="F663" s="18">
        <v>-5.8</v>
      </c>
      <c r="G663" s="20">
        <v>23689.0</v>
      </c>
      <c r="H663" s="20">
        <v>26921.0</v>
      </c>
      <c r="I663" s="18">
        <v>13.64</v>
      </c>
    </row>
    <row r="664">
      <c r="A664" s="7" t="s">
        <v>1063</v>
      </c>
      <c r="B664" s="10"/>
      <c r="C664" s="12">
        <v>59.72</v>
      </c>
      <c r="D664" s="14">
        <v>19346.0</v>
      </c>
      <c r="E664" s="14">
        <v>23324.0</v>
      </c>
      <c r="F664" s="12">
        <v>20.56</v>
      </c>
      <c r="G664" s="12">
        <v>464.0</v>
      </c>
      <c r="H664" s="14">
        <v>1393.0</v>
      </c>
      <c r="I664" s="12">
        <v>200.22</v>
      </c>
    </row>
    <row r="665">
      <c r="A665" s="7" t="s">
        <v>1151</v>
      </c>
      <c r="B665" s="16"/>
      <c r="C665" s="18">
        <v>8.08</v>
      </c>
      <c r="D665" s="20">
        <v>10208.0</v>
      </c>
      <c r="E665" s="20">
        <v>5940.0</v>
      </c>
      <c r="F665" s="18">
        <v>-41.81</v>
      </c>
      <c r="G665" s="18">
        <v>104.0</v>
      </c>
      <c r="H665" s="18">
        <v>48.0</v>
      </c>
      <c r="I665" s="18">
        <v>-53.85</v>
      </c>
    </row>
    <row r="666">
      <c r="A666" s="7" t="s">
        <v>1153</v>
      </c>
      <c r="B666" s="10"/>
      <c r="C666" s="12">
        <v>5.81</v>
      </c>
      <c r="D666" s="14">
        <v>41976.0</v>
      </c>
      <c r="E666" s="14">
        <v>41976.0</v>
      </c>
      <c r="F666" s="12">
        <v>0.0</v>
      </c>
      <c r="G666" s="12">
        <v>234.0</v>
      </c>
      <c r="H666" s="12">
        <v>244.0</v>
      </c>
      <c r="I666" s="12">
        <v>4.27</v>
      </c>
    </row>
    <row r="667">
      <c r="A667" s="7" t="s">
        <v>1155</v>
      </c>
      <c r="B667" s="16"/>
      <c r="C667" s="18">
        <v>4.64</v>
      </c>
      <c r="D667" s="20">
        <v>20240.0</v>
      </c>
      <c r="E667" s="20">
        <v>20240.0</v>
      </c>
      <c r="F667" s="18">
        <v>0.0</v>
      </c>
      <c r="G667" s="18">
        <v>121.0</v>
      </c>
      <c r="H667" s="18">
        <v>94.0</v>
      </c>
      <c r="I667" s="18">
        <v>-22.31</v>
      </c>
    </row>
    <row r="668">
      <c r="A668" s="7" t="s">
        <v>1074</v>
      </c>
      <c r="B668" s="10"/>
      <c r="C668" s="12">
        <v>90.66</v>
      </c>
      <c r="D668" s="14">
        <v>2890.0</v>
      </c>
      <c r="E668" s="14">
        <v>3298.0</v>
      </c>
      <c r="F668" s="12">
        <v>14.12</v>
      </c>
      <c r="G668" s="12">
        <v>247.0</v>
      </c>
      <c r="H668" s="12">
        <v>299.0</v>
      </c>
      <c r="I668" s="12">
        <v>21.05</v>
      </c>
    </row>
    <row r="669">
      <c r="A669" s="7" t="s">
        <v>1075</v>
      </c>
      <c r="B669" s="16"/>
      <c r="C669" s="18">
        <v>93.35</v>
      </c>
      <c r="D669" s="20">
        <v>2720.0</v>
      </c>
      <c r="E669" s="20">
        <v>3128.0</v>
      </c>
      <c r="F669" s="18">
        <v>15.0</v>
      </c>
      <c r="G669" s="18">
        <v>219.0</v>
      </c>
      <c r="H669" s="18">
        <v>292.0</v>
      </c>
      <c r="I669" s="18">
        <v>33.33</v>
      </c>
    </row>
    <row r="670">
      <c r="A670" s="7" t="s">
        <v>1158</v>
      </c>
      <c r="B670" s="10"/>
      <c r="C670" s="12">
        <v>28.5</v>
      </c>
      <c r="D670" s="14">
        <v>20860.0</v>
      </c>
      <c r="E670" s="14">
        <v>20244.0</v>
      </c>
      <c r="F670" s="12">
        <v>-2.95</v>
      </c>
      <c r="G670" s="12">
        <v>534.0</v>
      </c>
      <c r="H670" s="12">
        <v>577.0</v>
      </c>
      <c r="I670" s="12">
        <v>8.05</v>
      </c>
    </row>
    <row r="671">
      <c r="A671" s="7" t="s">
        <v>1160</v>
      </c>
      <c r="B671" s="16"/>
      <c r="C671" s="18">
        <v>144.92</v>
      </c>
      <c r="D671" s="20">
        <v>14476.0</v>
      </c>
      <c r="E671" s="20">
        <v>16478.0</v>
      </c>
      <c r="F671" s="18">
        <v>13.83</v>
      </c>
      <c r="G671" s="20">
        <v>1914.0</v>
      </c>
      <c r="H671" s="20">
        <v>2388.0</v>
      </c>
      <c r="I671" s="18">
        <v>24.76</v>
      </c>
    </row>
    <row r="672">
      <c r="A672" s="7" t="s">
        <v>1161</v>
      </c>
      <c r="B672" s="10"/>
      <c r="C672" s="12">
        <v>38.29</v>
      </c>
      <c r="D672" s="14">
        <v>3168.0</v>
      </c>
      <c r="E672" s="14">
        <v>4048.0</v>
      </c>
      <c r="F672" s="12">
        <v>27.78</v>
      </c>
      <c r="G672" s="12">
        <v>145.0</v>
      </c>
      <c r="H672" s="12">
        <v>155.0</v>
      </c>
      <c r="I672" s="12">
        <v>6.9</v>
      </c>
    </row>
    <row r="673">
      <c r="A673" s="7" t="s">
        <v>1163</v>
      </c>
      <c r="B673" s="16"/>
      <c r="C673" s="18">
        <v>57.28</v>
      </c>
      <c r="D673" s="20">
        <v>1672.0</v>
      </c>
      <c r="E673" s="20">
        <v>3806.0</v>
      </c>
      <c r="F673" s="18">
        <v>127.63</v>
      </c>
      <c r="G673" s="18">
        <v>147.0</v>
      </c>
      <c r="H673" s="18">
        <v>218.0</v>
      </c>
      <c r="I673" s="18">
        <v>48.3</v>
      </c>
    </row>
    <row r="674">
      <c r="A674" s="7" t="s">
        <v>1077</v>
      </c>
      <c r="B674" s="10"/>
      <c r="C674" s="12">
        <v>55.32</v>
      </c>
      <c r="D674" s="14">
        <v>706826.0</v>
      </c>
      <c r="E674" s="14">
        <v>494394.0</v>
      </c>
      <c r="F674" s="12">
        <v>-30.05</v>
      </c>
      <c r="G674" s="14">
        <v>30930.0</v>
      </c>
      <c r="H674" s="14">
        <v>27350.0</v>
      </c>
      <c r="I674" s="12">
        <v>-11.57</v>
      </c>
    </row>
    <row r="675">
      <c r="A675" s="7" t="s">
        <v>1079</v>
      </c>
      <c r="B675" s="16"/>
      <c r="C675" s="18">
        <v>30.46</v>
      </c>
      <c r="D675" s="20">
        <v>11560.0</v>
      </c>
      <c r="E675" s="20">
        <v>15266.0</v>
      </c>
      <c r="F675" s="18">
        <v>32.06</v>
      </c>
      <c r="G675" s="18">
        <v>374.0</v>
      </c>
      <c r="H675" s="18">
        <v>465.0</v>
      </c>
      <c r="I675" s="18">
        <v>24.33</v>
      </c>
    </row>
    <row r="676">
      <c r="A676" s="7" t="s">
        <v>1081</v>
      </c>
      <c r="B676" s="10"/>
      <c r="C676" s="12">
        <v>58.82</v>
      </c>
      <c r="D676" s="14">
        <v>4794.0</v>
      </c>
      <c r="E676" s="14">
        <v>5712.0</v>
      </c>
      <c r="F676" s="12">
        <v>19.15</v>
      </c>
      <c r="G676" s="12">
        <v>228.0</v>
      </c>
      <c r="H676" s="12">
        <v>336.0</v>
      </c>
      <c r="I676" s="12">
        <v>47.37</v>
      </c>
    </row>
    <row r="677">
      <c r="A677" s="7" t="s">
        <v>1168</v>
      </c>
      <c r="B677" s="16"/>
      <c r="C677" s="18">
        <v>52.51</v>
      </c>
      <c r="D677" s="20">
        <v>3024.0</v>
      </c>
      <c r="E677" s="20">
        <v>3752.0</v>
      </c>
      <c r="F677" s="18">
        <v>24.07</v>
      </c>
      <c r="G677" s="18">
        <v>169.0</v>
      </c>
      <c r="H677" s="18">
        <v>197.0</v>
      </c>
      <c r="I677" s="18">
        <v>16.57</v>
      </c>
    </row>
    <row r="678">
      <c r="A678" s="7" t="s">
        <v>1170</v>
      </c>
      <c r="B678" s="10"/>
      <c r="C678" s="12">
        <v>63.59</v>
      </c>
      <c r="D678" s="14">
        <v>20524.0</v>
      </c>
      <c r="E678" s="14">
        <v>18872.0</v>
      </c>
      <c r="F678" s="12">
        <v>-8.05</v>
      </c>
      <c r="G678" s="14">
        <v>1150.0</v>
      </c>
      <c r="H678" s="14">
        <v>1200.0</v>
      </c>
      <c r="I678" s="12">
        <v>4.35</v>
      </c>
    </row>
    <row r="679">
      <c r="A679" s="7" t="s">
        <v>1172</v>
      </c>
      <c r="B679" s="16"/>
      <c r="C679" s="18">
        <v>68.23</v>
      </c>
      <c r="D679" s="20">
        <v>142044.0</v>
      </c>
      <c r="E679" s="20">
        <v>80640.0</v>
      </c>
      <c r="F679" s="18">
        <v>-43.23</v>
      </c>
      <c r="G679" s="20">
        <v>8733.0</v>
      </c>
      <c r="H679" s="20">
        <v>5502.0</v>
      </c>
      <c r="I679" s="18">
        <v>-37.0</v>
      </c>
    </row>
    <row r="680">
      <c r="A680" s="7" t="s">
        <v>1174</v>
      </c>
      <c r="B680" s="10"/>
      <c r="C680" s="12">
        <v>58.53</v>
      </c>
      <c r="D680" s="14">
        <v>4956.0</v>
      </c>
      <c r="E680" s="14">
        <v>6048.0</v>
      </c>
      <c r="F680" s="12">
        <v>22.03</v>
      </c>
      <c r="G680" s="12">
        <v>275.0</v>
      </c>
      <c r="H680" s="12">
        <v>354.0</v>
      </c>
      <c r="I680" s="12">
        <v>28.73</v>
      </c>
    </row>
    <row r="681">
      <c r="A681" s="7" t="s">
        <v>62</v>
      </c>
      <c r="B681" s="16"/>
      <c r="C681" s="18">
        <v>193.5</v>
      </c>
      <c r="D681" s="20">
        <v>40712.0</v>
      </c>
      <c r="E681" s="20">
        <v>82712.0</v>
      </c>
      <c r="F681" s="18">
        <v>103.16</v>
      </c>
      <c r="G681" s="20">
        <v>7278.0</v>
      </c>
      <c r="H681" s="20">
        <v>16005.0</v>
      </c>
      <c r="I681" s="18">
        <v>119.91</v>
      </c>
    </row>
    <row r="682">
      <c r="A682" s="7" t="s">
        <v>1176</v>
      </c>
      <c r="B682" s="10"/>
      <c r="C682" s="12">
        <v>53.71</v>
      </c>
      <c r="D682" s="14">
        <v>14392.0</v>
      </c>
      <c r="E682" s="14">
        <v>14392.0</v>
      </c>
      <c r="F682" s="12">
        <v>0.0</v>
      </c>
      <c r="G682" s="12">
        <v>693.0</v>
      </c>
      <c r="H682" s="12">
        <v>773.0</v>
      </c>
      <c r="I682" s="12">
        <v>11.54</v>
      </c>
    </row>
    <row r="683">
      <c r="A683" s="7" t="s">
        <v>1178</v>
      </c>
      <c r="B683" s="16"/>
      <c r="C683" s="37">
        <v>3508.16</v>
      </c>
      <c r="D683" s="20">
        <v>1176.0</v>
      </c>
      <c r="E683" s="20">
        <v>1960.0</v>
      </c>
      <c r="F683" s="18">
        <v>66.67</v>
      </c>
      <c r="G683" s="20">
        <v>3358.0</v>
      </c>
      <c r="H683" s="20">
        <v>6876.0</v>
      </c>
      <c r="I683" s="18">
        <v>104.76</v>
      </c>
    </row>
    <row r="684">
      <c r="A684" s="7" t="s">
        <v>1180</v>
      </c>
      <c r="B684" s="10"/>
      <c r="C684" s="12">
        <v>30.92</v>
      </c>
      <c r="D684" s="14">
        <v>22990.0</v>
      </c>
      <c r="E684" s="14">
        <v>27170.0</v>
      </c>
      <c r="F684" s="12">
        <v>18.18</v>
      </c>
      <c r="G684" s="12">
        <v>981.0</v>
      </c>
      <c r="H684" s="12">
        <v>840.0</v>
      </c>
      <c r="I684" s="12">
        <v>-14.37</v>
      </c>
    </row>
    <row r="685">
      <c r="A685" s="7" t="s">
        <v>1182</v>
      </c>
      <c r="B685" s="16"/>
      <c r="C685" s="18">
        <v>16.59</v>
      </c>
      <c r="D685" s="20">
        <v>28688.0</v>
      </c>
      <c r="E685" s="20">
        <v>26642.0</v>
      </c>
      <c r="F685" s="18">
        <v>-7.13</v>
      </c>
      <c r="G685" s="18">
        <v>465.0</v>
      </c>
      <c r="H685" s="18">
        <v>442.0</v>
      </c>
      <c r="I685" s="18">
        <v>-4.95</v>
      </c>
    </row>
    <row r="686">
      <c r="A686" s="7" t="s">
        <v>1182</v>
      </c>
      <c r="B686" s="10"/>
      <c r="C686" s="12">
        <v>16.21</v>
      </c>
      <c r="D686" s="14">
        <v>28490.0</v>
      </c>
      <c r="E686" s="14">
        <v>28688.0</v>
      </c>
      <c r="F686" s="12">
        <v>0.69</v>
      </c>
      <c r="G686" s="12">
        <v>389.0</v>
      </c>
      <c r="H686" s="12">
        <v>465.0</v>
      </c>
      <c r="I686" s="12">
        <v>19.54</v>
      </c>
    </row>
    <row r="687">
      <c r="A687" s="7" t="s">
        <v>1097</v>
      </c>
      <c r="B687" s="16"/>
      <c r="C687" s="18">
        <v>23.33</v>
      </c>
      <c r="D687" s="20">
        <v>4896.0</v>
      </c>
      <c r="E687" s="20">
        <v>6086.0</v>
      </c>
      <c r="F687" s="18">
        <v>24.31</v>
      </c>
      <c r="G687" s="18">
        <v>112.0</v>
      </c>
      <c r="H687" s="18">
        <v>142.0</v>
      </c>
      <c r="I687" s="18">
        <v>26.79</v>
      </c>
    </row>
    <row r="688">
      <c r="A688" s="7" t="s">
        <v>1186</v>
      </c>
      <c r="B688" s="10"/>
      <c r="C688" s="12">
        <v>24.25</v>
      </c>
      <c r="D688" s="14">
        <v>33684.0</v>
      </c>
      <c r="E688" s="14">
        <v>19628.0</v>
      </c>
      <c r="F688" s="12">
        <v>-41.73</v>
      </c>
      <c r="G688" s="12">
        <v>930.0</v>
      </c>
      <c r="H688" s="12">
        <v>476.0</v>
      </c>
      <c r="I688" s="12">
        <v>-48.82</v>
      </c>
    </row>
    <row r="689">
      <c r="A689" s="7" t="s">
        <v>1098</v>
      </c>
      <c r="B689" s="16"/>
      <c r="C689" s="18">
        <v>13.02</v>
      </c>
      <c r="D689" s="20">
        <v>63682.0</v>
      </c>
      <c r="E689" s="20">
        <v>79628.0</v>
      </c>
      <c r="F689" s="18">
        <v>25.04</v>
      </c>
      <c r="G689" s="18">
        <v>821.0</v>
      </c>
      <c r="H689" s="20">
        <v>1037.0</v>
      </c>
      <c r="I689" s="18">
        <v>26.31</v>
      </c>
    </row>
    <row r="690">
      <c r="A690" s="7" t="s">
        <v>1188</v>
      </c>
      <c r="B690" s="10"/>
      <c r="C690" s="12">
        <v>18.48</v>
      </c>
      <c r="D690" s="14">
        <v>4048.0</v>
      </c>
      <c r="E690" s="14">
        <v>13530.0</v>
      </c>
      <c r="F690" s="12">
        <v>234.24</v>
      </c>
      <c r="G690" s="12">
        <v>79.0</v>
      </c>
      <c r="H690" s="12">
        <v>250.0</v>
      </c>
      <c r="I690" s="12">
        <v>216.46</v>
      </c>
    </row>
    <row r="691">
      <c r="A691" s="7" t="s">
        <v>1191</v>
      </c>
      <c r="B691" s="16"/>
      <c r="C691" s="18">
        <v>57.01</v>
      </c>
      <c r="D691" s="20">
        <v>12650.0</v>
      </c>
      <c r="E691" s="20">
        <v>14102.0</v>
      </c>
      <c r="F691" s="18">
        <v>11.48</v>
      </c>
      <c r="G691" s="18">
        <v>724.0</v>
      </c>
      <c r="H691" s="18">
        <v>804.0</v>
      </c>
      <c r="I691" s="18">
        <v>11.05</v>
      </c>
    </row>
    <row r="692">
      <c r="A692" s="7" t="s">
        <v>1192</v>
      </c>
      <c r="B692" s="10"/>
      <c r="C692" s="12">
        <v>6.6</v>
      </c>
      <c r="D692" s="14">
        <v>42336.0</v>
      </c>
      <c r="E692" s="14">
        <v>35280.0</v>
      </c>
      <c r="F692" s="12">
        <v>-16.67</v>
      </c>
      <c r="G692" s="12">
        <v>403.0</v>
      </c>
      <c r="H692" s="12">
        <v>233.0</v>
      </c>
      <c r="I692" s="12">
        <v>-42.18</v>
      </c>
    </row>
    <row r="693">
      <c r="A693" s="7" t="s">
        <v>1100</v>
      </c>
      <c r="B693" s="16"/>
      <c r="C693" s="18">
        <v>91.94</v>
      </c>
      <c r="D693" s="20">
        <v>138176.0</v>
      </c>
      <c r="E693" s="20">
        <v>171462.0</v>
      </c>
      <c r="F693" s="18">
        <v>24.09</v>
      </c>
      <c r="G693" s="20">
        <v>10688.0</v>
      </c>
      <c r="H693" s="20">
        <v>15764.0</v>
      </c>
      <c r="I693" s="18">
        <v>47.49</v>
      </c>
    </row>
    <row r="694">
      <c r="A694" s="7" t="s">
        <v>1195</v>
      </c>
      <c r="B694" s="10"/>
      <c r="C694" s="12">
        <v>6.74</v>
      </c>
      <c r="D694" s="12">
        <v>0.0</v>
      </c>
      <c r="E694" s="14">
        <v>17948.0</v>
      </c>
      <c r="F694" s="36"/>
      <c r="G694" s="12">
        <v>0.0</v>
      </c>
      <c r="H694" s="12">
        <v>121.0</v>
      </c>
      <c r="I694" s="36"/>
    </row>
    <row r="695">
      <c r="A695" s="7" t="s">
        <v>1197</v>
      </c>
      <c r="B695" s="16"/>
      <c r="C695" s="18">
        <v>131.54</v>
      </c>
      <c r="D695" s="20">
        <v>35588.0</v>
      </c>
      <c r="E695" s="20">
        <v>33572.0</v>
      </c>
      <c r="F695" s="18">
        <v>-5.66</v>
      </c>
      <c r="G695" s="20">
        <v>3919.0</v>
      </c>
      <c r="H695" s="20">
        <v>4416.0</v>
      </c>
      <c r="I695" s="18">
        <v>12.68</v>
      </c>
    </row>
    <row r="696">
      <c r="A696" s="7" t="s">
        <v>1199</v>
      </c>
      <c r="B696" s="10"/>
      <c r="C696" s="12">
        <v>29.22</v>
      </c>
      <c r="D696" s="14">
        <v>9940.0</v>
      </c>
      <c r="E696" s="14">
        <v>12320.0</v>
      </c>
      <c r="F696" s="12">
        <v>23.94</v>
      </c>
      <c r="G696" s="12">
        <v>326.0</v>
      </c>
      <c r="H696" s="12">
        <v>360.0</v>
      </c>
      <c r="I696" s="12">
        <v>10.43</v>
      </c>
    </row>
    <row r="697">
      <c r="A697" s="7" t="s">
        <v>1200</v>
      </c>
      <c r="B697" s="16"/>
      <c r="C697" s="18">
        <v>9.46</v>
      </c>
      <c r="D697" s="20">
        <v>6160.0</v>
      </c>
      <c r="E697" s="20">
        <v>7084.0</v>
      </c>
      <c r="F697" s="18">
        <v>15.0</v>
      </c>
      <c r="G697" s="18">
        <v>56.0</v>
      </c>
      <c r="H697" s="18">
        <v>67.0</v>
      </c>
      <c r="I697" s="18">
        <v>19.64</v>
      </c>
    </row>
    <row r="698">
      <c r="A698" s="7" t="s">
        <v>1202</v>
      </c>
      <c r="B698" s="10"/>
      <c r="C698" s="12">
        <v>32.89</v>
      </c>
      <c r="D698" s="14">
        <v>21588.0</v>
      </c>
      <c r="E698" s="14">
        <v>25508.0</v>
      </c>
      <c r="F698" s="12">
        <v>18.16</v>
      </c>
      <c r="G698" s="12">
        <v>778.0</v>
      </c>
      <c r="H698" s="12">
        <v>839.0</v>
      </c>
      <c r="I698" s="12">
        <v>7.84</v>
      </c>
    </row>
    <row r="699">
      <c r="A699" s="7" t="s">
        <v>1105</v>
      </c>
      <c r="B699" s="16"/>
      <c r="C699" s="18">
        <v>22.18</v>
      </c>
      <c r="D699" s="20">
        <v>18564.0</v>
      </c>
      <c r="E699" s="20">
        <v>29444.0</v>
      </c>
      <c r="F699" s="18">
        <v>58.61</v>
      </c>
      <c r="G699" s="18">
        <v>467.0</v>
      </c>
      <c r="H699" s="18">
        <v>653.0</v>
      </c>
      <c r="I699" s="18">
        <v>39.83</v>
      </c>
    </row>
    <row r="700">
      <c r="A700" s="7" t="s">
        <v>1204</v>
      </c>
      <c r="B700" s="10"/>
      <c r="C700" s="12">
        <v>21.14</v>
      </c>
      <c r="D700" s="14">
        <v>80136.0</v>
      </c>
      <c r="E700" s="14">
        <v>73640.0</v>
      </c>
      <c r="F700" s="12">
        <v>-8.11</v>
      </c>
      <c r="G700" s="14">
        <v>2105.0</v>
      </c>
      <c r="H700" s="14">
        <v>1557.0</v>
      </c>
      <c r="I700" s="12">
        <v>-26.03</v>
      </c>
    </row>
    <row r="701">
      <c r="A701" s="7" t="s">
        <v>1205</v>
      </c>
      <c r="B701" s="16"/>
      <c r="C701" s="18">
        <v>28.33</v>
      </c>
      <c r="D701" s="20">
        <v>6216.0</v>
      </c>
      <c r="E701" s="20">
        <v>7448.0</v>
      </c>
      <c r="F701" s="18">
        <v>19.82</v>
      </c>
      <c r="G701" s="18">
        <v>158.0</v>
      </c>
      <c r="H701" s="18">
        <v>211.0</v>
      </c>
      <c r="I701" s="18">
        <v>33.54</v>
      </c>
    </row>
    <row r="702">
      <c r="A702" s="7" t="s">
        <v>1118</v>
      </c>
      <c r="B702" s="10"/>
      <c r="C702" s="12">
        <v>18.93</v>
      </c>
      <c r="D702" s="14">
        <v>9452.0</v>
      </c>
      <c r="E702" s="14">
        <v>9826.0</v>
      </c>
      <c r="F702" s="12">
        <v>3.96</v>
      </c>
      <c r="G702" s="12">
        <v>276.0</v>
      </c>
      <c r="H702" s="12">
        <v>186.0</v>
      </c>
      <c r="I702" s="12">
        <v>-32.61</v>
      </c>
    </row>
    <row r="703">
      <c r="A703" s="7" t="s">
        <v>1208</v>
      </c>
      <c r="B703" s="16"/>
      <c r="C703" s="18">
        <v>240.54</v>
      </c>
      <c r="D703" s="20">
        <v>207396.0</v>
      </c>
      <c r="E703" s="20">
        <v>193256.0</v>
      </c>
      <c r="F703" s="18">
        <v>-6.82</v>
      </c>
      <c r="G703" s="20">
        <v>44667.0</v>
      </c>
      <c r="H703" s="20">
        <v>46486.0</v>
      </c>
      <c r="I703" s="18">
        <v>4.07</v>
      </c>
    </row>
    <row r="704">
      <c r="A704" s="7" t="s">
        <v>1210</v>
      </c>
      <c r="B704" s="10"/>
      <c r="C704" s="12">
        <v>64.46</v>
      </c>
      <c r="D704" s="14">
        <v>1904.0</v>
      </c>
      <c r="E704" s="14">
        <v>2296.0</v>
      </c>
      <c r="F704" s="12">
        <v>20.59</v>
      </c>
      <c r="G704" s="12">
        <v>174.0</v>
      </c>
      <c r="H704" s="12">
        <v>148.0</v>
      </c>
      <c r="I704" s="12">
        <v>-14.94</v>
      </c>
    </row>
    <row r="705">
      <c r="A705" s="7" t="s">
        <v>1136</v>
      </c>
      <c r="B705" s="16"/>
      <c r="C705" s="18">
        <v>75.16</v>
      </c>
      <c r="D705" s="20">
        <v>2278.0</v>
      </c>
      <c r="E705" s="20">
        <v>2754.0</v>
      </c>
      <c r="F705" s="18">
        <v>20.9</v>
      </c>
      <c r="G705" s="18">
        <v>145.0</v>
      </c>
      <c r="H705" s="18">
        <v>207.0</v>
      </c>
      <c r="I705" s="18">
        <v>42.76</v>
      </c>
    </row>
    <row r="706">
      <c r="A706" s="7" t="s">
        <v>1213</v>
      </c>
      <c r="B706" s="10"/>
      <c r="C706" s="12">
        <v>73.7</v>
      </c>
      <c r="D706" s="14">
        <v>14112.0</v>
      </c>
      <c r="E706" s="14">
        <v>18060.0</v>
      </c>
      <c r="F706" s="12">
        <v>27.98</v>
      </c>
      <c r="G706" s="12">
        <v>906.0</v>
      </c>
      <c r="H706" s="14">
        <v>1331.0</v>
      </c>
      <c r="I706" s="12">
        <v>46.91</v>
      </c>
    </row>
    <row r="707">
      <c r="A707" s="7" t="s">
        <v>1138</v>
      </c>
      <c r="B707" s="16"/>
      <c r="C707" s="18">
        <v>15.66</v>
      </c>
      <c r="D707" s="20">
        <v>3128.0</v>
      </c>
      <c r="E707" s="20">
        <v>3128.0</v>
      </c>
      <c r="F707" s="18">
        <v>0.0</v>
      </c>
      <c r="G707" s="18">
        <v>53.0</v>
      </c>
      <c r="H707" s="18">
        <v>49.0</v>
      </c>
      <c r="I707" s="18">
        <v>-7.55</v>
      </c>
    </row>
    <row r="708">
      <c r="A708" s="7" t="s">
        <v>1140</v>
      </c>
      <c r="B708" s="10"/>
      <c r="C708" s="12">
        <v>50.39</v>
      </c>
      <c r="D708" s="14">
        <v>22372.0</v>
      </c>
      <c r="E708" s="14">
        <v>27166.0</v>
      </c>
      <c r="F708" s="12">
        <v>21.43</v>
      </c>
      <c r="G708" s="14">
        <v>1130.0</v>
      </c>
      <c r="H708" s="14">
        <v>1369.0</v>
      </c>
      <c r="I708" s="12">
        <v>21.15</v>
      </c>
    </row>
    <row r="709">
      <c r="A709" s="7" t="s">
        <v>1218</v>
      </c>
      <c r="B709" s="16"/>
      <c r="C709" s="18">
        <v>48.3</v>
      </c>
      <c r="D709" s="20">
        <v>1210.0</v>
      </c>
      <c r="E709" s="20">
        <v>1056.0</v>
      </c>
      <c r="F709" s="18">
        <v>-12.73</v>
      </c>
      <c r="G709" s="18">
        <v>58.0</v>
      </c>
      <c r="H709" s="18">
        <v>51.0</v>
      </c>
      <c r="I709" s="18">
        <v>-12.07</v>
      </c>
    </row>
    <row r="710">
      <c r="A710" s="7" t="s">
        <v>1220</v>
      </c>
      <c r="B710" s="10"/>
      <c r="C710" s="12">
        <v>9.91</v>
      </c>
      <c r="D710" s="14">
        <v>22960.0</v>
      </c>
      <c r="E710" s="14">
        <v>35000.0</v>
      </c>
      <c r="F710" s="12">
        <v>52.44</v>
      </c>
      <c r="G710" s="12">
        <v>256.0</v>
      </c>
      <c r="H710" s="12">
        <v>347.0</v>
      </c>
      <c r="I710" s="12">
        <v>35.55</v>
      </c>
    </row>
    <row r="711">
      <c r="A711" s="7" t="s">
        <v>1142</v>
      </c>
      <c r="B711" s="16"/>
      <c r="C711" s="18">
        <v>144.92</v>
      </c>
      <c r="D711" s="20">
        <v>20366.0</v>
      </c>
      <c r="E711" s="20">
        <v>18224.0</v>
      </c>
      <c r="F711" s="18">
        <v>-10.52</v>
      </c>
      <c r="G711" s="20">
        <v>2935.0</v>
      </c>
      <c r="H711" s="20">
        <v>2641.0</v>
      </c>
      <c r="I711" s="18">
        <v>-10.02</v>
      </c>
    </row>
    <row r="712">
      <c r="A712" s="7" t="s">
        <v>1223</v>
      </c>
      <c r="B712" s="10"/>
      <c r="C712" s="12">
        <v>69.44</v>
      </c>
      <c r="D712" s="14">
        <v>10010.0</v>
      </c>
      <c r="E712" s="14">
        <v>11088.0</v>
      </c>
      <c r="F712" s="12">
        <v>10.77</v>
      </c>
      <c r="G712" s="12">
        <v>842.0</v>
      </c>
      <c r="H712" s="12">
        <v>770.0</v>
      </c>
      <c r="I712" s="12">
        <v>-8.55</v>
      </c>
    </row>
    <row r="713">
      <c r="A713" s="7" t="s">
        <v>1225</v>
      </c>
      <c r="B713" s="16"/>
      <c r="C713" s="18">
        <v>17.72</v>
      </c>
      <c r="D713" s="20">
        <v>11788.0</v>
      </c>
      <c r="E713" s="20">
        <v>14896.0</v>
      </c>
      <c r="F713" s="18">
        <v>26.37</v>
      </c>
      <c r="G713" s="18">
        <v>239.0</v>
      </c>
      <c r="H713" s="18">
        <v>264.0</v>
      </c>
      <c r="I713" s="18">
        <v>10.46</v>
      </c>
    </row>
    <row r="714">
      <c r="A714" s="7" t="s">
        <v>1227</v>
      </c>
      <c r="B714" s="10"/>
      <c r="C714" s="12">
        <v>68.08</v>
      </c>
      <c r="D714" s="14">
        <v>40436.0</v>
      </c>
      <c r="E714" s="14">
        <v>40832.0</v>
      </c>
      <c r="F714" s="12">
        <v>0.98</v>
      </c>
      <c r="G714" s="14">
        <v>2425.0</v>
      </c>
      <c r="H714" s="14">
        <v>2780.0</v>
      </c>
      <c r="I714" s="12">
        <v>14.64</v>
      </c>
    </row>
    <row r="715">
      <c r="A715" s="7" t="s">
        <v>1144</v>
      </c>
      <c r="B715" s="16"/>
      <c r="C715" s="18">
        <v>70.06</v>
      </c>
      <c r="D715" s="20">
        <v>73372.0</v>
      </c>
      <c r="E715" s="20">
        <v>84694.0</v>
      </c>
      <c r="F715" s="18">
        <v>15.43</v>
      </c>
      <c r="G715" s="20">
        <v>4823.0</v>
      </c>
      <c r="H715" s="20">
        <v>5934.0</v>
      </c>
      <c r="I715" s="18">
        <v>23.04</v>
      </c>
    </row>
    <row r="716">
      <c r="A716" s="7" t="s">
        <v>1230</v>
      </c>
      <c r="B716" s="10"/>
      <c r="C716" s="12">
        <v>36.04</v>
      </c>
      <c r="D716" s="14">
        <v>3080.0</v>
      </c>
      <c r="E716" s="14">
        <v>3080.0</v>
      </c>
      <c r="F716" s="12">
        <v>0.0</v>
      </c>
      <c r="G716" s="12">
        <v>108.0</v>
      </c>
      <c r="H716" s="12">
        <v>111.0</v>
      </c>
      <c r="I716" s="12">
        <v>2.78</v>
      </c>
    </row>
    <row r="717">
      <c r="A717" s="7" t="s">
        <v>1147</v>
      </c>
      <c r="B717" s="16"/>
      <c r="C717" s="18">
        <v>35.46</v>
      </c>
      <c r="D717" s="20">
        <v>12342.0</v>
      </c>
      <c r="E717" s="20">
        <v>15368.0</v>
      </c>
      <c r="F717" s="18">
        <v>24.52</v>
      </c>
      <c r="G717" s="18">
        <v>341.0</v>
      </c>
      <c r="H717" s="18">
        <v>545.0</v>
      </c>
      <c r="I717" s="18">
        <v>59.82</v>
      </c>
    </row>
    <row r="718">
      <c r="A718" s="7" t="s">
        <v>1149</v>
      </c>
      <c r="B718" s="10"/>
      <c r="C718" s="12">
        <v>44.37</v>
      </c>
      <c r="D718" s="14">
        <v>14926.0</v>
      </c>
      <c r="E718" s="14">
        <v>13702.0</v>
      </c>
      <c r="F718" s="12">
        <v>-8.2</v>
      </c>
      <c r="G718" s="12">
        <v>748.0</v>
      </c>
      <c r="H718" s="12">
        <v>608.0</v>
      </c>
      <c r="I718" s="12">
        <v>-18.72</v>
      </c>
    </row>
    <row r="719">
      <c r="A719" s="7" t="s">
        <v>1234</v>
      </c>
      <c r="B719" s="16"/>
      <c r="C719" s="18">
        <v>11.2</v>
      </c>
      <c r="D719" s="20">
        <v>18592.0</v>
      </c>
      <c r="E719" s="20">
        <v>24024.0</v>
      </c>
      <c r="F719" s="18">
        <v>29.22</v>
      </c>
      <c r="G719" s="18">
        <v>261.0</v>
      </c>
      <c r="H719" s="18">
        <v>269.0</v>
      </c>
      <c r="I719" s="18">
        <v>3.07</v>
      </c>
    </row>
    <row r="720">
      <c r="A720" s="7" t="s">
        <v>1150</v>
      </c>
      <c r="B720" s="10"/>
      <c r="C720" s="12">
        <v>71.08</v>
      </c>
      <c r="D720" s="14">
        <v>56134.0</v>
      </c>
      <c r="E720" s="14">
        <v>72522.0</v>
      </c>
      <c r="F720" s="12">
        <v>29.19</v>
      </c>
      <c r="G720" s="14">
        <v>4061.0</v>
      </c>
      <c r="H720" s="14">
        <v>5155.0</v>
      </c>
      <c r="I720" s="12">
        <v>26.94</v>
      </c>
    </row>
    <row r="721">
      <c r="A721" s="7" t="s">
        <v>1152</v>
      </c>
      <c r="B721" s="16"/>
      <c r="C721" s="18">
        <v>44.83</v>
      </c>
      <c r="D721" s="20">
        <v>95778.0</v>
      </c>
      <c r="E721" s="20">
        <v>142460.0</v>
      </c>
      <c r="F721" s="18">
        <v>48.74</v>
      </c>
      <c r="G721" s="20">
        <v>6522.0</v>
      </c>
      <c r="H721" s="20">
        <v>6386.0</v>
      </c>
      <c r="I721" s="18">
        <v>-2.09</v>
      </c>
    </row>
    <row r="722">
      <c r="A722" s="7" t="s">
        <v>1156</v>
      </c>
      <c r="B722" s="10"/>
      <c r="C722" s="28">
        <v>1737.5</v>
      </c>
      <c r="D722" s="14">
        <v>2788.0</v>
      </c>
      <c r="E722" s="14">
        <v>2720.0</v>
      </c>
      <c r="F722" s="12">
        <v>-2.44</v>
      </c>
      <c r="G722" s="14">
        <v>5104.0</v>
      </c>
      <c r="H722" s="14">
        <v>4726.0</v>
      </c>
      <c r="I722" s="12">
        <v>-7.41</v>
      </c>
    </row>
    <row r="723">
      <c r="A723" s="7" t="s">
        <v>1157</v>
      </c>
      <c r="B723" s="16"/>
      <c r="C723" s="18">
        <v>51.5</v>
      </c>
      <c r="D723" s="20">
        <v>7344.0</v>
      </c>
      <c r="E723" s="20">
        <v>8874.0</v>
      </c>
      <c r="F723" s="18">
        <v>20.83</v>
      </c>
      <c r="G723" s="18">
        <v>360.0</v>
      </c>
      <c r="H723" s="18">
        <v>457.0</v>
      </c>
      <c r="I723" s="18">
        <v>26.94</v>
      </c>
    </row>
    <row r="724">
      <c r="A724" s="7" t="s">
        <v>1240</v>
      </c>
      <c r="B724" s="10"/>
      <c r="C724" s="12">
        <v>36.12</v>
      </c>
      <c r="D724" s="14">
        <v>26994.0</v>
      </c>
      <c r="E724" s="14">
        <v>28292.0</v>
      </c>
      <c r="F724" s="12">
        <v>4.81</v>
      </c>
      <c r="G724" s="14">
        <v>1043.0</v>
      </c>
      <c r="H724" s="14">
        <v>1022.0</v>
      </c>
      <c r="I724" s="12">
        <v>-2.01</v>
      </c>
    </row>
    <row r="725">
      <c r="A725" s="7" t="s">
        <v>1159</v>
      </c>
      <c r="B725" s="16"/>
      <c r="C725" s="18">
        <v>51.51</v>
      </c>
      <c r="D725" s="20">
        <v>37978.0</v>
      </c>
      <c r="E725" s="20">
        <v>19278.0</v>
      </c>
      <c r="F725" s="18">
        <v>-49.24</v>
      </c>
      <c r="G725" s="20">
        <v>1757.0</v>
      </c>
      <c r="H725" s="18">
        <v>993.0</v>
      </c>
      <c r="I725" s="18">
        <v>-43.48</v>
      </c>
    </row>
    <row r="726">
      <c r="A726" s="7" t="s">
        <v>1242</v>
      </c>
      <c r="B726" s="10"/>
      <c r="C726" s="12">
        <v>47.13</v>
      </c>
      <c r="D726" s="14">
        <v>43296.0</v>
      </c>
      <c r="E726" s="14">
        <v>34518.0</v>
      </c>
      <c r="F726" s="12">
        <v>-20.27</v>
      </c>
      <c r="G726" s="14">
        <v>2496.0</v>
      </c>
      <c r="H726" s="14">
        <v>1627.0</v>
      </c>
      <c r="I726" s="12">
        <v>-34.82</v>
      </c>
    </row>
    <row r="727">
      <c r="A727" s="7" t="s">
        <v>1244</v>
      </c>
      <c r="B727" s="16"/>
      <c r="C727" s="18">
        <v>11.9</v>
      </c>
      <c r="D727" s="20">
        <v>7326.0</v>
      </c>
      <c r="E727" s="20">
        <v>7986.0</v>
      </c>
      <c r="F727" s="18">
        <v>9.01</v>
      </c>
      <c r="G727" s="18">
        <v>77.0</v>
      </c>
      <c r="H727" s="18">
        <v>95.0</v>
      </c>
      <c r="I727" s="18">
        <v>23.38</v>
      </c>
    </row>
    <row r="728">
      <c r="A728" s="7" t="s">
        <v>1246</v>
      </c>
      <c r="B728" s="10"/>
      <c r="C728" s="12">
        <v>59.47</v>
      </c>
      <c r="D728" s="14">
        <v>44548.0</v>
      </c>
      <c r="E728" s="14">
        <v>32872.0</v>
      </c>
      <c r="F728" s="12">
        <v>-26.21</v>
      </c>
      <c r="G728" s="14">
        <v>2547.0</v>
      </c>
      <c r="H728" s="14">
        <v>1955.0</v>
      </c>
      <c r="I728" s="12">
        <v>-23.24</v>
      </c>
    </row>
    <row r="729">
      <c r="A729" s="7" t="s">
        <v>1165</v>
      </c>
      <c r="B729" s="16"/>
      <c r="C729" s="18">
        <v>70.56</v>
      </c>
      <c r="D729" s="20">
        <v>106658.0</v>
      </c>
      <c r="E729" s="20">
        <v>47974.0</v>
      </c>
      <c r="F729" s="18">
        <v>-55.02</v>
      </c>
      <c r="G729" s="20">
        <v>6862.0</v>
      </c>
      <c r="H729" s="20">
        <v>3385.0</v>
      </c>
      <c r="I729" s="18">
        <v>-50.67</v>
      </c>
    </row>
    <row r="730">
      <c r="A730" s="7" t="s">
        <v>1166</v>
      </c>
      <c r="B730" s="10"/>
      <c r="C730" s="12">
        <v>88.81</v>
      </c>
      <c r="D730" s="14">
        <v>15810.0</v>
      </c>
      <c r="E730" s="14">
        <v>12240.0</v>
      </c>
      <c r="F730" s="12">
        <v>-22.58</v>
      </c>
      <c r="G730" s="14">
        <v>1379.0</v>
      </c>
      <c r="H730" s="14">
        <v>1087.0</v>
      </c>
      <c r="I730" s="12">
        <v>-21.17</v>
      </c>
    </row>
    <row r="731">
      <c r="A731" s="7" t="s">
        <v>1167</v>
      </c>
      <c r="B731" s="16"/>
      <c r="C731" s="18">
        <v>91.88</v>
      </c>
      <c r="D731" s="20">
        <v>161738.0</v>
      </c>
      <c r="E731" s="20">
        <v>170884.0</v>
      </c>
      <c r="F731" s="18">
        <v>5.65</v>
      </c>
      <c r="G731" s="20">
        <v>14715.0</v>
      </c>
      <c r="H731" s="20">
        <v>15701.0</v>
      </c>
      <c r="I731" s="18">
        <v>6.7</v>
      </c>
    </row>
    <row r="732">
      <c r="A732" s="7" t="s">
        <v>1250</v>
      </c>
      <c r="B732" s="10"/>
      <c r="C732" s="12">
        <v>0.82</v>
      </c>
      <c r="D732" s="14">
        <v>11022.0</v>
      </c>
      <c r="E732" s="14">
        <v>11022.0</v>
      </c>
      <c r="F732" s="12">
        <v>0.0</v>
      </c>
      <c r="G732" s="12">
        <v>11.0</v>
      </c>
      <c r="H732" s="12">
        <v>9.0</v>
      </c>
      <c r="I732" s="12">
        <v>-18.18</v>
      </c>
    </row>
    <row r="733">
      <c r="A733" s="7" t="s">
        <v>1169</v>
      </c>
      <c r="B733" s="16"/>
      <c r="C733" s="18">
        <v>5.94</v>
      </c>
      <c r="D733" s="20">
        <v>12818.0</v>
      </c>
      <c r="E733" s="20">
        <v>17170.0</v>
      </c>
      <c r="F733" s="18">
        <v>33.95</v>
      </c>
      <c r="G733" s="18">
        <v>94.0</v>
      </c>
      <c r="H733" s="18">
        <v>102.0</v>
      </c>
      <c r="I733" s="18">
        <v>8.51</v>
      </c>
    </row>
    <row r="734">
      <c r="A734" s="7" t="s">
        <v>1171</v>
      </c>
      <c r="B734" s="10"/>
      <c r="C734" s="12">
        <v>56.32</v>
      </c>
      <c r="D734" s="14">
        <v>48144.0</v>
      </c>
      <c r="E734" s="14">
        <v>85136.0</v>
      </c>
      <c r="F734" s="12">
        <v>76.84</v>
      </c>
      <c r="G734" s="14">
        <v>2331.0</v>
      </c>
      <c r="H734" s="14">
        <v>4795.0</v>
      </c>
      <c r="I734" s="12">
        <v>105.71</v>
      </c>
    </row>
    <row r="735">
      <c r="A735" s="7" t="s">
        <v>1173</v>
      </c>
      <c r="B735" s="16"/>
      <c r="C735" s="18">
        <v>16.79</v>
      </c>
      <c r="D735" s="20">
        <v>6562.0</v>
      </c>
      <c r="E735" s="20">
        <v>8874.0</v>
      </c>
      <c r="F735" s="18">
        <v>35.23</v>
      </c>
      <c r="G735" s="18">
        <v>98.0</v>
      </c>
      <c r="H735" s="18">
        <v>149.0</v>
      </c>
      <c r="I735" s="18">
        <v>52.04</v>
      </c>
    </row>
    <row r="736">
      <c r="A736" s="7" t="s">
        <v>1255</v>
      </c>
      <c r="B736" s="10"/>
      <c r="C736" s="12">
        <v>199.58</v>
      </c>
      <c r="D736" s="14">
        <v>6688.0</v>
      </c>
      <c r="E736" s="14">
        <v>6644.0</v>
      </c>
      <c r="F736" s="12">
        <v>-0.66</v>
      </c>
      <c r="G736" s="14">
        <v>1171.0</v>
      </c>
      <c r="H736" s="14">
        <v>1326.0</v>
      </c>
      <c r="I736" s="12">
        <v>13.24</v>
      </c>
    </row>
    <row r="737">
      <c r="A737" s="7" t="s">
        <v>1257</v>
      </c>
      <c r="B737" s="16"/>
      <c r="C737" s="18">
        <v>37.82</v>
      </c>
      <c r="D737" s="20">
        <v>8646.0</v>
      </c>
      <c r="E737" s="20">
        <v>8646.0</v>
      </c>
      <c r="F737" s="18">
        <v>0.0</v>
      </c>
      <c r="G737" s="18">
        <v>356.0</v>
      </c>
      <c r="H737" s="18">
        <v>327.0</v>
      </c>
      <c r="I737" s="18">
        <v>-8.15</v>
      </c>
    </row>
    <row r="738">
      <c r="A738" s="7" t="s">
        <v>1175</v>
      </c>
      <c r="B738" s="10"/>
      <c r="C738" s="12">
        <v>33.25</v>
      </c>
      <c r="D738" s="14">
        <v>23800.0</v>
      </c>
      <c r="E738" s="14">
        <v>134708.0</v>
      </c>
      <c r="F738" s="12">
        <v>466.0</v>
      </c>
      <c r="G738" s="12">
        <v>650.0</v>
      </c>
      <c r="H738" s="14">
        <v>4479.0</v>
      </c>
      <c r="I738" s="12">
        <v>589.08</v>
      </c>
    </row>
    <row r="739">
      <c r="A739" s="7" t="s">
        <v>1260</v>
      </c>
      <c r="B739" s="16"/>
      <c r="C739" s="18">
        <v>86.0</v>
      </c>
      <c r="D739" s="20">
        <v>1932.0</v>
      </c>
      <c r="E739" s="20">
        <v>2128.0</v>
      </c>
      <c r="F739" s="18">
        <v>10.14</v>
      </c>
      <c r="G739" s="18">
        <v>115.0</v>
      </c>
      <c r="H739" s="18">
        <v>183.0</v>
      </c>
      <c r="I739" s="18">
        <v>59.13</v>
      </c>
    </row>
    <row r="740">
      <c r="A740" s="7" t="s">
        <v>1261</v>
      </c>
      <c r="B740" s="24"/>
      <c r="C740" s="25">
        <v>28.74</v>
      </c>
      <c r="D740" s="26"/>
      <c r="E740" s="27">
        <v>30998.0</v>
      </c>
      <c r="F740" s="26"/>
      <c r="G740" s="26"/>
      <c r="H740" s="25">
        <v>891.0</v>
      </c>
      <c r="I740" s="26"/>
    </row>
    <row r="741">
      <c r="A741" s="7" t="s">
        <v>1181</v>
      </c>
      <c r="B741" s="16"/>
      <c r="C741" s="18">
        <v>120.55</v>
      </c>
      <c r="D741" s="20">
        <v>80410.0</v>
      </c>
      <c r="E741" s="20">
        <v>74154.0</v>
      </c>
      <c r="F741" s="18">
        <v>-7.78</v>
      </c>
      <c r="G741" s="20">
        <v>9221.0</v>
      </c>
      <c r="H741" s="20">
        <v>8939.0</v>
      </c>
      <c r="I741" s="18">
        <v>-3.06</v>
      </c>
    </row>
    <row r="742">
      <c r="A742" s="7" t="s">
        <v>117</v>
      </c>
      <c r="B742" s="10"/>
      <c r="C742" s="12">
        <v>64.51</v>
      </c>
      <c r="D742" s="14">
        <v>519384.0</v>
      </c>
      <c r="E742" s="14">
        <v>490042.0</v>
      </c>
      <c r="F742" s="12">
        <v>-5.65</v>
      </c>
      <c r="G742" s="14">
        <v>32960.0</v>
      </c>
      <c r="H742" s="14">
        <v>31613.0</v>
      </c>
      <c r="I742" s="12">
        <v>-4.09</v>
      </c>
    </row>
    <row r="743">
      <c r="A743" s="7" t="s">
        <v>1264</v>
      </c>
      <c r="B743" s="16"/>
      <c r="C743" s="18">
        <v>50.43</v>
      </c>
      <c r="D743" s="20">
        <v>4844.0</v>
      </c>
      <c r="E743" s="20">
        <v>5572.0</v>
      </c>
      <c r="F743" s="18">
        <v>15.03</v>
      </c>
      <c r="G743" s="18">
        <v>214.0</v>
      </c>
      <c r="H743" s="18">
        <v>281.0</v>
      </c>
      <c r="I743" s="18">
        <v>31.31</v>
      </c>
    </row>
    <row r="744">
      <c r="A744" s="7" t="s">
        <v>1187</v>
      </c>
      <c r="B744" s="10"/>
      <c r="C744" s="12">
        <v>75.39</v>
      </c>
      <c r="D744" s="14">
        <v>1904.0</v>
      </c>
      <c r="E744" s="14">
        <v>2414.0</v>
      </c>
      <c r="F744" s="12">
        <v>26.79</v>
      </c>
      <c r="G744" s="12">
        <v>176.0</v>
      </c>
      <c r="H744" s="12">
        <v>182.0</v>
      </c>
      <c r="I744" s="12">
        <v>3.41</v>
      </c>
    </row>
    <row r="745">
      <c r="A745" s="7" t="s">
        <v>1267</v>
      </c>
      <c r="B745" s="16"/>
      <c r="C745" s="18">
        <v>60.63</v>
      </c>
      <c r="D745" s="20">
        <v>4144.0</v>
      </c>
      <c r="E745" s="20">
        <v>4816.0</v>
      </c>
      <c r="F745" s="18">
        <v>16.22</v>
      </c>
      <c r="G745" s="18">
        <v>232.0</v>
      </c>
      <c r="H745" s="18">
        <v>292.0</v>
      </c>
      <c r="I745" s="18">
        <v>25.86</v>
      </c>
    </row>
    <row r="746">
      <c r="A746" s="7" t="s">
        <v>1189</v>
      </c>
      <c r="B746" s="10"/>
      <c r="C746" s="12">
        <v>144.3</v>
      </c>
      <c r="D746" s="14">
        <v>42602.0</v>
      </c>
      <c r="E746" s="14">
        <v>52530.0</v>
      </c>
      <c r="F746" s="12">
        <v>23.3</v>
      </c>
      <c r="G746" s="14">
        <v>5741.0</v>
      </c>
      <c r="H746" s="14">
        <v>7580.0</v>
      </c>
      <c r="I746" s="12">
        <v>32.03</v>
      </c>
    </row>
    <row r="747">
      <c r="A747" s="7" t="s">
        <v>1270</v>
      </c>
      <c r="B747" s="16"/>
      <c r="C747" s="18">
        <v>66.34</v>
      </c>
      <c r="D747" s="20">
        <v>6580.0</v>
      </c>
      <c r="E747" s="20">
        <v>8848.0</v>
      </c>
      <c r="F747" s="18">
        <v>34.47</v>
      </c>
      <c r="G747" s="18">
        <v>440.0</v>
      </c>
      <c r="H747" s="18">
        <v>587.0</v>
      </c>
      <c r="I747" s="18">
        <v>33.41</v>
      </c>
    </row>
    <row r="748">
      <c r="A748" s="7" t="s">
        <v>1190</v>
      </c>
      <c r="B748" s="10"/>
      <c r="C748" s="12">
        <v>40.44</v>
      </c>
      <c r="D748" s="14">
        <v>11594.0</v>
      </c>
      <c r="E748" s="14">
        <v>13328.0</v>
      </c>
      <c r="F748" s="12">
        <v>14.96</v>
      </c>
      <c r="G748" s="12">
        <v>467.0</v>
      </c>
      <c r="H748" s="12">
        <v>539.0</v>
      </c>
      <c r="I748" s="12">
        <v>15.42</v>
      </c>
    </row>
    <row r="749">
      <c r="A749" s="7" t="s">
        <v>1273</v>
      </c>
      <c r="B749" s="16"/>
      <c r="C749" s="18">
        <v>70.69</v>
      </c>
      <c r="D749" s="20">
        <v>7364.0</v>
      </c>
      <c r="E749" s="20">
        <v>8148.0</v>
      </c>
      <c r="F749" s="18">
        <v>10.65</v>
      </c>
      <c r="G749" s="18">
        <v>500.0</v>
      </c>
      <c r="H749" s="18">
        <v>576.0</v>
      </c>
      <c r="I749" s="18">
        <v>15.2</v>
      </c>
    </row>
    <row r="750">
      <c r="A750" s="7" t="s">
        <v>1274</v>
      </c>
      <c r="B750" s="10"/>
      <c r="C750" s="12">
        <v>85.17</v>
      </c>
      <c r="D750" s="14">
        <v>99848.0</v>
      </c>
      <c r="E750" s="14">
        <v>100184.0</v>
      </c>
      <c r="F750" s="12">
        <v>0.34</v>
      </c>
      <c r="G750" s="14">
        <v>8443.0</v>
      </c>
      <c r="H750" s="14">
        <v>8533.0</v>
      </c>
      <c r="I750" s="12">
        <v>1.07</v>
      </c>
    </row>
    <row r="751">
      <c r="A751" s="7" t="s">
        <v>1277</v>
      </c>
      <c r="B751" s="16"/>
      <c r="C751" s="18">
        <v>31.06</v>
      </c>
      <c r="D751" s="20">
        <v>157388.0</v>
      </c>
      <c r="E751" s="20">
        <v>137480.0</v>
      </c>
      <c r="F751" s="18">
        <v>-12.65</v>
      </c>
      <c r="G751" s="20">
        <v>4472.0</v>
      </c>
      <c r="H751" s="20">
        <v>4270.0</v>
      </c>
      <c r="I751" s="18">
        <v>-4.52</v>
      </c>
    </row>
    <row r="752">
      <c r="A752" s="7" t="s">
        <v>1203</v>
      </c>
      <c r="B752" s="10"/>
      <c r="C752" s="12">
        <v>116.86</v>
      </c>
      <c r="D752" s="14">
        <v>9622.0</v>
      </c>
      <c r="E752" s="14">
        <v>11390.0</v>
      </c>
      <c r="F752" s="12">
        <v>18.37</v>
      </c>
      <c r="G752" s="14">
        <v>1046.0</v>
      </c>
      <c r="H752" s="14">
        <v>1331.0</v>
      </c>
      <c r="I752" s="12">
        <v>27.25</v>
      </c>
    </row>
    <row r="753">
      <c r="A753" s="7" t="s">
        <v>121</v>
      </c>
      <c r="B753" s="16"/>
      <c r="C753" s="18">
        <v>30.95</v>
      </c>
      <c r="D753" s="20">
        <v>154292.0</v>
      </c>
      <c r="E753" s="20">
        <v>149192.0</v>
      </c>
      <c r="F753" s="18">
        <v>-3.31</v>
      </c>
      <c r="G753" s="20">
        <v>5856.0</v>
      </c>
      <c r="H753" s="20">
        <v>4618.0</v>
      </c>
      <c r="I753" s="18">
        <v>-21.14</v>
      </c>
    </row>
    <row r="754">
      <c r="A754" s="7" t="s">
        <v>1206</v>
      </c>
      <c r="B754" s="10"/>
      <c r="C754" s="12">
        <v>57.1</v>
      </c>
      <c r="D754" s="14">
        <v>6664.0</v>
      </c>
      <c r="E754" s="14">
        <v>8126.0</v>
      </c>
      <c r="F754" s="12">
        <v>21.94</v>
      </c>
      <c r="G754" s="12">
        <v>364.0</v>
      </c>
      <c r="H754" s="12">
        <v>464.0</v>
      </c>
      <c r="I754" s="12">
        <v>27.47</v>
      </c>
    </row>
    <row r="755">
      <c r="A755" s="7" t="s">
        <v>1207</v>
      </c>
      <c r="B755" s="16"/>
      <c r="C755" s="18">
        <v>33.12</v>
      </c>
      <c r="D755" s="20">
        <v>6154.0</v>
      </c>
      <c r="E755" s="20">
        <v>7004.0</v>
      </c>
      <c r="F755" s="18">
        <v>13.81</v>
      </c>
      <c r="G755" s="18">
        <v>176.0</v>
      </c>
      <c r="H755" s="18">
        <v>232.0</v>
      </c>
      <c r="I755" s="18">
        <v>31.82</v>
      </c>
    </row>
    <row r="756">
      <c r="A756" s="7" t="s">
        <v>1211</v>
      </c>
      <c r="B756" s="24"/>
      <c r="C756" s="25">
        <v>87.29</v>
      </c>
      <c r="D756" s="26"/>
      <c r="E756" s="27">
        <v>1054.0</v>
      </c>
      <c r="F756" s="26"/>
      <c r="G756" s="26"/>
      <c r="H756" s="25">
        <v>92.0</v>
      </c>
      <c r="I756" s="26"/>
    </row>
    <row r="757">
      <c r="A757" s="7" t="s">
        <v>1212</v>
      </c>
      <c r="B757" s="16"/>
      <c r="C757" s="18">
        <v>42.51</v>
      </c>
      <c r="D757" s="20">
        <v>7854.0</v>
      </c>
      <c r="E757" s="20">
        <v>8704.0</v>
      </c>
      <c r="F757" s="18">
        <v>10.82</v>
      </c>
      <c r="G757" s="18">
        <v>300.0</v>
      </c>
      <c r="H757" s="18">
        <v>370.0</v>
      </c>
      <c r="I757" s="18">
        <v>23.33</v>
      </c>
    </row>
    <row r="758">
      <c r="A758" s="7" t="s">
        <v>1214</v>
      </c>
      <c r="B758" s="10"/>
      <c r="C758" s="12">
        <v>101.58</v>
      </c>
      <c r="D758" s="14">
        <v>5542.0</v>
      </c>
      <c r="E758" s="14">
        <v>6596.0</v>
      </c>
      <c r="F758" s="12">
        <v>19.02</v>
      </c>
      <c r="G758" s="12">
        <v>452.0</v>
      </c>
      <c r="H758" s="12">
        <v>670.0</v>
      </c>
      <c r="I758" s="12">
        <v>48.23</v>
      </c>
    </row>
    <row r="759">
      <c r="A759" s="7" t="s">
        <v>1215</v>
      </c>
      <c r="B759" s="16"/>
      <c r="C759" s="18">
        <v>103.0</v>
      </c>
      <c r="D759" s="20">
        <v>26078.0</v>
      </c>
      <c r="E759" s="20">
        <v>18496.0</v>
      </c>
      <c r="F759" s="18">
        <v>-29.07</v>
      </c>
      <c r="G759" s="20">
        <v>2094.0</v>
      </c>
      <c r="H759" s="20">
        <v>1905.0</v>
      </c>
      <c r="I759" s="18">
        <v>-9.03</v>
      </c>
    </row>
    <row r="760">
      <c r="A760" s="7" t="s">
        <v>1216</v>
      </c>
      <c r="B760" s="10"/>
      <c r="C760" s="12">
        <v>59.23</v>
      </c>
      <c r="D760" s="14">
        <v>2210.0</v>
      </c>
      <c r="E760" s="14">
        <v>2448.0</v>
      </c>
      <c r="F760" s="12">
        <v>10.77</v>
      </c>
      <c r="G760" s="12">
        <v>120.0</v>
      </c>
      <c r="H760" s="12">
        <v>145.0</v>
      </c>
      <c r="I760" s="12">
        <v>20.83</v>
      </c>
    </row>
    <row r="761">
      <c r="A761" s="7" t="s">
        <v>1217</v>
      </c>
      <c r="B761" s="16"/>
      <c r="C761" s="18">
        <v>114.98</v>
      </c>
      <c r="D761" s="20">
        <v>266458.0</v>
      </c>
      <c r="E761" s="20">
        <v>161092.0</v>
      </c>
      <c r="F761" s="18">
        <v>-39.54</v>
      </c>
      <c r="G761" s="20">
        <v>28330.0</v>
      </c>
      <c r="H761" s="20">
        <v>18522.0</v>
      </c>
      <c r="I761" s="18">
        <v>-34.62</v>
      </c>
    </row>
    <row r="762">
      <c r="A762" s="7" t="s">
        <v>1219</v>
      </c>
      <c r="B762" s="10"/>
      <c r="C762" s="12">
        <v>208.98</v>
      </c>
      <c r="D762" s="14">
        <v>16558.0</v>
      </c>
      <c r="E762" s="14">
        <v>15164.0</v>
      </c>
      <c r="F762" s="12">
        <v>-8.42</v>
      </c>
      <c r="G762" s="14">
        <v>3543.0</v>
      </c>
      <c r="H762" s="14">
        <v>3169.0</v>
      </c>
      <c r="I762" s="12">
        <v>-10.56</v>
      </c>
    </row>
    <row r="763">
      <c r="A763" s="7" t="s">
        <v>1221</v>
      </c>
      <c r="B763" s="16"/>
      <c r="C763" s="18">
        <v>125.25</v>
      </c>
      <c r="D763" s="20">
        <v>2278.0</v>
      </c>
      <c r="E763" s="20">
        <v>3026.0</v>
      </c>
      <c r="F763" s="18">
        <v>32.84</v>
      </c>
      <c r="G763" s="18">
        <v>304.0</v>
      </c>
      <c r="H763" s="18">
        <v>379.0</v>
      </c>
      <c r="I763" s="18">
        <v>24.67</v>
      </c>
    </row>
    <row r="764">
      <c r="A764" s="7" t="s">
        <v>1290</v>
      </c>
      <c r="B764" s="10"/>
      <c r="C764" s="12">
        <v>9.86</v>
      </c>
      <c r="D764" s="14">
        <v>11660.0</v>
      </c>
      <c r="E764" s="14">
        <v>11660.0</v>
      </c>
      <c r="F764" s="12">
        <v>0.0</v>
      </c>
      <c r="G764" s="12">
        <v>95.0</v>
      </c>
      <c r="H764" s="12">
        <v>115.0</v>
      </c>
      <c r="I764" s="12">
        <v>21.05</v>
      </c>
    </row>
    <row r="765">
      <c r="A765" s="7" t="s">
        <v>1224</v>
      </c>
      <c r="B765" s="16"/>
      <c r="C765" s="18">
        <v>60.79</v>
      </c>
      <c r="D765" s="20">
        <v>13022.0</v>
      </c>
      <c r="E765" s="20">
        <v>16286.0</v>
      </c>
      <c r="F765" s="18">
        <v>25.07</v>
      </c>
      <c r="G765" s="18">
        <v>733.0</v>
      </c>
      <c r="H765" s="18">
        <v>990.0</v>
      </c>
      <c r="I765" s="18">
        <v>35.06</v>
      </c>
    </row>
    <row r="766">
      <c r="A766" s="7" t="s">
        <v>1292</v>
      </c>
      <c r="B766" s="10"/>
      <c r="C766" s="12">
        <v>23.0</v>
      </c>
      <c r="D766" s="14">
        <v>16236.0</v>
      </c>
      <c r="E766" s="14">
        <v>20438.0</v>
      </c>
      <c r="F766" s="12">
        <v>25.88</v>
      </c>
      <c r="G766" s="12">
        <v>340.0</v>
      </c>
      <c r="H766" s="12">
        <v>470.0</v>
      </c>
      <c r="I766" s="12">
        <v>38.24</v>
      </c>
    </row>
    <row r="767">
      <c r="A767" s="7" t="s">
        <v>1226</v>
      </c>
      <c r="B767" s="16"/>
      <c r="C767" s="18">
        <v>50.75</v>
      </c>
      <c r="D767" s="20">
        <v>14484.0</v>
      </c>
      <c r="E767" s="20">
        <v>14484.0</v>
      </c>
      <c r="F767" s="18">
        <v>0.0</v>
      </c>
      <c r="G767" s="18">
        <v>694.0</v>
      </c>
      <c r="H767" s="18">
        <v>735.0</v>
      </c>
      <c r="I767" s="18">
        <v>5.91</v>
      </c>
    </row>
    <row r="768">
      <c r="A768" s="7" t="s">
        <v>1228</v>
      </c>
      <c r="B768" s="10"/>
      <c r="C768" s="12">
        <v>137.21</v>
      </c>
      <c r="D768" s="14">
        <v>11594.0</v>
      </c>
      <c r="E768" s="14">
        <v>16252.0</v>
      </c>
      <c r="F768" s="12">
        <v>40.18</v>
      </c>
      <c r="G768" s="14">
        <v>1462.0</v>
      </c>
      <c r="H768" s="14">
        <v>2230.0</v>
      </c>
      <c r="I768" s="12">
        <v>52.53</v>
      </c>
    </row>
    <row r="769">
      <c r="A769" s="7" t="s">
        <v>1229</v>
      </c>
      <c r="B769" s="16"/>
      <c r="C769" s="18">
        <v>39.11</v>
      </c>
      <c r="D769" s="20">
        <v>150212.0</v>
      </c>
      <c r="E769" s="20">
        <v>66504.0</v>
      </c>
      <c r="F769" s="18">
        <v>-55.73</v>
      </c>
      <c r="G769" s="20">
        <v>5614.0</v>
      </c>
      <c r="H769" s="20">
        <v>2601.0</v>
      </c>
      <c r="I769" s="18">
        <v>-53.67</v>
      </c>
    </row>
    <row r="770">
      <c r="A770" s="7" t="s">
        <v>1231</v>
      </c>
      <c r="B770" s="10"/>
      <c r="C770" s="12">
        <v>154.68</v>
      </c>
      <c r="D770" s="14">
        <v>184076.0</v>
      </c>
      <c r="E770" s="14">
        <v>173468.0</v>
      </c>
      <c r="F770" s="12">
        <v>-5.76</v>
      </c>
      <c r="G770" s="14">
        <v>25723.0</v>
      </c>
      <c r="H770" s="14">
        <v>26832.0</v>
      </c>
      <c r="I770" s="12">
        <v>4.31</v>
      </c>
    </row>
    <row r="771">
      <c r="A771" s="7" t="s">
        <v>1298</v>
      </c>
      <c r="B771" s="16"/>
      <c r="C771" s="18">
        <v>172.86</v>
      </c>
      <c r="D771" s="20">
        <v>5012.0</v>
      </c>
      <c r="E771" s="20">
        <v>7532.0</v>
      </c>
      <c r="F771" s="18">
        <v>50.28</v>
      </c>
      <c r="G771" s="18">
        <v>739.0</v>
      </c>
      <c r="H771" s="20">
        <v>1302.0</v>
      </c>
      <c r="I771" s="18">
        <v>76.18</v>
      </c>
    </row>
    <row r="772">
      <c r="A772" s="7" t="s">
        <v>65</v>
      </c>
      <c r="B772" s="10"/>
      <c r="C772" s="12">
        <v>73.62</v>
      </c>
      <c r="D772" s="14">
        <v>126346.0</v>
      </c>
      <c r="E772" s="14">
        <v>268224.0</v>
      </c>
      <c r="F772" s="12">
        <v>112.29</v>
      </c>
      <c r="G772" s="14">
        <v>8090.0</v>
      </c>
      <c r="H772" s="14">
        <v>19747.0</v>
      </c>
      <c r="I772" s="12">
        <v>144.09</v>
      </c>
    </row>
    <row r="773">
      <c r="A773" s="7" t="s">
        <v>1232</v>
      </c>
      <c r="B773" s="16"/>
      <c r="C773" s="18">
        <v>56.04</v>
      </c>
      <c r="D773" s="20">
        <v>3978.0</v>
      </c>
      <c r="E773" s="20">
        <v>5032.0</v>
      </c>
      <c r="F773" s="18">
        <v>26.5</v>
      </c>
      <c r="G773" s="18">
        <v>291.0</v>
      </c>
      <c r="H773" s="18">
        <v>282.0</v>
      </c>
      <c r="I773" s="18">
        <v>-3.09</v>
      </c>
    </row>
    <row r="774">
      <c r="A774" s="7" t="s">
        <v>1233</v>
      </c>
      <c r="B774" s="31"/>
      <c r="C774" s="32"/>
      <c r="D774" s="33">
        <v>4046.0</v>
      </c>
      <c r="E774" s="34">
        <v>0.0</v>
      </c>
      <c r="F774" s="34">
        <v>-100.0</v>
      </c>
      <c r="G774" s="34">
        <v>385.0</v>
      </c>
      <c r="H774" s="34">
        <v>0.0</v>
      </c>
      <c r="I774" s="34">
        <v>-100.0</v>
      </c>
    </row>
    <row r="775">
      <c r="A775" s="7" t="s">
        <v>1235</v>
      </c>
      <c r="B775" s="16"/>
      <c r="C775" s="18">
        <v>38.84</v>
      </c>
      <c r="D775" s="20">
        <v>22644.0</v>
      </c>
      <c r="E775" s="20">
        <v>15062.0</v>
      </c>
      <c r="F775" s="18">
        <v>-33.48</v>
      </c>
      <c r="G775" s="18">
        <v>778.0</v>
      </c>
      <c r="H775" s="18">
        <v>585.0</v>
      </c>
      <c r="I775" s="18">
        <v>-24.81</v>
      </c>
    </row>
    <row r="776">
      <c r="A776" s="7" t="s">
        <v>1236</v>
      </c>
      <c r="B776" s="10"/>
      <c r="C776" s="12">
        <v>64.03</v>
      </c>
      <c r="D776" s="14">
        <v>111316.0</v>
      </c>
      <c r="E776" s="14">
        <v>59772.0</v>
      </c>
      <c r="F776" s="12">
        <v>-46.3</v>
      </c>
      <c r="G776" s="14">
        <v>5771.0</v>
      </c>
      <c r="H776" s="14">
        <v>3827.0</v>
      </c>
      <c r="I776" s="12">
        <v>-33.69</v>
      </c>
    </row>
    <row r="777">
      <c r="A777" s="7" t="s">
        <v>1237</v>
      </c>
      <c r="B777" s="16"/>
      <c r="C777" s="18">
        <v>13.83</v>
      </c>
      <c r="D777" s="20">
        <v>13192.0</v>
      </c>
      <c r="E777" s="20">
        <v>15470.0</v>
      </c>
      <c r="F777" s="18">
        <v>17.27</v>
      </c>
      <c r="G777" s="18">
        <v>205.0</v>
      </c>
      <c r="H777" s="18">
        <v>214.0</v>
      </c>
      <c r="I777" s="18">
        <v>4.39</v>
      </c>
    </row>
    <row r="778">
      <c r="A778" s="7" t="s">
        <v>1238</v>
      </c>
      <c r="B778" s="10"/>
      <c r="C778" s="12">
        <v>9.57</v>
      </c>
      <c r="D778" s="14">
        <v>423742.0</v>
      </c>
      <c r="E778" s="14">
        <v>584766.0</v>
      </c>
      <c r="F778" s="12">
        <v>38.0</v>
      </c>
      <c r="G778" s="14">
        <v>3631.0</v>
      </c>
      <c r="H778" s="14">
        <v>5596.0</v>
      </c>
      <c r="I778" s="12">
        <v>54.12</v>
      </c>
    </row>
    <row r="779">
      <c r="A779" s="7" t="s">
        <v>1310</v>
      </c>
      <c r="B779" s="16"/>
      <c r="C779" s="18">
        <v>30.89</v>
      </c>
      <c r="D779" s="20">
        <v>6216.0</v>
      </c>
      <c r="E779" s="20">
        <v>6216.0</v>
      </c>
      <c r="F779" s="18">
        <v>0.0</v>
      </c>
      <c r="G779" s="18">
        <v>196.0</v>
      </c>
      <c r="H779" s="18">
        <v>192.0</v>
      </c>
      <c r="I779" s="18">
        <v>-2.04</v>
      </c>
    </row>
    <row r="780">
      <c r="A780" s="7" t="s">
        <v>1239</v>
      </c>
      <c r="B780" s="10"/>
      <c r="C780" s="12">
        <v>59.34</v>
      </c>
      <c r="D780" s="14">
        <v>14586.0</v>
      </c>
      <c r="E780" s="14">
        <v>11594.0</v>
      </c>
      <c r="F780" s="12">
        <v>-20.51</v>
      </c>
      <c r="G780" s="12">
        <v>755.0</v>
      </c>
      <c r="H780" s="12">
        <v>688.0</v>
      </c>
      <c r="I780" s="12">
        <v>-8.87</v>
      </c>
    </row>
    <row r="781">
      <c r="A781" s="7" t="s">
        <v>1241</v>
      </c>
      <c r="B781" s="16"/>
      <c r="C781" s="18">
        <v>66.65</v>
      </c>
      <c r="D781" s="20">
        <v>24004.0</v>
      </c>
      <c r="E781" s="20">
        <v>10098.0</v>
      </c>
      <c r="F781" s="18">
        <v>-57.93</v>
      </c>
      <c r="G781" s="20">
        <v>1697.0</v>
      </c>
      <c r="H781" s="18">
        <v>673.0</v>
      </c>
      <c r="I781" s="18">
        <v>-60.34</v>
      </c>
    </row>
    <row r="782">
      <c r="A782" s="7" t="s">
        <v>88</v>
      </c>
      <c r="B782" s="10"/>
      <c r="C782" s="12">
        <v>13.63</v>
      </c>
      <c r="D782" s="14">
        <v>7786.0</v>
      </c>
      <c r="E782" s="14">
        <v>10268.0</v>
      </c>
      <c r="F782" s="12">
        <v>31.88</v>
      </c>
      <c r="G782" s="12">
        <v>122.0</v>
      </c>
      <c r="H782" s="12">
        <v>140.0</v>
      </c>
      <c r="I782" s="12">
        <v>14.75</v>
      </c>
    </row>
    <row r="783">
      <c r="A783" s="7" t="s">
        <v>1245</v>
      </c>
      <c r="B783" s="16"/>
      <c r="C783" s="18">
        <v>36.86</v>
      </c>
      <c r="D783" s="20">
        <v>39916.0</v>
      </c>
      <c r="E783" s="20">
        <v>38522.0</v>
      </c>
      <c r="F783" s="18">
        <v>-3.49</v>
      </c>
      <c r="G783" s="20">
        <v>1663.0</v>
      </c>
      <c r="H783" s="20">
        <v>1420.0</v>
      </c>
      <c r="I783" s="18">
        <v>-14.61</v>
      </c>
    </row>
    <row r="784">
      <c r="A784" s="7" t="s">
        <v>1316</v>
      </c>
      <c r="B784" s="10"/>
      <c r="C784" s="12">
        <v>76.61</v>
      </c>
      <c r="D784" s="14">
        <v>21186.0</v>
      </c>
      <c r="E784" s="14">
        <v>28314.0</v>
      </c>
      <c r="F784" s="12">
        <v>33.64</v>
      </c>
      <c r="G784" s="14">
        <v>1674.0</v>
      </c>
      <c r="H784" s="14">
        <v>2169.0</v>
      </c>
      <c r="I784" s="12">
        <v>29.57</v>
      </c>
    </row>
    <row r="785">
      <c r="A785" s="7" t="s">
        <v>1318</v>
      </c>
      <c r="B785" s="16"/>
      <c r="C785" s="18">
        <v>50.79</v>
      </c>
      <c r="D785" s="20">
        <v>2520.0</v>
      </c>
      <c r="E785" s="20">
        <v>2520.0</v>
      </c>
      <c r="F785" s="18">
        <v>0.0</v>
      </c>
      <c r="G785" s="18">
        <v>130.0</v>
      </c>
      <c r="H785" s="18">
        <v>128.0</v>
      </c>
      <c r="I785" s="18">
        <v>-1.54</v>
      </c>
    </row>
    <row r="786">
      <c r="A786" s="7" t="s">
        <v>1320</v>
      </c>
      <c r="B786" s="10"/>
      <c r="C786" s="12">
        <v>119.27</v>
      </c>
      <c r="D786" s="14">
        <v>28532.0</v>
      </c>
      <c r="E786" s="14">
        <v>48384.0</v>
      </c>
      <c r="F786" s="12">
        <v>69.58</v>
      </c>
      <c r="G786" s="14">
        <v>3382.0</v>
      </c>
      <c r="H786" s="14">
        <v>5771.0</v>
      </c>
      <c r="I786" s="12">
        <v>70.64</v>
      </c>
    </row>
    <row r="787">
      <c r="A787" s="7" t="s">
        <v>1321</v>
      </c>
      <c r="B787" s="16"/>
      <c r="C787" s="18">
        <v>15.64</v>
      </c>
      <c r="D787" s="20">
        <v>13132.0</v>
      </c>
      <c r="E787" s="20">
        <v>16884.0</v>
      </c>
      <c r="F787" s="18">
        <v>28.57</v>
      </c>
      <c r="G787" s="18">
        <v>169.0</v>
      </c>
      <c r="H787" s="18">
        <v>264.0</v>
      </c>
      <c r="I787" s="18">
        <v>56.21</v>
      </c>
    </row>
    <row r="788">
      <c r="A788" s="7" t="s">
        <v>1323</v>
      </c>
      <c r="B788" s="10"/>
      <c r="C788" s="12">
        <v>69.27</v>
      </c>
      <c r="D788" s="14">
        <v>6006.0</v>
      </c>
      <c r="E788" s="14">
        <v>6424.0</v>
      </c>
      <c r="F788" s="12">
        <v>6.96</v>
      </c>
      <c r="G788" s="12">
        <v>373.0</v>
      </c>
      <c r="H788" s="12">
        <v>445.0</v>
      </c>
      <c r="I788" s="12">
        <v>19.3</v>
      </c>
    </row>
    <row r="789">
      <c r="A789" s="7" t="s">
        <v>1325</v>
      </c>
      <c r="B789" s="16"/>
      <c r="C789" s="18">
        <v>375.96</v>
      </c>
      <c r="D789" s="20">
        <v>1386.0</v>
      </c>
      <c r="E789" s="20">
        <v>2596.0</v>
      </c>
      <c r="F789" s="18">
        <v>87.3</v>
      </c>
      <c r="G789" s="18">
        <v>620.0</v>
      </c>
      <c r="H789" s="18">
        <v>976.0</v>
      </c>
      <c r="I789" s="18">
        <v>57.42</v>
      </c>
    </row>
    <row r="790">
      <c r="A790" s="7" t="s">
        <v>1328</v>
      </c>
      <c r="B790" s="10"/>
      <c r="C790" s="12">
        <v>23.06</v>
      </c>
      <c r="D790" s="14">
        <v>23848.0</v>
      </c>
      <c r="E790" s="14">
        <v>23848.0</v>
      </c>
      <c r="F790" s="12">
        <v>0.0</v>
      </c>
      <c r="G790" s="12">
        <v>509.0</v>
      </c>
      <c r="H790" s="12">
        <v>550.0</v>
      </c>
      <c r="I790" s="12">
        <v>8.06</v>
      </c>
    </row>
    <row r="791">
      <c r="A791" s="7" t="s">
        <v>1330</v>
      </c>
      <c r="B791" s="16"/>
      <c r="C791" s="18">
        <v>17.28</v>
      </c>
      <c r="D791" s="20">
        <v>1087130.0</v>
      </c>
      <c r="E791" s="20">
        <v>949784.0</v>
      </c>
      <c r="F791" s="18">
        <v>-12.63</v>
      </c>
      <c r="G791" s="20">
        <v>16557.0</v>
      </c>
      <c r="H791" s="20">
        <v>16412.0</v>
      </c>
      <c r="I791" s="18">
        <v>-0.88</v>
      </c>
    </row>
    <row r="792">
      <c r="A792" s="7" t="s">
        <v>1332</v>
      </c>
      <c r="B792" s="10"/>
      <c r="C792" s="12">
        <v>155.9</v>
      </c>
      <c r="D792" s="14">
        <v>23738.0</v>
      </c>
      <c r="E792" s="14">
        <v>13618.0</v>
      </c>
      <c r="F792" s="12">
        <v>-42.63</v>
      </c>
      <c r="G792" s="14">
        <v>3312.0</v>
      </c>
      <c r="H792" s="14">
        <v>2123.0</v>
      </c>
      <c r="I792" s="12">
        <v>-35.9</v>
      </c>
    </row>
    <row r="793">
      <c r="A793" s="7" t="s">
        <v>1334</v>
      </c>
      <c r="B793" s="16"/>
      <c r="C793" s="18">
        <v>36.36</v>
      </c>
      <c r="D793" s="20">
        <v>4180.0</v>
      </c>
      <c r="E793" s="20">
        <v>5060.0</v>
      </c>
      <c r="F793" s="18">
        <v>21.05</v>
      </c>
      <c r="G793" s="18">
        <v>160.0</v>
      </c>
      <c r="H793" s="18">
        <v>184.0</v>
      </c>
      <c r="I793" s="18">
        <v>15.0</v>
      </c>
    </row>
    <row r="794">
      <c r="A794" s="7" t="s">
        <v>1335</v>
      </c>
      <c r="B794" s="10"/>
      <c r="C794" s="12">
        <v>15.46</v>
      </c>
      <c r="D794" s="14">
        <v>3740.0</v>
      </c>
      <c r="E794" s="14">
        <v>5368.0</v>
      </c>
      <c r="F794" s="12">
        <v>43.53</v>
      </c>
      <c r="G794" s="12">
        <v>53.0</v>
      </c>
      <c r="H794" s="12">
        <v>83.0</v>
      </c>
      <c r="I794" s="12">
        <v>56.6</v>
      </c>
    </row>
    <row r="795">
      <c r="A795" s="7" t="s">
        <v>1259</v>
      </c>
      <c r="B795" s="16"/>
      <c r="C795" s="18">
        <v>86.16</v>
      </c>
      <c r="D795" s="20">
        <v>3366.0</v>
      </c>
      <c r="E795" s="20">
        <v>3366.0</v>
      </c>
      <c r="F795" s="18">
        <v>0.0</v>
      </c>
      <c r="G795" s="18">
        <v>237.0</v>
      </c>
      <c r="H795" s="18">
        <v>290.0</v>
      </c>
      <c r="I795" s="18">
        <v>22.36</v>
      </c>
    </row>
    <row r="796">
      <c r="A796" s="7" t="s">
        <v>1337</v>
      </c>
      <c r="B796" s="10"/>
      <c r="C796" s="12">
        <v>55.54</v>
      </c>
      <c r="D796" s="14">
        <v>355236.0</v>
      </c>
      <c r="E796" s="14">
        <v>399280.0</v>
      </c>
      <c r="F796" s="12">
        <v>12.4</v>
      </c>
      <c r="G796" s="14">
        <v>17883.0</v>
      </c>
      <c r="H796" s="14">
        <v>22176.0</v>
      </c>
      <c r="I796" s="12">
        <v>24.01</v>
      </c>
    </row>
    <row r="797">
      <c r="A797" s="7" t="s">
        <v>1339</v>
      </c>
      <c r="B797" s="16"/>
      <c r="C797" s="18">
        <v>120.11</v>
      </c>
      <c r="D797" s="20">
        <v>5038.0</v>
      </c>
      <c r="E797" s="20">
        <v>18766.0</v>
      </c>
      <c r="F797" s="18">
        <v>272.49</v>
      </c>
      <c r="G797" s="18">
        <v>558.0</v>
      </c>
      <c r="H797" s="20">
        <v>2254.0</v>
      </c>
      <c r="I797" s="18">
        <v>303.94</v>
      </c>
    </row>
    <row r="798">
      <c r="A798" s="7" t="s">
        <v>1341</v>
      </c>
      <c r="B798" s="10"/>
      <c r="C798" s="12">
        <v>89.33</v>
      </c>
      <c r="D798" s="14">
        <v>19800.0</v>
      </c>
      <c r="E798" s="14">
        <v>15202.0</v>
      </c>
      <c r="F798" s="12">
        <v>-23.22</v>
      </c>
      <c r="G798" s="14">
        <v>1670.0</v>
      </c>
      <c r="H798" s="14">
        <v>1358.0</v>
      </c>
      <c r="I798" s="12">
        <v>-18.68</v>
      </c>
    </row>
    <row r="799">
      <c r="A799" s="7" t="s">
        <v>1343</v>
      </c>
      <c r="B799" s="16"/>
      <c r="C799" s="18">
        <v>103.75</v>
      </c>
      <c r="D799" s="20">
        <v>5896.0</v>
      </c>
      <c r="E799" s="20">
        <v>5918.0</v>
      </c>
      <c r="F799" s="18">
        <v>0.37</v>
      </c>
      <c r="G799" s="18">
        <v>520.0</v>
      </c>
      <c r="H799" s="18">
        <v>614.0</v>
      </c>
      <c r="I799" s="18">
        <v>18.08</v>
      </c>
    </row>
    <row r="800">
      <c r="A800" s="7" t="s">
        <v>1345</v>
      </c>
      <c r="B800" s="10"/>
      <c r="C800" s="12">
        <v>26.49</v>
      </c>
      <c r="D800" s="14">
        <v>18678.0</v>
      </c>
      <c r="E800" s="14">
        <v>49038.0</v>
      </c>
      <c r="F800" s="12">
        <v>162.54</v>
      </c>
      <c r="G800" s="12">
        <v>615.0</v>
      </c>
      <c r="H800" s="14">
        <v>1299.0</v>
      </c>
      <c r="I800" s="12">
        <v>111.22</v>
      </c>
    </row>
    <row r="801">
      <c r="A801" s="7" t="s">
        <v>1265</v>
      </c>
      <c r="B801" s="16"/>
      <c r="C801" s="18">
        <v>60.67</v>
      </c>
      <c r="D801" s="20">
        <v>4896.0</v>
      </c>
      <c r="E801" s="20">
        <v>6494.0</v>
      </c>
      <c r="F801" s="18">
        <v>32.64</v>
      </c>
      <c r="G801" s="18">
        <v>281.0</v>
      </c>
      <c r="H801" s="18">
        <v>394.0</v>
      </c>
      <c r="I801" s="18">
        <v>40.21</v>
      </c>
    </row>
    <row r="802">
      <c r="A802" s="7" t="s">
        <v>1347</v>
      </c>
      <c r="B802" s="10"/>
      <c r="C802" s="12">
        <v>48.7</v>
      </c>
      <c r="D802" s="14">
        <v>1958.0</v>
      </c>
      <c r="E802" s="14">
        <v>2464.0</v>
      </c>
      <c r="F802" s="12">
        <v>25.84</v>
      </c>
      <c r="G802" s="12">
        <v>124.0</v>
      </c>
      <c r="H802" s="12">
        <v>120.0</v>
      </c>
      <c r="I802" s="12">
        <v>-3.23</v>
      </c>
    </row>
    <row r="803">
      <c r="A803" s="7" t="s">
        <v>1349</v>
      </c>
      <c r="B803" s="16"/>
      <c r="C803" s="18">
        <v>14.22</v>
      </c>
      <c r="D803" s="20">
        <v>10186.0</v>
      </c>
      <c r="E803" s="20">
        <v>12166.0</v>
      </c>
      <c r="F803" s="18">
        <v>19.44</v>
      </c>
      <c r="G803" s="18">
        <v>136.0</v>
      </c>
      <c r="H803" s="18">
        <v>173.0</v>
      </c>
      <c r="I803" s="18">
        <v>27.21</v>
      </c>
    </row>
    <row r="804">
      <c r="A804" s="7" t="s">
        <v>1351</v>
      </c>
      <c r="B804" s="10"/>
      <c r="C804" s="12">
        <v>125.53</v>
      </c>
      <c r="D804" s="14">
        <v>6888.0</v>
      </c>
      <c r="E804" s="14">
        <v>4732.0</v>
      </c>
      <c r="F804" s="12">
        <v>-31.3</v>
      </c>
      <c r="G804" s="12">
        <v>931.0</v>
      </c>
      <c r="H804" s="12">
        <v>594.0</v>
      </c>
      <c r="I804" s="12">
        <v>-36.2</v>
      </c>
    </row>
    <row r="805">
      <c r="A805" s="7" t="s">
        <v>1353</v>
      </c>
      <c r="B805" s="16"/>
      <c r="C805" s="18">
        <v>32.97</v>
      </c>
      <c r="D805" s="20">
        <v>3164.0</v>
      </c>
      <c r="E805" s="20">
        <v>4004.0</v>
      </c>
      <c r="F805" s="18">
        <v>26.55</v>
      </c>
      <c r="G805" s="18">
        <v>99.0</v>
      </c>
      <c r="H805" s="18">
        <v>132.0</v>
      </c>
      <c r="I805" s="18">
        <v>33.33</v>
      </c>
    </row>
    <row r="806">
      <c r="A806" s="7" t="s">
        <v>1355</v>
      </c>
      <c r="B806" s="10"/>
      <c r="C806" s="12">
        <v>162.09</v>
      </c>
      <c r="D806" s="14">
        <v>1820.0</v>
      </c>
      <c r="E806" s="14">
        <v>2184.0</v>
      </c>
      <c r="F806" s="12">
        <v>20.0</v>
      </c>
      <c r="G806" s="12">
        <v>243.0</v>
      </c>
      <c r="H806" s="12">
        <v>354.0</v>
      </c>
      <c r="I806" s="12">
        <v>45.68</v>
      </c>
    </row>
    <row r="807">
      <c r="A807" s="7" t="s">
        <v>1357</v>
      </c>
      <c r="B807" s="16"/>
      <c r="C807" s="18">
        <v>196.36</v>
      </c>
      <c r="D807" s="20">
        <v>3780.0</v>
      </c>
      <c r="E807" s="20">
        <v>7252.0</v>
      </c>
      <c r="F807" s="18">
        <v>91.85</v>
      </c>
      <c r="G807" s="18">
        <v>674.0</v>
      </c>
      <c r="H807" s="20">
        <v>1424.0</v>
      </c>
      <c r="I807" s="18">
        <v>111.28</v>
      </c>
    </row>
    <row r="808">
      <c r="A808" s="7" t="s">
        <v>1359</v>
      </c>
      <c r="B808" s="10"/>
      <c r="C808" s="12">
        <v>46.55</v>
      </c>
      <c r="D808" s="14">
        <v>8904.0</v>
      </c>
      <c r="E808" s="14">
        <v>10612.0</v>
      </c>
      <c r="F808" s="12">
        <v>19.18</v>
      </c>
      <c r="G808" s="12">
        <v>411.0</v>
      </c>
      <c r="H808" s="12">
        <v>494.0</v>
      </c>
      <c r="I808" s="12">
        <v>20.19</v>
      </c>
    </row>
    <row r="809">
      <c r="A809" s="7" t="s">
        <v>1360</v>
      </c>
      <c r="B809" s="16"/>
      <c r="C809" s="18">
        <v>258.93</v>
      </c>
      <c r="D809" s="20">
        <v>2828.0</v>
      </c>
      <c r="E809" s="20">
        <v>3248.0</v>
      </c>
      <c r="F809" s="18">
        <v>14.85</v>
      </c>
      <c r="G809" s="18">
        <v>688.0</v>
      </c>
      <c r="H809" s="18">
        <v>841.0</v>
      </c>
      <c r="I809" s="18">
        <v>22.24</v>
      </c>
    </row>
    <row r="810">
      <c r="A810" s="7" t="s">
        <v>1362</v>
      </c>
      <c r="B810" s="10"/>
      <c r="C810" s="12">
        <v>80.25</v>
      </c>
      <c r="D810" s="14">
        <v>182224.0</v>
      </c>
      <c r="E810" s="14">
        <v>130704.0</v>
      </c>
      <c r="F810" s="12">
        <v>-28.27</v>
      </c>
      <c r="G810" s="14">
        <v>11766.0</v>
      </c>
      <c r="H810" s="14">
        <v>10489.0</v>
      </c>
      <c r="I810" s="12">
        <v>-10.85</v>
      </c>
    </row>
    <row r="811">
      <c r="A811" s="7" t="s">
        <v>1269</v>
      </c>
      <c r="B811" s="16"/>
      <c r="C811" s="18">
        <v>52.39</v>
      </c>
      <c r="D811" s="20">
        <v>16660.0</v>
      </c>
      <c r="E811" s="20">
        <v>20672.0</v>
      </c>
      <c r="F811" s="18">
        <v>24.08</v>
      </c>
      <c r="G811" s="18">
        <v>855.0</v>
      </c>
      <c r="H811" s="20">
        <v>1083.0</v>
      </c>
      <c r="I811" s="18">
        <v>26.67</v>
      </c>
    </row>
    <row r="812">
      <c r="A812" s="7" t="s">
        <v>1365</v>
      </c>
      <c r="B812" s="10"/>
      <c r="C812" s="12">
        <v>17.05</v>
      </c>
      <c r="D812" s="14">
        <v>22374.0</v>
      </c>
      <c r="E812" s="14">
        <v>25102.0</v>
      </c>
      <c r="F812" s="12">
        <v>12.19</v>
      </c>
      <c r="G812" s="12">
        <v>438.0</v>
      </c>
      <c r="H812" s="12">
        <v>428.0</v>
      </c>
      <c r="I812" s="12">
        <v>-2.28</v>
      </c>
    </row>
    <row r="813">
      <c r="A813" s="7" t="s">
        <v>1366</v>
      </c>
      <c r="B813" s="16"/>
      <c r="C813" s="18">
        <v>9.35</v>
      </c>
      <c r="D813" s="20">
        <v>6468.0</v>
      </c>
      <c r="E813" s="20">
        <v>8558.0</v>
      </c>
      <c r="F813" s="18">
        <v>32.31</v>
      </c>
      <c r="G813" s="18">
        <v>67.0</v>
      </c>
      <c r="H813" s="18">
        <v>80.0</v>
      </c>
      <c r="I813" s="18">
        <v>19.4</v>
      </c>
    </row>
    <row r="814">
      <c r="A814" s="7" t="s">
        <v>1368</v>
      </c>
      <c r="B814" s="10"/>
      <c r="C814" s="12">
        <v>56.43</v>
      </c>
      <c r="D814" s="14">
        <v>1584.0</v>
      </c>
      <c r="E814" s="14">
        <v>1914.0</v>
      </c>
      <c r="F814" s="12">
        <v>20.83</v>
      </c>
      <c r="G814" s="12">
        <v>106.0</v>
      </c>
      <c r="H814" s="12">
        <v>108.0</v>
      </c>
      <c r="I814" s="12">
        <v>1.89</v>
      </c>
    </row>
    <row r="815">
      <c r="A815" s="7" t="s">
        <v>1370</v>
      </c>
      <c r="B815" s="16"/>
      <c r="C815" s="18">
        <v>85.76</v>
      </c>
      <c r="D815" s="20">
        <v>14850.0</v>
      </c>
      <c r="E815" s="20">
        <v>7964.0</v>
      </c>
      <c r="F815" s="18">
        <v>-46.37</v>
      </c>
      <c r="G815" s="20">
        <v>1131.0</v>
      </c>
      <c r="H815" s="18">
        <v>683.0</v>
      </c>
      <c r="I815" s="18">
        <v>-39.61</v>
      </c>
    </row>
    <row r="816">
      <c r="A816" s="7" t="s">
        <v>1371</v>
      </c>
      <c r="B816" s="10"/>
      <c r="C816" s="12">
        <v>187.86</v>
      </c>
      <c r="D816" s="14">
        <v>14454.0</v>
      </c>
      <c r="E816" s="14">
        <v>15884.0</v>
      </c>
      <c r="F816" s="12">
        <v>9.89</v>
      </c>
      <c r="G816" s="14">
        <v>2697.0</v>
      </c>
      <c r="H816" s="14">
        <v>2984.0</v>
      </c>
      <c r="I816" s="12">
        <v>10.64</v>
      </c>
    </row>
    <row r="817">
      <c r="A817" s="7" t="s">
        <v>1373</v>
      </c>
      <c r="B817" s="16"/>
      <c r="C817" s="18">
        <v>20.44</v>
      </c>
      <c r="D817" s="20">
        <v>4334.0</v>
      </c>
      <c r="E817" s="20">
        <v>5038.0</v>
      </c>
      <c r="F817" s="18">
        <v>16.24</v>
      </c>
      <c r="G817" s="18">
        <v>59.0</v>
      </c>
      <c r="H817" s="18">
        <v>103.0</v>
      </c>
      <c r="I817" s="18">
        <v>74.58</v>
      </c>
    </row>
    <row r="818">
      <c r="A818" s="7" t="s">
        <v>1375</v>
      </c>
      <c r="B818" s="10"/>
      <c r="C818" s="12">
        <v>31.67</v>
      </c>
      <c r="D818" s="14">
        <v>10714.0</v>
      </c>
      <c r="E818" s="14">
        <v>12694.0</v>
      </c>
      <c r="F818" s="12">
        <v>18.48</v>
      </c>
      <c r="G818" s="12">
        <v>309.0</v>
      </c>
      <c r="H818" s="12">
        <v>402.0</v>
      </c>
      <c r="I818" s="12">
        <v>30.1</v>
      </c>
    </row>
    <row r="819">
      <c r="A819" s="7" t="s">
        <v>1377</v>
      </c>
      <c r="B819" s="16"/>
      <c r="C819" s="18">
        <v>138.64</v>
      </c>
      <c r="D819" s="20">
        <v>1804.0</v>
      </c>
      <c r="E819" s="20">
        <v>2200.0</v>
      </c>
      <c r="F819" s="18">
        <v>21.95</v>
      </c>
      <c r="G819" s="18">
        <v>291.0</v>
      </c>
      <c r="H819" s="18">
        <v>305.0</v>
      </c>
      <c r="I819" s="18">
        <v>4.81</v>
      </c>
    </row>
    <row r="820">
      <c r="A820" s="7" t="s">
        <v>1379</v>
      </c>
      <c r="B820" s="10"/>
      <c r="C820" s="12">
        <v>76.64</v>
      </c>
      <c r="D820" s="14">
        <v>3322.0</v>
      </c>
      <c r="E820" s="14">
        <v>4136.0</v>
      </c>
      <c r="F820" s="12">
        <v>24.5</v>
      </c>
      <c r="G820" s="12">
        <v>222.0</v>
      </c>
      <c r="H820" s="12">
        <v>317.0</v>
      </c>
      <c r="I820" s="12">
        <v>42.79</v>
      </c>
    </row>
    <row r="821">
      <c r="A821" s="7" t="s">
        <v>1380</v>
      </c>
      <c r="B821" s="16"/>
      <c r="C821" s="18">
        <v>6.54</v>
      </c>
      <c r="D821" s="20">
        <v>61050.0</v>
      </c>
      <c r="E821" s="20">
        <v>61468.0</v>
      </c>
      <c r="F821" s="18">
        <v>0.68</v>
      </c>
      <c r="G821" s="18">
        <v>424.0</v>
      </c>
      <c r="H821" s="18">
        <v>402.0</v>
      </c>
      <c r="I821" s="18">
        <v>-5.19</v>
      </c>
    </row>
    <row r="822">
      <c r="A822" s="7" t="s">
        <v>1382</v>
      </c>
      <c r="B822" s="10"/>
      <c r="C822" s="12">
        <v>33.0</v>
      </c>
      <c r="D822" s="14">
        <v>5786.0</v>
      </c>
      <c r="E822" s="14">
        <v>7546.0</v>
      </c>
      <c r="F822" s="12">
        <v>30.42</v>
      </c>
      <c r="G822" s="12">
        <v>215.0</v>
      </c>
      <c r="H822" s="12">
        <v>249.0</v>
      </c>
      <c r="I822" s="12">
        <v>15.81</v>
      </c>
    </row>
    <row r="823">
      <c r="A823" s="7" t="s">
        <v>1383</v>
      </c>
      <c r="B823" s="16"/>
      <c r="C823" s="18">
        <v>112.32</v>
      </c>
      <c r="D823" s="20">
        <v>10274.0</v>
      </c>
      <c r="E823" s="20">
        <v>10274.0</v>
      </c>
      <c r="F823" s="18">
        <v>0.0</v>
      </c>
      <c r="G823" s="20">
        <v>1127.0</v>
      </c>
      <c r="H823" s="20">
        <v>1154.0</v>
      </c>
      <c r="I823" s="18">
        <v>2.4</v>
      </c>
    </row>
    <row r="824">
      <c r="A824" s="7" t="s">
        <v>1280</v>
      </c>
      <c r="B824" s="10"/>
      <c r="C824" s="12">
        <v>44.85</v>
      </c>
      <c r="D824" s="14">
        <v>149668.0</v>
      </c>
      <c r="E824" s="14">
        <v>109922.0</v>
      </c>
      <c r="F824" s="12">
        <v>-26.56</v>
      </c>
      <c r="G824" s="14">
        <v>5000.0</v>
      </c>
      <c r="H824" s="14">
        <v>4930.0</v>
      </c>
      <c r="I824" s="12">
        <v>-1.4</v>
      </c>
    </row>
    <row r="825">
      <c r="A825" s="7" t="s">
        <v>1282</v>
      </c>
      <c r="B825" s="16"/>
      <c r="C825" s="18">
        <v>18.75</v>
      </c>
      <c r="D825" s="20">
        <v>17068.0</v>
      </c>
      <c r="E825" s="20">
        <v>21760.0</v>
      </c>
      <c r="F825" s="18">
        <v>27.49</v>
      </c>
      <c r="G825" s="18">
        <v>334.0</v>
      </c>
      <c r="H825" s="18">
        <v>408.0</v>
      </c>
      <c r="I825" s="18">
        <v>22.16</v>
      </c>
    </row>
    <row r="826">
      <c r="A826" s="7" t="s">
        <v>1386</v>
      </c>
      <c r="B826" s="10"/>
      <c r="C826" s="12">
        <v>137.2</v>
      </c>
      <c r="D826" s="14">
        <v>5348.0</v>
      </c>
      <c r="E826" s="14">
        <v>6720.0</v>
      </c>
      <c r="F826" s="12">
        <v>25.65</v>
      </c>
      <c r="G826" s="12">
        <v>685.0</v>
      </c>
      <c r="H826" s="12">
        <v>922.0</v>
      </c>
      <c r="I826" s="12">
        <v>34.6</v>
      </c>
    </row>
    <row r="827">
      <c r="A827" s="7" t="s">
        <v>1388</v>
      </c>
      <c r="B827" s="16"/>
      <c r="C827" s="18">
        <v>18.62</v>
      </c>
      <c r="D827" s="20">
        <v>166188.0</v>
      </c>
      <c r="E827" s="20">
        <v>161502.0</v>
      </c>
      <c r="F827" s="18">
        <v>-2.82</v>
      </c>
      <c r="G827" s="20">
        <v>2554.0</v>
      </c>
      <c r="H827" s="20">
        <v>3007.0</v>
      </c>
      <c r="I827" s="18">
        <v>17.74</v>
      </c>
    </row>
    <row r="828">
      <c r="A828" s="7" t="s">
        <v>1389</v>
      </c>
      <c r="B828" s="10"/>
      <c r="C828" s="12">
        <v>39.78</v>
      </c>
      <c r="D828" s="14">
        <v>51568.0</v>
      </c>
      <c r="E828" s="14">
        <v>64306.0</v>
      </c>
      <c r="F828" s="12">
        <v>24.7</v>
      </c>
      <c r="G828" s="14">
        <v>2501.0</v>
      </c>
      <c r="H828" s="14">
        <v>2558.0</v>
      </c>
      <c r="I828" s="12">
        <v>2.28</v>
      </c>
    </row>
    <row r="829">
      <c r="A829" s="7" t="s">
        <v>1391</v>
      </c>
      <c r="B829" s="16"/>
      <c r="C829" s="18">
        <v>40.09</v>
      </c>
      <c r="D829" s="20">
        <v>2816.0</v>
      </c>
      <c r="E829" s="20">
        <v>3168.0</v>
      </c>
      <c r="F829" s="18">
        <v>12.5</v>
      </c>
      <c r="G829" s="18">
        <v>105.0</v>
      </c>
      <c r="H829" s="18">
        <v>127.0</v>
      </c>
      <c r="I829" s="18">
        <v>20.95</v>
      </c>
    </row>
    <row r="830">
      <c r="A830" s="7" t="s">
        <v>1392</v>
      </c>
      <c r="B830" s="10"/>
      <c r="C830" s="12">
        <v>51.36</v>
      </c>
      <c r="D830" s="14">
        <v>19932.0</v>
      </c>
      <c r="E830" s="14">
        <v>23364.0</v>
      </c>
      <c r="F830" s="12">
        <v>17.22</v>
      </c>
      <c r="G830" s="12">
        <v>872.0</v>
      </c>
      <c r="H830" s="14">
        <v>1200.0</v>
      </c>
      <c r="I830" s="12">
        <v>37.61</v>
      </c>
    </row>
    <row r="831">
      <c r="A831" s="7" t="s">
        <v>1394</v>
      </c>
      <c r="B831" s="16"/>
      <c r="C831" s="18">
        <v>78.79</v>
      </c>
      <c r="D831" s="20">
        <v>1826.0</v>
      </c>
      <c r="E831" s="20">
        <v>2310.0</v>
      </c>
      <c r="F831" s="18">
        <v>26.51</v>
      </c>
      <c r="G831" s="18">
        <v>153.0</v>
      </c>
      <c r="H831" s="18">
        <v>182.0</v>
      </c>
      <c r="I831" s="18">
        <v>18.95</v>
      </c>
    </row>
    <row r="832">
      <c r="A832" s="7" t="s">
        <v>1395</v>
      </c>
      <c r="B832" s="10"/>
      <c r="C832" s="12">
        <v>35.76</v>
      </c>
      <c r="D832" s="14">
        <v>2464.0</v>
      </c>
      <c r="E832" s="14">
        <v>2992.0</v>
      </c>
      <c r="F832" s="12">
        <v>21.43</v>
      </c>
      <c r="G832" s="12">
        <v>108.0</v>
      </c>
      <c r="H832" s="12">
        <v>107.0</v>
      </c>
      <c r="I832" s="12">
        <v>-0.93</v>
      </c>
    </row>
    <row r="833">
      <c r="A833" s="7" t="s">
        <v>1397</v>
      </c>
      <c r="B833" s="16"/>
      <c r="C833" s="18">
        <v>0.25</v>
      </c>
      <c r="D833" s="20">
        <v>12180.0</v>
      </c>
      <c r="E833" s="20">
        <v>12180.0</v>
      </c>
      <c r="F833" s="18">
        <v>0.0</v>
      </c>
      <c r="G833" s="18">
        <v>4.0</v>
      </c>
      <c r="H833" s="18">
        <v>3.0</v>
      </c>
      <c r="I833" s="18">
        <v>-25.0</v>
      </c>
    </row>
    <row r="834">
      <c r="A834" s="7" t="s">
        <v>1398</v>
      </c>
      <c r="B834" s="10"/>
      <c r="C834" s="12">
        <v>49.76</v>
      </c>
      <c r="D834" s="14">
        <v>4396.0</v>
      </c>
      <c r="E834" s="14">
        <v>4984.0</v>
      </c>
      <c r="F834" s="12">
        <v>13.38</v>
      </c>
      <c r="G834" s="12">
        <v>213.0</v>
      </c>
      <c r="H834" s="12">
        <v>248.0</v>
      </c>
      <c r="I834" s="12">
        <v>16.43</v>
      </c>
    </row>
    <row r="835">
      <c r="A835" s="7" t="s">
        <v>1400</v>
      </c>
      <c r="B835" s="16"/>
      <c r="C835" s="18">
        <v>24.35</v>
      </c>
      <c r="D835" s="20">
        <v>93500.0</v>
      </c>
      <c r="E835" s="20">
        <v>147532.0</v>
      </c>
      <c r="F835" s="18">
        <v>57.79</v>
      </c>
      <c r="G835" s="20">
        <v>1755.0</v>
      </c>
      <c r="H835" s="20">
        <v>3593.0</v>
      </c>
      <c r="I835" s="18">
        <v>104.73</v>
      </c>
    </row>
    <row r="836">
      <c r="A836" s="7" t="s">
        <v>1402</v>
      </c>
      <c r="B836" s="10"/>
      <c r="C836" s="12">
        <v>57.14</v>
      </c>
      <c r="D836" s="14">
        <v>4060.0</v>
      </c>
      <c r="E836" s="14">
        <v>5600.0</v>
      </c>
      <c r="F836" s="12">
        <v>37.93</v>
      </c>
      <c r="G836" s="12">
        <v>235.0</v>
      </c>
      <c r="H836" s="12">
        <v>320.0</v>
      </c>
      <c r="I836" s="12">
        <v>36.17</v>
      </c>
    </row>
    <row r="837">
      <c r="A837" s="7" t="s">
        <v>1404</v>
      </c>
      <c r="B837" s="16"/>
      <c r="C837" s="18">
        <v>37.19</v>
      </c>
      <c r="D837" s="20">
        <v>2794.0</v>
      </c>
      <c r="E837" s="20">
        <v>3388.0</v>
      </c>
      <c r="F837" s="18">
        <v>21.26</v>
      </c>
      <c r="G837" s="18">
        <v>95.0</v>
      </c>
      <c r="H837" s="18">
        <v>126.0</v>
      </c>
      <c r="I837" s="18">
        <v>32.63</v>
      </c>
    </row>
    <row r="838">
      <c r="A838" s="7" t="s">
        <v>1405</v>
      </c>
      <c r="B838" s="10"/>
      <c r="C838" s="12">
        <v>46.65</v>
      </c>
      <c r="D838" s="14">
        <v>5258.0</v>
      </c>
      <c r="E838" s="14">
        <v>5874.0</v>
      </c>
      <c r="F838" s="12">
        <v>11.72</v>
      </c>
      <c r="G838" s="12">
        <v>228.0</v>
      </c>
      <c r="H838" s="12">
        <v>274.0</v>
      </c>
      <c r="I838" s="12">
        <v>20.18</v>
      </c>
    </row>
    <row r="839">
      <c r="A839" s="7" t="s">
        <v>1407</v>
      </c>
      <c r="B839" s="16"/>
      <c r="C839" s="18">
        <v>155.28</v>
      </c>
      <c r="D839" s="20">
        <v>1932.0</v>
      </c>
      <c r="E839" s="20">
        <v>1932.0</v>
      </c>
      <c r="F839" s="18">
        <v>0.0</v>
      </c>
      <c r="G839" s="18">
        <v>296.0</v>
      </c>
      <c r="H839" s="18">
        <v>300.0</v>
      </c>
      <c r="I839" s="18">
        <v>1.35</v>
      </c>
    </row>
    <row r="840">
      <c r="A840" s="7" t="s">
        <v>1409</v>
      </c>
      <c r="B840" s="10"/>
      <c r="C840" s="12">
        <v>410.07</v>
      </c>
      <c r="D840" s="14">
        <v>3024.0</v>
      </c>
      <c r="E840" s="14">
        <v>6216.0</v>
      </c>
      <c r="F840" s="12">
        <v>105.56</v>
      </c>
      <c r="G840" s="14">
        <v>1083.0</v>
      </c>
      <c r="H840" s="14">
        <v>2549.0</v>
      </c>
      <c r="I840" s="12">
        <v>135.36</v>
      </c>
    </row>
    <row r="841">
      <c r="A841" s="7" t="s">
        <v>1410</v>
      </c>
      <c r="B841" s="16"/>
      <c r="C841" s="18">
        <v>22.82</v>
      </c>
      <c r="D841" s="20">
        <v>7448.0</v>
      </c>
      <c r="E841" s="20">
        <v>7448.0</v>
      </c>
      <c r="F841" s="18">
        <v>0.0</v>
      </c>
      <c r="G841" s="18">
        <v>171.0</v>
      </c>
      <c r="H841" s="18">
        <v>170.0</v>
      </c>
      <c r="I841" s="18">
        <v>-0.58</v>
      </c>
    </row>
    <row r="842">
      <c r="A842" s="7" t="s">
        <v>1412</v>
      </c>
      <c r="B842" s="10"/>
      <c r="C842" s="12">
        <v>26.51</v>
      </c>
      <c r="D842" s="14">
        <v>10360.0</v>
      </c>
      <c r="E842" s="14">
        <v>11844.0</v>
      </c>
      <c r="F842" s="12">
        <v>14.32</v>
      </c>
      <c r="G842" s="12">
        <v>253.0</v>
      </c>
      <c r="H842" s="12">
        <v>314.0</v>
      </c>
      <c r="I842" s="12">
        <v>24.11</v>
      </c>
    </row>
    <row r="843">
      <c r="A843" s="7" t="s">
        <v>1414</v>
      </c>
      <c r="B843" s="16"/>
      <c r="C843" s="18">
        <v>88.29</v>
      </c>
      <c r="D843" s="20">
        <v>4088.0</v>
      </c>
      <c r="E843" s="20">
        <v>5040.0</v>
      </c>
      <c r="F843" s="18">
        <v>23.29</v>
      </c>
      <c r="G843" s="18">
        <v>327.0</v>
      </c>
      <c r="H843" s="18">
        <v>445.0</v>
      </c>
      <c r="I843" s="18">
        <v>36.09</v>
      </c>
    </row>
    <row r="844">
      <c r="A844" s="7" t="s">
        <v>126</v>
      </c>
      <c r="B844" s="10"/>
      <c r="C844" s="12">
        <v>67.39</v>
      </c>
      <c r="D844" s="14">
        <v>509102.0</v>
      </c>
      <c r="E844" s="14">
        <v>515812.0</v>
      </c>
      <c r="F844" s="12">
        <v>1.32</v>
      </c>
      <c r="G844" s="14">
        <v>35515.0</v>
      </c>
      <c r="H844" s="14">
        <v>34760.0</v>
      </c>
      <c r="I844" s="12">
        <v>-2.13</v>
      </c>
    </row>
    <row r="845">
      <c r="A845" s="7" t="s">
        <v>1416</v>
      </c>
      <c r="B845" s="16"/>
      <c r="C845" s="18">
        <v>32.59</v>
      </c>
      <c r="D845" s="20">
        <v>6732.0</v>
      </c>
      <c r="E845" s="20">
        <v>7854.0</v>
      </c>
      <c r="F845" s="18">
        <v>16.67</v>
      </c>
      <c r="G845" s="18">
        <v>209.0</v>
      </c>
      <c r="H845" s="18">
        <v>256.0</v>
      </c>
      <c r="I845" s="18">
        <v>22.49</v>
      </c>
    </row>
    <row r="846">
      <c r="A846" s="7" t="s">
        <v>1417</v>
      </c>
      <c r="B846" s="10"/>
      <c r="C846" s="12">
        <v>29.42</v>
      </c>
      <c r="D846" s="14">
        <v>8988.0</v>
      </c>
      <c r="E846" s="14">
        <v>10164.0</v>
      </c>
      <c r="F846" s="12">
        <v>13.08</v>
      </c>
      <c r="G846" s="12">
        <v>265.0</v>
      </c>
      <c r="H846" s="12">
        <v>299.0</v>
      </c>
      <c r="I846" s="12">
        <v>12.83</v>
      </c>
    </row>
    <row r="847">
      <c r="A847" s="7" t="s">
        <v>1419</v>
      </c>
      <c r="B847" s="16"/>
      <c r="C847" s="18">
        <v>45.03</v>
      </c>
      <c r="D847" s="20">
        <v>2046.0</v>
      </c>
      <c r="E847" s="20">
        <v>2354.0</v>
      </c>
      <c r="F847" s="18">
        <v>15.05</v>
      </c>
      <c r="G847" s="18">
        <v>99.0</v>
      </c>
      <c r="H847" s="18">
        <v>106.0</v>
      </c>
      <c r="I847" s="18">
        <v>7.07</v>
      </c>
    </row>
    <row r="848">
      <c r="A848" s="7" t="s">
        <v>1420</v>
      </c>
      <c r="B848" s="10"/>
      <c r="C848" s="12">
        <v>8.77</v>
      </c>
      <c r="D848" s="14">
        <v>50288.0</v>
      </c>
      <c r="E848" s="14">
        <v>45276.0</v>
      </c>
      <c r="F848" s="12">
        <v>-9.97</v>
      </c>
      <c r="G848" s="12">
        <v>588.0</v>
      </c>
      <c r="H848" s="12">
        <v>397.0</v>
      </c>
      <c r="I848" s="12">
        <v>-32.48</v>
      </c>
    </row>
    <row r="849">
      <c r="A849" s="7" t="s">
        <v>1422</v>
      </c>
      <c r="B849" s="16"/>
      <c r="C849" s="18">
        <v>85.26</v>
      </c>
      <c r="D849" s="20">
        <v>23968.0</v>
      </c>
      <c r="E849" s="20">
        <v>8316.0</v>
      </c>
      <c r="F849" s="18">
        <v>-65.3</v>
      </c>
      <c r="G849" s="20">
        <v>1930.0</v>
      </c>
      <c r="H849" s="18">
        <v>709.0</v>
      </c>
      <c r="I849" s="18">
        <v>-63.26</v>
      </c>
    </row>
    <row r="850">
      <c r="A850" s="7" t="s">
        <v>1423</v>
      </c>
      <c r="B850" s="10"/>
      <c r="C850" s="12">
        <v>47.96</v>
      </c>
      <c r="D850" s="14">
        <v>13328.0</v>
      </c>
      <c r="E850" s="14">
        <v>15764.0</v>
      </c>
      <c r="F850" s="12">
        <v>18.28</v>
      </c>
      <c r="G850" s="12">
        <v>614.0</v>
      </c>
      <c r="H850" s="12">
        <v>756.0</v>
      </c>
      <c r="I850" s="12">
        <v>23.13</v>
      </c>
    </row>
    <row r="851">
      <c r="A851" s="7" t="s">
        <v>1425</v>
      </c>
      <c r="B851" s="16"/>
      <c r="C851" s="18">
        <v>135.84</v>
      </c>
      <c r="D851" s="20">
        <v>2548.0</v>
      </c>
      <c r="E851" s="20">
        <v>3276.0</v>
      </c>
      <c r="F851" s="18">
        <v>28.57</v>
      </c>
      <c r="G851" s="18">
        <v>322.0</v>
      </c>
      <c r="H851" s="18">
        <v>445.0</v>
      </c>
      <c r="I851" s="18">
        <v>38.2</v>
      </c>
    </row>
    <row r="852">
      <c r="A852" s="7" t="s">
        <v>1426</v>
      </c>
      <c r="B852" s="10"/>
      <c r="C852" s="12">
        <v>43.0</v>
      </c>
      <c r="D852" s="14">
        <v>12650.0</v>
      </c>
      <c r="E852" s="14">
        <v>12650.0</v>
      </c>
      <c r="F852" s="12">
        <v>0.0</v>
      </c>
      <c r="G852" s="12">
        <v>630.0</v>
      </c>
      <c r="H852" s="12">
        <v>544.0</v>
      </c>
      <c r="I852" s="12">
        <v>-13.65</v>
      </c>
    </row>
    <row r="853">
      <c r="A853" s="7" t="s">
        <v>128</v>
      </c>
      <c r="B853" s="16"/>
      <c r="C853" s="18">
        <v>48.09</v>
      </c>
      <c r="D853" s="20">
        <v>759084.0</v>
      </c>
      <c r="E853" s="20">
        <v>720154.0</v>
      </c>
      <c r="F853" s="18">
        <v>-5.13</v>
      </c>
      <c r="G853" s="20">
        <v>37302.0</v>
      </c>
      <c r="H853" s="20">
        <v>34632.0</v>
      </c>
      <c r="I853" s="18">
        <v>-7.16</v>
      </c>
    </row>
    <row r="854">
      <c r="A854" s="7" t="s">
        <v>1326</v>
      </c>
      <c r="B854" s="10"/>
      <c r="C854" s="12">
        <v>111.76</v>
      </c>
      <c r="D854" s="14">
        <v>8228.0</v>
      </c>
      <c r="E854" s="12">
        <v>680.0</v>
      </c>
      <c r="F854" s="12">
        <v>-91.74</v>
      </c>
      <c r="G854" s="12">
        <v>872.0</v>
      </c>
      <c r="H854" s="12">
        <v>76.0</v>
      </c>
      <c r="I854" s="12">
        <v>-91.28</v>
      </c>
    </row>
    <row r="855">
      <c r="A855" s="7" t="s">
        <v>130</v>
      </c>
      <c r="B855" s="16"/>
      <c r="C855" s="18">
        <v>171.74</v>
      </c>
      <c r="D855" s="20">
        <v>23408.0</v>
      </c>
      <c r="E855" s="20">
        <v>23408.0</v>
      </c>
      <c r="F855" s="18">
        <v>0.0</v>
      </c>
      <c r="G855" s="20">
        <v>3769.0</v>
      </c>
      <c r="H855" s="20">
        <v>4020.0</v>
      </c>
      <c r="I855" s="18">
        <v>6.66</v>
      </c>
    </row>
    <row r="856">
      <c r="A856" s="7" t="s">
        <v>1327</v>
      </c>
      <c r="B856" s="10"/>
      <c r="C856" s="12">
        <v>75.21</v>
      </c>
      <c r="D856" s="14">
        <v>6392.0</v>
      </c>
      <c r="E856" s="14">
        <v>7752.0</v>
      </c>
      <c r="F856" s="12">
        <v>21.28</v>
      </c>
      <c r="G856" s="12">
        <v>477.0</v>
      </c>
      <c r="H856" s="12">
        <v>583.0</v>
      </c>
      <c r="I856" s="12">
        <v>22.22</v>
      </c>
    </row>
    <row r="857">
      <c r="A857" s="7" t="s">
        <v>1331</v>
      </c>
      <c r="B857" s="16"/>
      <c r="C857" s="18">
        <v>18.92</v>
      </c>
      <c r="D857" s="20">
        <v>7140.0</v>
      </c>
      <c r="E857" s="20">
        <v>15062.0</v>
      </c>
      <c r="F857" s="18">
        <v>110.95</v>
      </c>
      <c r="G857" s="18">
        <v>101.0</v>
      </c>
      <c r="H857" s="18">
        <v>285.0</v>
      </c>
      <c r="I857" s="18">
        <v>182.18</v>
      </c>
    </row>
    <row r="858">
      <c r="A858" s="7" t="s">
        <v>1333</v>
      </c>
      <c r="B858" s="10"/>
      <c r="C858" s="12">
        <v>87.25</v>
      </c>
      <c r="D858" s="14">
        <v>85578.0</v>
      </c>
      <c r="E858" s="14">
        <v>59738.0</v>
      </c>
      <c r="F858" s="12">
        <v>-30.19</v>
      </c>
      <c r="G858" s="14">
        <v>6651.0</v>
      </c>
      <c r="H858" s="14">
        <v>5212.0</v>
      </c>
      <c r="I858" s="12">
        <v>-21.64</v>
      </c>
    </row>
    <row r="859">
      <c r="A859" s="7" t="s">
        <v>1338</v>
      </c>
      <c r="B859" s="16"/>
      <c r="C859" s="18">
        <v>26.7</v>
      </c>
      <c r="D859" s="20">
        <v>6256.0</v>
      </c>
      <c r="E859" s="20">
        <v>8126.0</v>
      </c>
      <c r="F859" s="18">
        <v>29.89</v>
      </c>
      <c r="G859" s="18">
        <v>165.0</v>
      </c>
      <c r="H859" s="18">
        <v>217.0</v>
      </c>
      <c r="I859" s="18">
        <v>31.52</v>
      </c>
    </row>
    <row r="860">
      <c r="A860" s="7" t="s">
        <v>1340</v>
      </c>
      <c r="B860" s="10"/>
      <c r="C860" s="12">
        <v>6.61</v>
      </c>
      <c r="D860" s="14">
        <v>99722.0</v>
      </c>
      <c r="E860" s="14">
        <v>65858.0</v>
      </c>
      <c r="F860" s="12">
        <v>-33.96</v>
      </c>
      <c r="G860" s="12">
        <v>450.0</v>
      </c>
      <c r="H860" s="12">
        <v>435.0</v>
      </c>
      <c r="I860" s="12">
        <v>-3.33</v>
      </c>
    </row>
    <row r="861">
      <c r="A861" s="7" t="s">
        <v>1434</v>
      </c>
      <c r="B861" s="31"/>
      <c r="C861" s="32"/>
      <c r="D861" s="33">
        <v>12364.0</v>
      </c>
      <c r="E861" s="34">
        <v>0.0</v>
      </c>
      <c r="F861" s="34">
        <v>-100.0</v>
      </c>
      <c r="G861" s="34">
        <v>356.0</v>
      </c>
      <c r="H861" s="34">
        <v>0.0</v>
      </c>
      <c r="I861" s="34">
        <v>-100.0</v>
      </c>
    </row>
    <row r="862">
      <c r="A862" s="7" t="s">
        <v>68</v>
      </c>
      <c r="B862" s="10"/>
      <c r="C862" s="12">
        <v>67.99</v>
      </c>
      <c r="D862" s="14">
        <v>312642.0</v>
      </c>
      <c r="E862" s="14">
        <v>285472.0</v>
      </c>
      <c r="F862" s="12">
        <v>-8.69</v>
      </c>
      <c r="G862" s="14">
        <v>22392.0</v>
      </c>
      <c r="H862" s="14">
        <v>19409.0</v>
      </c>
      <c r="I862" s="12">
        <v>-13.32</v>
      </c>
    </row>
    <row r="863">
      <c r="A863" s="7" t="s">
        <v>1436</v>
      </c>
      <c r="B863" s="16"/>
      <c r="C863" s="18">
        <v>57.47</v>
      </c>
      <c r="D863" s="20">
        <v>4508.0</v>
      </c>
      <c r="E863" s="20">
        <v>5516.0</v>
      </c>
      <c r="F863" s="18">
        <v>22.36</v>
      </c>
      <c r="G863" s="18">
        <v>221.0</v>
      </c>
      <c r="H863" s="18">
        <v>317.0</v>
      </c>
      <c r="I863" s="18">
        <v>43.44</v>
      </c>
    </row>
    <row r="864">
      <c r="A864" s="7" t="s">
        <v>1439</v>
      </c>
      <c r="B864" s="10"/>
      <c r="C864" s="12">
        <v>43.0</v>
      </c>
      <c r="D864" s="14">
        <v>2268.0</v>
      </c>
      <c r="E864" s="14">
        <v>2744.0</v>
      </c>
      <c r="F864" s="12">
        <v>20.99</v>
      </c>
      <c r="G864" s="12">
        <v>76.0</v>
      </c>
      <c r="H864" s="12">
        <v>118.0</v>
      </c>
      <c r="I864" s="12">
        <v>55.26</v>
      </c>
    </row>
    <row r="865">
      <c r="A865" s="7" t="s">
        <v>1441</v>
      </c>
      <c r="B865" s="16"/>
      <c r="C865" s="18">
        <v>15.49</v>
      </c>
      <c r="D865" s="20">
        <v>52756.0</v>
      </c>
      <c r="E865" s="20">
        <v>64284.0</v>
      </c>
      <c r="F865" s="18">
        <v>21.85</v>
      </c>
      <c r="G865" s="18">
        <v>657.0</v>
      </c>
      <c r="H865" s="18">
        <v>996.0</v>
      </c>
      <c r="I865" s="18">
        <v>51.6</v>
      </c>
    </row>
    <row r="866">
      <c r="A866" s="7" t="s">
        <v>1442</v>
      </c>
      <c r="B866" s="24"/>
      <c r="C866" s="25">
        <v>19.0</v>
      </c>
      <c r="D866" s="26"/>
      <c r="E866" s="27">
        <v>60368.0</v>
      </c>
      <c r="F866" s="26"/>
      <c r="G866" s="26"/>
      <c r="H866" s="27">
        <v>1147.0</v>
      </c>
      <c r="I866" s="26"/>
    </row>
    <row r="867">
      <c r="A867" s="7" t="s">
        <v>1444</v>
      </c>
      <c r="B867" s="16"/>
      <c r="C867" s="18">
        <v>24.59</v>
      </c>
      <c r="D867" s="20">
        <v>11044.0</v>
      </c>
      <c r="E867" s="20">
        <v>24156.0</v>
      </c>
      <c r="F867" s="18">
        <v>118.73</v>
      </c>
      <c r="G867" s="18">
        <v>272.0</v>
      </c>
      <c r="H867" s="18">
        <v>594.0</v>
      </c>
      <c r="I867" s="18">
        <v>118.38</v>
      </c>
    </row>
    <row r="868">
      <c r="A868" s="7" t="s">
        <v>1446</v>
      </c>
      <c r="B868" s="10"/>
      <c r="C868" s="12">
        <v>43.13</v>
      </c>
      <c r="D868" s="14">
        <v>328504.0</v>
      </c>
      <c r="E868" s="14">
        <v>319594.0</v>
      </c>
      <c r="F868" s="12">
        <v>-2.71</v>
      </c>
      <c r="G868" s="14">
        <v>11324.0</v>
      </c>
      <c r="H868" s="14">
        <v>13784.0</v>
      </c>
      <c r="I868" s="12">
        <v>21.72</v>
      </c>
    </row>
    <row r="869">
      <c r="A869" s="7" t="s">
        <v>1448</v>
      </c>
      <c r="B869" s="16"/>
      <c r="C869" s="18">
        <v>188.22</v>
      </c>
      <c r="D869" s="20">
        <v>1320.0</v>
      </c>
      <c r="E869" s="20">
        <v>1562.0</v>
      </c>
      <c r="F869" s="18">
        <v>18.33</v>
      </c>
      <c r="G869" s="18">
        <v>267.0</v>
      </c>
      <c r="H869" s="18">
        <v>294.0</v>
      </c>
      <c r="I869" s="18">
        <v>10.11</v>
      </c>
    </row>
    <row r="870">
      <c r="A870" s="7" t="s">
        <v>1450</v>
      </c>
      <c r="B870" s="10"/>
      <c r="C870" s="12">
        <v>28.06</v>
      </c>
      <c r="D870" s="14">
        <v>5632.0</v>
      </c>
      <c r="E870" s="14">
        <v>3564.0</v>
      </c>
      <c r="F870" s="12">
        <v>-36.72</v>
      </c>
      <c r="G870" s="12">
        <v>156.0</v>
      </c>
      <c r="H870" s="12">
        <v>100.0</v>
      </c>
      <c r="I870" s="12">
        <v>-35.9</v>
      </c>
    </row>
    <row r="871">
      <c r="A871" s="7" t="s">
        <v>1452</v>
      </c>
      <c r="B871" s="16"/>
      <c r="C871" s="18">
        <v>21.45</v>
      </c>
      <c r="D871" s="20">
        <v>11748.0</v>
      </c>
      <c r="E871" s="20">
        <v>11748.0</v>
      </c>
      <c r="F871" s="18">
        <v>0.0</v>
      </c>
      <c r="G871" s="18">
        <v>236.0</v>
      </c>
      <c r="H871" s="18">
        <v>252.0</v>
      </c>
      <c r="I871" s="18">
        <v>6.78</v>
      </c>
    </row>
    <row r="872">
      <c r="A872" s="7" t="s">
        <v>1454</v>
      </c>
      <c r="B872" s="10"/>
      <c r="C872" s="12">
        <v>97.61</v>
      </c>
      <c r="D872" s="14">
        <v>70356.0</v>
      </c>
      <c r="E872" s="14">
        <v>37730.0</v>
      </c>
      <c r="F872" s="12">
        <v>-46.37</v>
      </c>
      <c r="G872" s="14">
        <v>6722.0</v>
      </c>
      <c r="H872" s="14">
        <v>3683.0</v>
      </c>
      <c r="I872" s="12">
        <v>-45.21</v>
      </c>
    </row>
    <row r="873">
      <c r="A873" s="7" t="s">
        <v>1456</v>
      </c>
      <c r="B873" s="16"/>
      <c r="C873" s="18">
        <v>41.8</v>
      </c>
      <c r="D873" s="20">
        <v>16044.0</v>
      </c>
      <c r="E873" s="20">
        <v>15764.0</v>
      </c>
      <c r="F873" s="18">
        <v>-1.75</v>
      </c>
      <c r="G873" s="18">
        <v>532.0</v>
      </c>
      <c r="H873" s="18">
        <v>659.0</v>
      </c>
      <c r="I873" s="18">
        <v>23.87</v>
      </c>
    </row>
    <row r="874">
      <c r="A874" s="7" t="s">
        <v>1457</v>
      </c>
      <c r="B874" s="24"/>
      <c r="C874" s="25">
        <v>18.19</v>
      </c>
      <c r="D874" s="26"/>
      <c r="E874" s="27">
        <v>103908.0</v>
      </c>
      <c r="F874" s="26"/>
      <c r="G874" s="26"/>
      <c r="H874" s="27">
        <v>1890.0</v>
      </c>
      <c r="I874" s="26"/>
    </row>
    <row r="875">
      <c r="A875" s="7" t="s">
        <v>1459</v>
      </c>
      <c r="B875" s="16"/>
      <c r="C875" s="18">
        <v>169.79</v>
      </c>
      <c r="D875" s="20">
        <v>4268.0</v>
      </c>
      <c r="E875" s="20">
        <v>4158.0</v>
      </c>
      <c r="F875" s="18">
        <v>-2.58</v>
      </c>
      <c r="G875" s="18">
        <v>645.0</v>
      </c>
      <c r="H875" s="18">
        <v>706.0</v>
      </c>
      <c r="I875" s="18">
        <v>9.46</v>
      </c>
    </row>
    <row r="876">
      <c r="A876" s="7" t="s">
        <v>1372</v>
      </c>
      <c r="B876" s="10"/>
      <c r="C876" s="12">
        <v>5.58</v>
      </c>
      <c r="D876" s="14">
        <v>61540.0</v>
      </c>
      <c r="E876" s="14">
        <v>77554.0</v>
      </c>
      <c r="F876" s="12">
        <v>26.02</v>
      </c>
      <c r="G876" s="12">
        <v>376.0</v>
      </c>
      <c r="H876" s="12">
        <v>433.0</v>
      </c>
      <c r="I876" s="12">
        <v>15.16</v>
      </c>
    </row>
    <row r="877">
      <c r="A877" s="7" t="s">
        <v>1374</v>
      </c>
      <c r="B877" s="16"/>
      <c r="C877" s="18">
        <v>80.41</v>
      </c>
      <c r="D877" s="20">
        <v>5882.0</v>
      </c>
      <c r="E877" s="20">
        <v>7412.0</v>
      </c>
      <c r="F877" s="18">
        <v>26.01</v>
      </c>
      <c r="G877" s="18">
        <v>456.0</v>
      </c>
      <c r="H877" s="18">
        <v>596.0</v>
      </c>
      <c r="I877" s="18">
        <v>30.7</v>
      </c>
    </row>
    <row r="878">
      <c r="A878" s="7" t="s">
        <v>1462</v>
      </c>
      <c r="B878" s="10"/>
      <c r="C878" s="12">
        <v>101.76</v>
      </c>
      <c r="D878" s="14">
        <v>1078.0</v>
      </c>
      <c r="E878" s="14">
        <v>1474.0</v>
      </c>
      <c r="F878" s="12">
        <v>36.73</v>
      </c>
      <c r="G878" s="12">
        <v>114.0</v>
      </c>
      <c r="H878" s="12">
        <v>150.0</v>
      </c>
      <c r="I878" s="12">
        <v>31.58</v>
      </c>
    </row>
    <row r="879">
      <c r="A879" s="7" t="s">
        <v>1464</v>
      </c>
      <c r="B879" s="16"/>
      <c r="C879" s="18">
        <v>38.61</v>
      </c>
      <c r="D879" s="20">
        <v>196980.0</v>
      </c>
      <c r="E879" s="20">
        <v>226604.0</v>
      </c>
      <c r="F879" s="18">
        <v>15.04</v>
      </c>
      <c r="G879" s="20">
        <v>6116.0</v>
      </c>
      <c r="H879" s="20">
        <v>8749.0</v>
      </c>
      <c r="I879" s="18">
        <v>43.05</v>
      </c>
    </row>
    <row r="880">
      <c r="A880" s="7" t="s">
        <v>1465</v>
      </c>
      <c r="B880" s="10"/>
      <c r="C880" s="12">
        <v>31.42</v>
      </c>
      <c r="D880" s="14">
        <v>4648.0</v>
      </c>
      <c r="E880" s="14">
        <v>6048.0</v>
      </c>
      <c r="F880" s="12">
        <v>30.12</v>
      </c>
      <c r="G880" s="12">
        <v>136.0</v>
      </c>
      <c r="H880" s="12">
        <v>190.0</v>
      </c>
      <c r="I880" s="12">
        <v>39.71</v>
      </c>
    </row>
    <row r="881">
      <c r="A881" s="7" t="s">
        <v>1467</v>
      </c>
      <c r="B881" s="16"/>
      <c r="C881" s="18">
        <v>28.05</v>
      </c>
      <c r="D881" s="20">
        <v>72128.0</v>
      </c>
      <c r="E881" s="20">
        <v>76356.0</v>
      </c>
      <c r="F881" s="18">
        <v>5.86</v>
      </c>
      <c r="G881" s="20">
        <v>2366.0</v>
      </c>
      <c r="H881" s="20">
        <v>2142.0</v>
      </c>
      <c r="I881" s="18">
        <v>-9.47</v>
      </c>
    </row>
    <row r="882">
      <c r="A882" s="7" t="s">
        <v>1468</v>
      </c>
      <c r="B882" s="10"/>
      <c r="C882" s="12">
        <v>39.89</v>
      </c>
      <c r="D882" s="14">
        <v>3416.0</v>
      </c>
      <c r="E882" s="14">
        <v>3836.0</v>
      </c>
      <c r="F882" s="12">
        <v>12.3</v>
      </c>
      <c r="G882" s="12">
        <v>134.0</v>
      </c>
      <c r="H882" s="12">
        <v>153.0</v>
      </c>
      <c r="I882" s="12">
        <v>14.18</v>
      </c>
    </row>
    <row r="883">
      <c r="A883" s="7" t="s">
        <v>1469</v>
      </c>
      <c r="B883" s="16"/>
      <c r="C883" s="18">
        <v>92.81</v>
      </c>
      <c r="D883" s="20">
        <v>7672.0</v>
      </c>
      <c r="E883" s="20">
        <v>7672.0</v>
      </c>
      <c r="F883" s="18">
        <v>0.0</v>
      </c>
      <c r="G883" s="18">
        <v>706.0</v>
      </c>
      <c r="H883" s="18">
        <v>712.0</v>
      </c>
      <c r="I883" s="18">
        <v>0.85</v>
      </c>
    </row>
    <row r="884">
      <c r="A884" s="7" t="s">
        <v>1471</v>
      </c>
      <c r="B884" s="10"/>
      <c r="C884" s="12">
        <v>60.73</v>
      </c>
      <c r="D884" s="14">
        <v>120400.0</v>
      </c>
      <c r="E884" s="14">
        <v>121268.0</v>
      </c>
      <c r="F884" s="12">
        <v>0.72</v>
      </c>
      <c r="G884" s="14">
        <v>6496.0</v>
      </c>
      <c r="H884" s="14">
        <v>7365.0</v>
      </c>
      <c r="I884" s="12">
        <v>13.38</v>
      </c>
    </row>
    <row r="885">
      <c r="A885" s="7" t="s">
        <v>1472</v>
      </c>
      <c r="B885" s="16"/>
      <c r="C885" s="18">
        <v>38.88</v>
      </c>
      <c r="D885" s="20">
        <v>294734.0</v>
      </c>
      <c r="E885" s="20">
        <v>284350.0</v>
      </c>
      <c r="F885" s="18">
        <v>-3.52</v>
      </c>
      <c r="G885" s="20">
        <v>11545.0</v>
      </c>
      <c r="H885" s="20">
        <v>11056.0</v>
      </c>
      <c r="I885" s="18">
        <v>-4.24</v>
      </c>
    </row>
    <row r="886">
      <c r="A886" s="7" t="s">
        <v>1385</v>
      </c>
      <c r="B886" s="10"/>
      <c r="C886" s="12">
        <v>5.93</v>
      </c>
      <c r="D886" s="14">
        <v>15844.0</v>
      </c>
      <c r="E886" s="14">
        <v>15844.0</v>
      </c>
      <c r="F886" s="12">
        <v>0.0</v>
      </c>
      <c r="G886" s="12">
        <v>93.0</v>
      </c>
      <c r="H886" s="12">
        <v>94.0</v>
      </c>
      <c r="I886" s="12">
        <v>1.08</v>
      </c>
    </row>
    <row r="887">
      <c r="A887" s="7" t="s">
        <v>1475</v>
      </c>
      <c r="B887" s="16"/>
      <c r="C887" s="18">
        <v>4.79</v>
      </c>
      <c r="D887" s="20">
        <v>119784.0</v>
      </c>
      <c r="E887" s="20">
        <v>366716.0</v>
      </c>
      <c r="F887" s="18">
        <v>206.15</v>
      </c>
      <c r="G887" s="18">
        <v>631.0</v>
      </c>
      <c r="H887" s="20">
        <v>1757.0</v>
      </c>
      <c r="I887" s="18">
        <v>178.45</v>
      </c>
    </row>
    <row r="888">
      <c r="A888" s="7" t="s">
        <v>1387</v>
      </c>
      <c r="B888" s="10"/>
      <c r="C888" s="12">
        <v>27.49</v>
      </c>
      <c r="D888" s="14">
        <v>5338.0</v>
      </c>
      <c r="E888" s="14">
        <v>6766.0</v>
      </c>
      <c r="F888" s="12">
        <v>26.75</v>
      </c>
      <c r="G888" s="12">
        <v>120.0</v>
      </c>
      <c r="H888" s="12">
        <v>186.0</v>
      </c>
      <c r="I888" s="12">
        <v>55.0</v>
      </c>
    </row>
    <row r="889">
      <c r="A889" s="7" t="s">
        <v>1477</v>
      </c>
      <c r="B889" s="16"/>
      <c r="C889" s="18">
        <v>20.48</v>
      </c>
      <c r="D889" s="20">
        <v>18760.0</v>
      </c>
      <c r="E889" s="20">
        <v>23436.0</v>
      </c>
      <c r="F889" s="18">
        <v>24.93</v>
      </c>
      <c r="G889" s="18">
        <v>320.0</v>
      </c>
      <c r="H889" s="18">
        <v>480.0</v>
      </c>
      <c r="I889" s="18">
        <v>50.0</v>
      </c>
    </row>
    <row r="890">
      <c r="A890" s="7" t="s">
        <v>1478</v>
      </c>
      <c r="B890" s="10"/>
      <c r="C890" s="12">
        <v>65.4</v>
      </c>
      <c r="D890" s="14">
        <v>5264.0</v>
      </c>
      <c r="E890" s="14">
        <v>6636.0</v>
      </c>
      <c r="F890" s="12">
        <v>26.06</v>
      </c>
      <c r="G890" s="12">
        <v>262.0</v>
      </c>
      <c r="H890" s="12">
        <v>434.0</v>
      </c>
      <c r="I890" s="12">
        <v>65.65</v>
      </c>
    </row>
    <row r="891">
      <c r="A891" s="7" t="s">
        <v>135</v>
      </c>
      <c r="B891" s="16"/>
      <c r="C891" s="18">
        <v>58.58</v>
      </c>
      <c r="D891" s="20">
        <v>178636.0</v>
      </c>
      <c r="E891" s="20">
        <v>166192.0</v>
      </c>
      <c r="F891" s="18">
        <v>-6.97</v>
      </c>
      <c r="G891" s="20">
        <v>10052.0</v>
      </c>
      <c r="H891" s="20">
        <v>9736.0</v>
      </c>
      <c r="I891" s="18">
        <v>-3.14</v>
      </c>
    </row>
    <row r="892">
      <c r="A892" s="7" t="s">
        <v>1396</v>
      </c>
      <c r="B892" s="10"/>
      <c r="C892" s="12">
        <v>274.62</v>
      </c>
      <c r="D892" s="14">
        <v>2516.0</v>
      </c>
      <c r="E892" s="14">
        <v>2924.0</v>
      </c>
      <c r="F892" s="12">
        <v>16.22</v>
      </c>
      <c r="G892" s="12">
        <v>643.0</v>
      </c>
      <c r="H892" s="12">
        <v>803.0</v>
      </c>
      <c r="I892" s="12">
        <v>24.88</v>
      </c>
    </row>
    <row r="893">
      <c r="A893" s="7" t="s">
        <v>1481</v>
      </c>
      <c r="B893" s="16"/>
      <c r="C893" s="18">
        <v>34.85</v>
      </c>
      <c r="D893" s="20">
        <v>109592.0</v>
      </c>
      <c r="E893" s="20">
        <v>97468.0</v>
      </c>
      <c r="F893" s="18">
        <v>-11.06</v>
      </c>
      <c r="G893" s="20">
        <v>3633.0</v>
      </c>
      <c r="H893" s="20">
        <v>3397.0</v>
      </c>
      <c r="I893" s="18">
        <v>-6.5</v>
      </c>
    </row>
    <row r="894">
      <c r="A894" s="7" t="s">
        <v>1482</v>
      </c>
      <c r="B894" s="10"/>
      <c r="C894" s="12">
        <v>27.84</v>
      </c>
      <c r="D894" s="14">
        <v>10052.0</v>
      </c>
      <c r="E894" s="14">
        <v>13076.0</v>
      </c>
      <c r="F894" s="12">
        <v>30.08</v>
      </c>
      <c r="G894" s="12">
        <v>280.0</v>
      </c>
      <c r="H894" s="12">
        <v>364.0</v>
      </c>
      <c r="I894" s="12">
        <v>30.0</v>
      </c>
    </row>
    <row r="895">
      <c r="A895" s="7" t="s">
        <v>1484</v>
      </c>
      <c r="B895" s="16"/>
      <c r="C895" s="18">
        <v>181.19</v>
      </c>
      <c r="D895" s="20">
        <v>3416.0</v>
      </c>
      <c r="E895" s="20">
        <v>6104.0</v>
      </c>
      <c r="F895" s="18">
        <v>78.69</v>
      </c>
      <c r="G895" s="18">
        <v>544.0</v>
      </c>
      <c r="H895" s="20">
        <v>1106.0</v>
      </c>
      <c r="I895" s="18">
        <v>103.31</v>
      </c>
    </row>
    <row r="896">
      <c r="A896" s="7" t="s">
        <v>1486</v>
      </c>
      <c r="B896" s="24"/>
      <c r="C896" s="25">
        <v>45.45</v>
      </c>
      <c r="D896" s="26"/>
      <c r="E896" s="27">
        <v>5544.0</v>
      </c>
      <c r="F896" s="26"/>
      <c r="G896" s="26"/>
      <c r="H896" s="25">
        <v>252.0</v>
      </c>
      <c r="I896" s="26"/>
    </row>
    <row r="897">
      <c r="A897" s="7" t="s">
        <v>1487</v>
      </c>
      <c r="B897" s="16"/>
      <c r="C897" s="18">
        <v>97.84</v>
      </c>
      <c r="D897" s="20">
        <v>3164.0</v>
      </c>
      <c r="E897" s="20">
        <v>3976.0</v>
      </c>
      <c r="F897" s="18">
        <v>25.66</v>
      </c>
      <c r="G897" s="18">
        <v>281.0</v>
      </c>
      <c r="H897" s="18">
        <v>389.0</v>
      </c>
      <c r="I897" s="18">
        <v>38.43</v>
      </c>
    </row>
    <row r="898">
      <c r="A898" s="7" t="s">
        <v>1399</v>
      </c>
      <c r="B898" s="10"/>
      <c r="C898" s="12">
        <v>129.6</v>
      </c>
      <c r="D898" s="14">
        <v>4760.0</v>
      </c>
      <c r="E898" s="14">
        <v>5440.0</v>
      </c>
      <c r="F898" s="12">
        <v>14.29</v>
      </c>
      <c r="G898" s="12">
        <v>575.0</v>
      </c>
      <c r="H898" s="12">
        <v>705.0</v>
      </c>
      <c r="I898" s="12">
        <v>22.61</v>
      </c>
    </row>
    <row r="899">
      <c r="A899" s="7" t="s">
        <v>1489</v>
      </c>
      <c r="B899" s="16"/>
      <c r="C899" s="18">
        <v>26.03</v>
      </c>
      <c r="D899" s="20">
        <v>1652.0</v>
      </c>
      <c r="E899" s="20">
        <v>1652.0</v>
      </c>
      <c r="F899" s="18">
        <v>0.0</v>
      </c>
      <c r="G899" s="18">
        <v>35.0</v>
      </c>
      <c r="H899" s="18">
        <v>43.0</v>
      </c>
      <c r="I899" s="18">
        <v>22.86</v>
      </c>
    </row>
    <row r="900">
      <c r="A900" s="7" t="s">
        <v>1490</v>
      </c>
      <c r="B900" s="10"/>
      <c r="C900" s="12">
        <v>9.68</v>
      </c>
      <c r="D900" s="14">
        <v>36148.0</v>
      </c>
      <c r="E900" s="14">
        <v>36148.0</v>
      </c>
      <c r="F900" s="12">
        <v>0.0</v>
      </c>
      <c r="G900" s="12">
        <v>390.0</v>
      </c>
      <c r="H900" s="12">
        <v>350.0</v>
      </c>
      <c r="I900" s="12">
        <v>-10.26</v>
      </c>
    </row>
    <row r="901">
      <c r="A901" s="7" t="s">
        <v>1492</v>
      </c>
      <c r="B901" s="16"/>
      <c r="C901" s="18">
        <v>248.83</v>
      </c>
      <c r="D901" s="20">
        <v>6356.0</v>
      </c>
      <c r="E901" s="20">
        <v>10220.0</v>
      </c>
      <c r="F901" s="18">
        <v>60.79</v>
      </c>
      <c r="G901" s="20">
        <v>1538.0</v>
      </c>
      <c r="H901" s="20">
        <v>2543.0</v>
      </c>
      <c r="I901" s="18">
        <v>65.34</v>
      </c>
    </row>
    <row r="902">
      <c r="A902" s="7" t="s">
        <v>1408</v>
      </c>
      <c r="B902" s="10"/>
      <c r="C902" s="12">
        <v>19.32</v>
      </c>
      <c r="D902" s="14">
        <v>3638.0</v>
      </c>
      <c r="E902" s="14">
        <v>4556.0</v>
      </c>
      <c r="F902" s="12">
        <v>25.23</v>
      </c>
      <c r="G902" s="12">
        <v>65.0</v>
      </c>
      <c r="H902" s="12">
        <v>88.0</v>
      </c>
      <c r="I902" s="12">
        <v>35.38</v>
      </c>
    </row>
    <row r="903">
      <c r="A903" s="7" t="s">
        <v>1411</v>
      </c>
      <c r="B903" s="16"/>
      <c r="C903" s="18">
        <v>27.23</v>
      </c>
      <c r="D903" s="20">
        <v>6018.0</v>
      </c>
      <c r="E903" s="20">
        <v>7344.0</v>
      </c>
      <c r="F903" s="18">
        <v>22.03</v>
      </c>
      <c r="G903" s="18">
        <v>179.0</v>
      </c>
      <c r="H903" s="18">
        <v>200.0</v>
      </c>
      <c r="I903" s="18">
        <v>11.73</v>
      </c>
    </row>
    <row r="904">
      <c r="A904" s="7" t="s">
        <v>1495</v>
      </c>
      <c r="B904" s="10"/>
      <c r="C904" s="12">
        <v>14.09</v>
      </c>
      <c r="D904" s="14">
        <v>127624.0</v>
      </c>
      <c r="E904" s="14">
        <v>72128.0</v>
      </c>
      <c r="F904" s="12">
        <v>-43.48</v>
      </c>
      <c r="G904" s="14">
        <v>1701.0</v>
      </c>
      <c r="H904" s="14">
        <v>1016.0</v>
      </c>
      <c r="I904" s="12">
        <v>-40.27</v>
      </c>
    </row>
    <row r="905">
      <c r="A905" s="7" t="s">
        <v>1497</v>
      </c>
      <c r="B905" s="16"/>
      <c r="C905" s="18">
        <v>65.25</v>
      </c>
      <c r="D905" s="20">
        <v>193760.0</v>
      </c>
      <c r="E905" s="20">
        <v>158732.0</v>
      </c>
      <c r="F905" s="18">
        <v>-18.08</v>
      </c>
      <c r="G905" s="20">
        <v>11434.0</v>
      </c>
      <c r="H905" s="20">
        <v>10357.0</v>
      </c>
      <c r="I905" s="18">
        <v>-9.42</v>
      </c>
    </row>
    <row r="906">
      <c r="A906" s="7" t="s">
        <v>1499</v>
      </c>
      <c r="B906" s="10"/>
      <c r="C906" s="12">
        <v>31.67</v>
      </c>
      <c r="D906" s="14">
        <v>3472.0</v>
      </c>
      <c r="E906" s="14">
        <v>4452.0</v>
      </c>
      <c r="F906" s="12">
        <v>28.23</v>
      </c>
      <c r="G906" s="12">
        <v>129.0</v>
      </c>
      <c r="H906" s="12">
        <v>141.0</v>
      </c>
      <c r="I906" s="12">
        <v>9.3</v>
      </c>
    </row>
    <row r="907">
      <c r="A907" s="7" t="s">
        <v>1421</v>
      </c>
      <c r="B907" s="16"/>
      <c r="C907" s="18">
        <v>49.4</v>
      </c>
      <c r="D907" s="20">
        <v>6528.0</v>
      </c>
      <c r="E907" s="20">
        <v>10608.0</v>
      </c>
      <c r="F907" s="18">
        <v>62.5</v>
      </c>
      <c r="G907" s="18">
        <v>442.0</v>
      </c>
      <c r="H907" s="18">
        <v>524.0</v>
      </c>
      <c r="I907" s="18">
        <v>18.55</v>
      </c>
    </row>
    <row r="908">
      <c r="A908" s="7" t="s">
        <v>1501</v>
      </c>
      <c r="B908" s="10"/>
      <c r="C908" s="12">
        <v>8.63</v>
      </c>
      <c r="D908" s="14">
        <v>5096.0</v>
      </c>
      <c r="E908" s="14">
        <v>5096.0</v>
      </c>
      <c r="F908" s="12">
        <v>0.0</v>
      </c>
      <c r="G908" s="12">
        <v>48.0</v>
      </c>
      <c r="H908" s="12">
        <v>44.0</v>
      </c>
      <c r="I908" s="12">
        <v>-8.33</v>
      </c>
    </row>
    <row r="909">
      <c r="A909" s="7" t="s">
        <v>1503</v>
      </c>
      <c r="B909" s="16"/>
      <c r="C909" s="18">
        <v>25.09</v>
      </c>
      <c r="D909" s="20">
        <v>6292.0</v>
      </c>
      <c r="E909" s="20">
        <v>7612.0</v>
      </c>
      <c r="F909" s="18">
        <v>20.98</v>
      </c>
      <c r="G909" s="18">
        <v>138.0</v>
      </c>
      <c r="H909" s="18">
        <v>191.0</v>
      </c>
      <c r="I909" s="18">
        <v>38.41</v>
      </c>
    </row>
    <row r="910">
      <c r="A910" s="7" t="s">
        <v>1504</v>
      </c>
      <c r="B910" s="10"/>
      <c r="C910" s="12">
        <v>14.94</v>
      </c>
      <c r="D910" s="14">
        <v>3528.0</v>
      </c>
      <c r="E910" s="14">
        <v>3948.0</v>
      </c>
      <c r="F910" s="12">
        <v>11.9</v>
      </c>
      <c r="G910" s="12">
        <v>47.0</v>
      </c>
      <c r="H910" s="12">
        <v>59.0</v>
      </c>
      <c r="I910" s="12">
        <v>25.53</v>
      </c>
    </row>
    <row r="911">
      <c r="A911" s="7" t="s">
        <v>1506</v>
      </c>
      <c r="B911" s="16"/>
      <c r="C911" s="18">
        <v>76.46</v>
      </c>
      <c r="D911" s="20">
        <v>598500.0</v>
      </c>
      <c r="E911" s="20">
        <v>561876.0</v>
      </c>
      <c r="F911" s="18">
        <v>-6.12</v>
      </c>
      <c r="G911" s="20">
        <v>44127.0</v>
      </c>
      <c r="H911" s="20">
        <v>42961.0</v>
      </c>
      <c r="I911" s="18">
        <v>-2.64</v>
      </c>
    </row>
    <row r="912">
      <c r="A912" s="7" t="s">
        <v>1508</v>
      </c>
      <c r="B912" s="10"/>
      <c r="C912" s="12">
        <v>21.85</v>
      </c>
      <c r="D912" s="14">
        <v>5796.0</v>
      </c>
      <c r="E912" s="14">
        <v>6132.0</v>
      </c>
      <c r="F912" s="12">
        <v>5.8</v>
      </c>
      <c r="G912" s="12">
        <v>84.0</v>
      </c>
      <c r="H912" s="12">
        <v>134.0</v>
      </c>
      <c r="I912" s="12">
        <v>59.52</v>
      </c>
    </row>
    <row r="913">
      <c r="A913" s="7" t="s">
        <v>1431</v>
      </c>
      <c r="B913" s="16"/>
      <c r="C913" s="18">
        <v>127.18</v>
      </c>
      <c r="D913" s="20">
        <v>18156.0</v>
      </c>
      <c r="E913" s="20">
        <v>18156.0</v>
      </c>
      <c r="F913" s="18">
        <v>0.0</v>
      </c>
      <c r="G913" s="20">
        <v>2164.0</v>
      </c>
      <c r="H913" s="20">
        <v>2309.0</v>
      </c>
      <c r="I913" s="18">
        <v>6.7</v>
      </c>
    </row>
    <row r="914">
      <c r="A914" s="7" t="s">
        <v>1432</v>
      </c>
      <c r="B914" s="10"/>
      <c r="C914" s="12">
        <v>90.71</v>
      </c>
      <c r="D914" s="14">
        <v>35020.0</v>
      </c>
      <c r="E914" s="14">
        <v>32674.0</v>
      </c>
      <c r="F914" s="12">
        <v>-6.7</v>
      </c>
      <c r="G914" s="14">
        <v>2805.0</v>
      </c>
      <c r="H914" s="14">
        <v>2964.0</v>
      </c>
      <c r="I914" s="12">
        <v>5.67</v>
      </c>
    </row>
    <row r="915">
      <c r="A915" s="7" t="s">
        <v>1511</v>
      </c>
      <c r="B915" s="16"/>
      <c r="C915" s="18">
        <v>63.53</v>
      </c>
      <c r="D915" s="20">
        <v>26376.0</v>
      </c>
      <c r="E915" s="20">
        <v>11396.0</v>
      </c>
      <c r="F915" s="18">
        <v>-56.79</v>
      </c>
      <c r="G915" s="20">
        <v>1626.0</v>
      </c>
      <c r="H915" s="18">
        <v>724.0</v>
      </c>
      <c r="I915" s="18">
        <v>-55.47</v>
      </c>
    </row>
    <row r="916">
      <c r="A916" s="7" t="s">
        <v>1440</v>
      </c>
      <c r="B916" s="10"/>
      <c r="C916" s="12">
        <v>55.27</v>
      </c>
      <c r="D916" s="14">
        <v>16864.0</v>
      </c>
      <c r="E916" s="14">
        <v>16864.0</v>
      </c>
      <c r="F916" s="12">
        <v>0.0</v>
      </c>
      <c r="G916" s="12">
        <v>903.0</v>
      </c>
      <c r="H916" s="12">
        <v>932.0</v>
      </c>
      <c r="I916" s="12">
        <v>3.21</v>
      </c>
    </row>
    <row r="917">
      <c r="A917" s="7" t="s">
        <v>1513</v>
      </c>
      <c r="B917" s="16"/>
      <c r="C917" s="18">
        <v>17.91</v>
      </c>
      <c r="D917" s="20">
        <v>16492.0</v>
      </c>
      <c r="E917" s="20">
        <v>19992.0</v>
      </c>
      <c r="F917" s="18">
        <v>21.22</v>
      </c>
      <c r="G917" s="18">
        <v>228.0</v>
      </c>
      <c r="H917" s="18">
        <v>358.0</v>
      </c>
      <c r="I917" s="18">
        <v>57.02</v>
      </c>
    </row>
    <row r="918">
      <c r="A918" s="7" t="s">
        <v>1447</v>
      </c>
      <c r="B918" s="10"/>
      <c r="C918" s="12">
        <v>36.42</v>
      </c>
      <c r="D918" s="14">
        <v>4692.0</v>
      </c>
      <c r="E918" s="14">
        <v>5848.0</v>
      </c>
      <c r="F918" s="12">
        <v>24.64</v>
      </c>
      <c r="G918" s="12">
        <v>178.0</v>
      </c>
      <c r="H918" s="12">
        <v>213.0</v>
      </c>
      <c r="I918" s="12">
        <v>19.66</v>
      </c>
    </row>
    <row r="919">
      <c r="A919" s="7" t="s">
        <v>1516</v>
      </c>
      <c r="B919" s="16"/>
      <c r="C919" s="18">
        <v>340.82</v>
      </c>
      <c r="D919" s="18">
        <v>840.0</v>
      </c>
      <c r="E919" s="18">
        <v>980.0</v>
      </c>
      <c r="F919" s="18">
        <v>16.67</v>
      </c>
      <c r="G919" s="18">
        <v>205.0</v>
      </c>
      <c r="H919" s="18">
        <v>334.0</v>
      </c>
      <c r="I919" s="18">
        <v>62.93</v>
      </c>
    </row>
    <row r="920">
      <c r="A920" s="7" t="s">
        <v>1449</v>
      </c>
      <c r="B920" s="10"/>
      <c r="C920" s="12">
        <v>108.4</v>
      </c>
      <c r="D920" s="14">
        <v>32912.0</v>
      </c>
      <c r="E920" s="14">
        <v>21080.0</v>
      </c>
      <c r="F920" s="12">
        <v>-35.95</v>
      </c>
      <c r="G920" s="14">
        <v>2964.0</v>
      </c>
      <c r="H920" s="14">
        <v>2285.0</v>
      </c>
      <c r="I920" s="12">
        <v>-22.91</v>
      </c>
    </row>
    <row r="921">
      <c r="A921" s="7" t="s">
        <v>1453</v>
      </c>
      <c r="B921" s="16"/>
      <c r="C921" s="18">
        <v>34.45</v>
      </c>
      <c r="D921" s="20">
        <v>14144.0</v>
      </c>
      <c r="E921" s="20">
        <v>17850.0</v>
      </c>
      <c r="F921" s="18">
        <v>26.2</v>
      </c>
      <c r="G921" s="18">
        <v>573.0</v>
      </c>
      <c r="H921" s="18">
        <v>615.0</v>
      </c>
      <c r="I921" s="18">
        <v>7.33</v>
      </c>
    </row>
    <row r="922">
      <c r="A922" s="7" t="s">
        <v>1455</v>
      </c>
      <c r="B922" s="10"/>
      <c r="C922" s="12">
        <v>40.64</v>
      </c>
      <c r="D922" s="14">
        <v>28084.0</v>
      </c>
      <c r="E922" s="14">
        <v>34476.0</v>
      </c>
      <c r="F922" s="12">
        <v>22.76</v>
      </c>
      <c r="G922" s="14">
        <v>1102.0</v>
      </c>
      <c r="H922" s="14">
        <v>1401.0</v>
      </c>
      <c r="I922" s="12">
        <v>27.13</v>
      </c>
    </row>
    <row r="923">
      <c r="A923" s="7" t="s">
        <v>1458</v>
      </c>
      <c r="B923" s="16"/>
      <c r="C923" s="18">
        <v>31.86</v>
      </c>
      <c r="D923" s="20">
        <v>10914.0</v>
      </c>
      <c r="E923" s="20">
        <v>13498.0</v>
      </c>
      <c r="F923" s="18">
        <v>23.68</v>
      </c>
      <c r="G923" s="18">
        <v>361.0</v>
      </c>
      <c r="H923" s="18">
        <v>430.0</v>
      </c>
      <c r="I923" s="18">
        <v>19.11</v>
      </c>
    </row>
    <row r="924">
      <c r="A924" s="7" t="s">
        <v>1460</v>
      </c>
      <c r="B924" s="10"/>
      <c r="C924" s="12">
        <v>37.46</v>
      </c>
      <c r="D924" s="14">
        <v>267070.0</v>
      </c>
      <c r="E924" s="14">
        <v>199988.0</v>
      </c>
      <c r="F924" s="12">
        <v>-25.12</v>
      </c>
      <c r="G924" s="14">
        <v>8520.0</v>
      </c>
      <c r="H924" s="14">
        <v>7491.0</v>
      </c>
      <c r="I924" s="12">
        <v>-12.08</v>
      </c>
    </row>
    <row r="925">
      <c r="A925" s="7" t="s">
        <v>1461</v>
      </c>
      <c r="B925" s="16"/>
      <c r="C925" s="18">
        <v>104.91</v>
      </c>
      <c r="D925" s="20">
        <v>8296.0</v>
      </c>
      <c r="E925" s="20">
        <v>8398.0</v>
      </c>
      <c r="F925" s="18">
        <v>1.23</v>
      </c>
      <c r="G925" s="18">
        <v>752.0</v>
      </c>
      <c r="H925" s="18">
        <v>881.0</v>
      </c>
      <c r="I925" s="18">
        <v>17.15</v>
      </c>
    </row>
    <row r="926">
      <c r="A926" s="7" t="s">
        <v>1463</v>
      </c>
      <c r="B926" s="10"/>
      <c r="C926" s="12">
        <v>48.64</v>
      </c>
      <c r="D926" s="14">
        <v>2652.0</v>
      </c>
      <c r="E926" s="14">
        <v>2652.0</v>
      </c>
      <c r="F926" s="12">
        <v>0.0</v>
      </c>
      <c r="G926" s="12">
        <v>131.0</v>
      </c>
      <c r="H926" s="12">
        <v>129.0</v>
      </c>
      <c r="I926" s="12">
        <v>-1.53</v>
      </c>
    </row>
    <row r="927">
      <c r="A927" s="7" t="s">
        <v>1523</v>
      </c>
      <c r="B927" s="16"/>
      <c r="C927" s="18">
        <v>3.43</v>
      </c>
      <c r="D927" s="20">
        <v>7282.0</v>
      </c>
      <c r="E927" s="20">
        <v>7282.0</v>
      </c>
      <c r="F927" s="18">
        <v>0.0</v>
      </c>
      <c r="G927" s="18">
        <v>23.0</v>
      </c>
      <c r="H927" s="18">
        <v>25.0</v>
      </c>
      <c r="I927" s="18">
        <v>8.7</v>
      </c>
    </row>
    <row r="928">
      <c r="A928" s="7" t="s">
        <v>1466</v>
      </c>
      <c r="B928" s="24"/>
      <c r="C928" s="25">
        <v>54.99</v>
      </c>
      <c r="D928" s="26"/>
      <c r="E928" s="27">
        <v>8092.0</v>
      </c>
      <c r="F928" s="26"/>
      <c r="G928" s="26"/>
      <c r="H928" s="25">
        <v>445.0</v>
      </c>
      <c r="I928" s="26"/>
    </row>
    <row r="929">
      <c r="A929" s="7" t="s">
        <v>1470</v>
      </c>
      <c r="B929" s="16"/>
      <c r="C929" s="18">
        <v>135.63</v>
      </c>
      <c r="D929" s="20">
        <v>64600.0</v>
      </c>
      <c r="E929" s="20">
        <v>68782.0</v>
      </c>
      <c r="F929" s="18">
        <v>6.47</v>
      </c>
      <c r="G929" s="20">
        <v>7915.0</v>
      </c>
      <c r="H929" s="20">
        <v>9329.0</v>
      </c>
      <c r="I929" s="18">
        <v>17.86</v>
      </c>
    </row>
    <row r="930">
      <c r="A930" s="7" t="s">
        <v>1474</v>
      </c>
      <c r="B930" s="10"/>
      <c r="C930" s="12">
        <v>74.75</v>
      </c>
      <c r="D930" s="14">
        <v>449276.0</v>
      </c>
      <c r="E930" s="14">
        <v>210392.0</v>
      </c>
      <c r="F930" s="12">
        <v>-53.17</v>
      </c>
      <c r="G930" s="14">
        <v>28435.0</v>
      </c>
      <c r="H930" s="14">
        <v>15727.0</v>
      </c>
      <c r="I930" s="12">
        <v>-44.69</v>
      </c>
    </row>
    <row r="931">
      <c r="A931" s="7" t="s">
        <v>1526</v>
      </c>
      <c r="B931" s="16"/>
      <c r="C931" s="18">
        <v>81.07</v>
      </c>
      <c r="D931" s="20">
        <v>198022.0</v>
      </c>
      <c r="E931" s="20">
        <v>127358.0</v>
      </c>
      <c r="F931" s="18">
        <v>-35.68</v>
      </c>
      <c r="G931" s="20">
        <v>13951.0</v>
      </c>
      <c r="H931" s="20">
        <v>10325.0</v>
      </c>
      <c r="I931" s="18">
        <v>-25.99</v>
      </c>
    </row>
    <row r="932">
      <c r="A932" s="7" t="s">
        <v>1476</v>
      </c>
      <c r="B932" s="10"/>
      <c r="C932" s="12">
        <v>79.09</v>
      </c>
      <c r="D932" s="14">
        <v>19856.0</v>
      </c>
      <c r="E932" s="14">
        <v>25908.0</v>
      </c>
      <c r="F932" s="12">
        <v>30.48</v>
      </c>
      <c r="G932" s="14">
        <v>1301.0</v>
      </c>
      <c r="H932" s="14">
        <v>2049.0</v>
      </c>
      <c r="I932" s="12">
        <v>57.49</v>
      </c>
    </row>
    <row r="933">
      <c r="A933" s="7" t="s">
        <v>1479</v>
      </c>
      <c r="B933" s="16"/>
      <c r="C933" s="18">
        <v>65.23</v>
      </c>
      <c r="D933" s="20">
        <v>35768.0</v>
      </c>
      <c r="E933" s="20">
        <v>27608.0</v>
      </c>
      <c r="F933" s="18">
        <v>-22.81</v>
      </c>
      <c r="G933" s="20">
        <v>2220.0</v>
      </c>
      <c r="H933" s="20">
        <v>1801.0</v>
      </c>
      <c r="I933" s="18">
        <v>-18.87</v>
      </c>
    </row>
    <row r="934">
      <c r="A934" s="7" t="s">
        <v>1529</v>
      </c>
      <c r="B934" s="10"/>
      <c r="C934" s="12">
        <v>15.64</v>
      </c>
      <c r="D934" s="14">
        <v>9296.0</v>
      </c>
      <c r="E934" s="14">
        <v>11060.0</v>
      </c>
      <c r="F934" s="12">
        <v>18.98</v>
      </c>
      <c r="G934" s="12">
        <v>143.0</v>
      </c>
      <c r="H934" s="12">
        <v>173.0</v>
      </c>
      <c r="I934" s="12">
        <v>20.98</v>
      </c>
    </row>
    <row r="935">
      <c r="A935" s="7" t="s">
        <v>1530</v>
      </c>
      <c r="B935" s="16"/>
      <c r="C935" s="18">
        <v>109.78</v>
      </c>
      <c r="D935" s="20">
        <v>30660.0</v>
      </c>
      <c r="E935" s="20">
        <v>44744.0</v>
      </c>
      <c r="F935" s="18">
        <v>45.94</v>
      </c>
      <c r="G935" s="20">
        <v>3134.0</v>
      </c>
      <c r="H935" s="20">
        <v>4912.0</v>
      </c>
      <c r="I935" s="18">
        <v>56.73</v>
      </c>
    </row>
    <row r="936">
      <c r="A936" s="7" t="s">
        <v>1532</v>
      </c>
      <c r="B936" s="10"/>
      <c r="C936" s="12">
        <v>37.99</v>
      </c>
      <c r="D936" s="14">
        <v>2632.0</v>
      </c>
      <c r="E936" s="14">
        <v>2632.0</v>
      </c>
      <c r="F936" s="12">
        <v>0.0</v>
      </c>
      <c r="G936" s="12">
        <v>95.0</v>
      </c>
      <c r="H936" s="12">
        <v>100.0</v>
      </c>
      <c r="I936" s="12">
        <v>5.26</v>
      </c>
    </row>
    <row r="937">
      <c r="A937" s="7" t="s">
        <v>1483</v>
      </c>
      <c r="B937" s="16"/>
      <c r="C937" s="18">
        <v>62.69</v>
      </c>
      <c r="D937" s="20">
        <v>5610.0</v>
      </c>
      <c r="E937" s="20">
        <v>7242.0</v>
      </c>
      <c r="F937" s="18">
        <v>29.09</v>
      </c>
      <c r="G937" s="18">
        <v>347.0</v>
      </c>
      <c r="H937" s="18">
        <v>454.0</v>
      </c>
      <c r="I937" s="18">
        <v>30.84</v>
      </c>
    </row>
    <row r="938">
      <c r="A938" s="7" t="s">
        <v>1485</v>
      </c>
      <c r="B938" s="24"/>
      <c r="C938" s="25">
        <v>14.71</v>
      </c>
      <c r="D938" s="26"/>
      <c r="E938" s="27">
        <v>2380.0</v>
      </c>
      <c r="F938" s="26"/>
      <c r="G938" s="26"/>
      <c r="H938" s="25">
        <v>35.0</v>
      </c>
      <c r="I938" s="26"/>
    </row>
    <row r="939">
      <c r="A939" s="7" t="s">
        <v>1535</v>
      </c>
      <c r="B939" s="16"/>
      <c r="C939" s="18">
        <v>16.26</v>
      </c>
      <c r="D939" s="20">
        <v>40194.0</v>
      </c>
      <c r="E939" s="20">
        <v>22638.0</v>
      </c>
      <c r="F939" s="18">
        <v>-43.68</v>
      </c>
      <c r="G939" s="18">
        <v>405.0</v>
      </c>
      <c r="H939" s="18">
        <v>368.0</v>
      </c>
      <c r="I939" s="18">
        <v>-9.14</v>
      </c>
    </row>
    <row r="940">
      <c r="A940" s="7" t="s">
        <v>1537</v>
      </c>
      <c r="B940" s="10"/>
      <c r="C940" s="12">
        <v>177.07</v>
      </c>
      <c r="D940" s="14">
        <v>9592.0</v>
      </c>
      <c r="E940" s="14">
        <v>7788.0</v>
      </c>
      <c r="F940" s="12">
        <v>-18.81</v>
      </c>
      <c r="G940" s="14">
        <v>1672.0</v>
      </c>
      <c r="H940" s="14">
        <v>1379.0</v>
      </c>
      <c r="I940" s="12">
        <v>-17.52</v>
      </c>
    </row>
    <row r="941">
      <c r="A941" s="7" t="s">
        <v>1539</v>
      </c>
      <c r="B941" s="16"/>
      <c r="C941" s="18">
        <v>14.44</v>
      </c>
      <c r="D941" s="20">
        <v>22902.0</v>
      </c>
      <c r="E941" s="20">
        <v>30118.0</v>
      </c>
      <c r="F941" s="18">
        <v>31.51</v>
      </c>
      <c r="G941" s="18">
        <v>377.0</v>
      </c>
      <c r="H941" s="18">
        <v>435.0</v>
      </c>
      <c r="I941" s="18">
        <v>15.38</v>
      </c>
    </row>
    <row r="942">
      <c r="A942" s="7" t="s">
        <v>1540</v>
      </c>
      <c r="B942" s="10"/>
      <c r="C942" s="12">
        <v>13.3</v>
      </c>
      <c r="D942" s="14">
        <v>23100.0</v>
      </c>
      <c r="E942" s="14">
        <v>31042.0</v>
      </c>
      <c r="F942" s="12">
        <v>34.38</v>
      </c>
      <c r="G942" s="12">
        <v>347.0</v>
      </c>
      <c r="H942" s="12">
        <v>413.0</v>
      </c>
      <c r="I942" s="12">
        <v>19.02</v>
      </c>
    </row>
    <row r="943">
      <c r="A943" s="7" t="s">
        <v>1496</v>
      </c>
      <c r="B943" s="16"/>
      <c r="C943" s="18">
        <v>18.39</v>
      </c>
      <c r="D943" s="20">
        <v>40902.0</v>
      </c>
      <c r="E943" s="20">
        <v>40902.0</v>
      </c>
      <c r="F943" s="18">
        <v>0.0</v>
      </c>
      <c r="G943" s="18">
        <v>702.0</v>
      </c>
      <c r="H943" s="18">
        <v>752.0</v>
      </c>
      <c r="I943" s="18">
        <v>7.12</v>
      </c>
    </row>
    <row r="944">
      <c r="A944" s="7" t="s">
        <v>1544</v>
      </c>
      <c r="B944" s="10"/>
      <c r="C944" s="12">
        <v>34.72</v>
      </c>
      <c r="D944" s="14">
        <v>7502.0</v>
      </c>
      <c r="E944" s="14">
        <v>9966.0</v>
      </c>
      <c r="F944" s="12">
        <v>32.84</v>
      </c>
      <c r="G944" s="12">
        <v>279.0</v>
      </c>
      <c r="H944" s="12">
        <v>346.0</v>
      </c>
      <c r="I944" s="12">
        <v>24.01</v>
      </c>
    </row>
    <row r="945">
      <c r="A945" s="7" t="s">
        <v>1545</v>
      </c>
      <c r="B945" s="16"/>
      <c r="C945" s="18">
        <v>28.13</v>
      </c>
      <c r="D945" s="20">
        <v>7876.0</v>
      </c>
      <c r="E945" s="20">
        <v>9526.0</v>
      </c>
      <c r="F945" s="18">
        <v>20.95</v>
      </c>
      <c r="G945" s="18">
        <v>225.0</v>
      </c>
      <c r="H945" s="18">
        <v>268.0</v>
      </c>
      <c r="I945" s="18">
        <v>19.11</v>
      </c>
    </row>
    <row r="946">
      <c r="A946" s="7" t="s">
        <v>1546</v>
      </c>
      <c r="B946" s="10"/>
      <c r="C946" s="12">
        <v>38.53</v>
      </c>
      <c r="D946" s="14">
        <v>11792.0</v>
      </c>
      <c r="E946" s="14">
        <v>12716.0</v>
      </c>
      <c r="F946" s="12">
        <v>7.84</v>
      </c>
      <c r="G946" s="12">
        <v>448.0</v>
      </c>
      <c r="H946" s="12">
        <v>490.0</v>
      </c>
      <c r="I946" s="12">
        <v>9.38</v>
      </c>
    </row>
    <row r="947">
      <c r="A947" s="7" t="s">
        <v>1548</v>
      </c>
      <c r="B947" s="16"/>
      <c r="C947" s="18">
        <v>49.52</v>
      </c>
      <c r="D947" s="20">
        <v>106458.0</v>
      </c>
      <c r="E947" s="20">
        <v>121550.0</v>
      </c>
      <c r="F947" s="18">
        <v>14.18</v>
      </c>
      <c r="G947" s="20">
        <v>4619.0</v>
      </c>
      <c r="H947" s="20">
        <v>6019.0</v>
      </c>
      <c r="I947" s="18">
        <v>30.31</v>
      </c>
    </row>
    <row r="948">
      <c r="A948" s="7" t="s">
        <v>1550</v>
      </c>
      <c r="B948" s="10"/>
      <c r="C948" s="12">
        <v>46.95</v>
      </c>
      <c r="D948" s="14">
        <v>15532.0</v>
      </c>
      <c r="E948" s="14">
        <v>17358.0</v>
      </c>
      <c r="F948" s="12">
        <v>11.76</v>
      </c>
      <c r="G948" s="12">
        <v>728.0</v>
      </c>
      <c r="H948" s="12">
        <v>815.0</v>
      </c>
      <c r="I948" s="12">
        <v>11.95</v>
      </c>
    </row>
    <row r="949">
      <c r="A949" s="7" t="s">
        <v>1551</v>
      </c>
      <c r="B949" s="16"/>
      <c r="C949" s="18">
        <v>377.86</v>
      </c>
      <c r="D949" s="20">
        <v>4956.0</v>
      </c>
      <c r="E949" s="20">
        <v>7000.0</v>
      </c>
      <c r="F949" s="18">
        <v>41.24</v>
      </c>
      <c r="G949" s="20">
        <v>1858.0</v>
      </c>
      <c r="H949" s="20">
        <v>2645.0</v>
      </c>
      <c r="I949" s="18">
        <v>42.36</v>
      </c>
    </row>
    <row r="950">
      <c r="A950" s="7" t="s">
        <v>1553</v>
      </c>
      <c r="B950" s="10"/>
      <c r="C950" s="12">
        <v>223.78</v>
      </c>
      <c r="D950" s="14">
        <v>2090.0</v>
      </c>
      <c r="E950" s="14">
        <v>2288.0</v>
      </c>
      <c r="F950" s="12">
        <v>9.47</v>
      </c>
      <c r="G950" s="12">
        <v>473.0</v>
      </c>
      <c r="H950" s="12">
        <v>512.0</v>
      </c>
      <c r="I950" s="12">
        <v>8.25</v>
      </c>
    </row>
    <row r="951">
      <c r="A951" s="7" t="s">
        <v>1554</v>
      </c>
      <c r="B951" s="16"/>
      <c r="C951" s="18">
        <v>218.32</v>
      </c>
      <c r="D951" s="20">
        <v>2354.0</v>
      </c>
      <c r="E951" s="20">
        <v>2794.0</v>
      </c>
      <c r="F951" s="18">
        <v>18.69</v>
      </c>
      <c r="G951" s="18">
        <v>446.0</v>
      </c>
      <c r="H951" s="18">
        <v>610.0</v>
      </c>
      <c r="I951" s="18">
        <v>36.77</v>
      </c>
    </row>
    <row r="952">
      <c r="A952" s="7" t="s">
        <v>1556</v>
      </c>
      <c r="B952" s="10"/>
      <c r="C952" s="12">
        <v>71.83</v>
      </c>
      <c r="D952" s="14">
        <v>3234.0</v>
      </c>
      <c r="E952" s="14">
        <v>4246.0</v>
      </c>
      <c r="F952" s="12">
        <v>31.29</v>
      </c>
      <c r="G952" s="12">
        <v>241.0</v>
      </c>
      <c r="H952" s="12">
        <v>305.0</v>
      </c>
      <c r="I952" s="12">
        <v>26.56</v>
      </c>
    </row>
    <row r="953">
      <c r="A953" s="7" t="s">
        <v>1557</v>
      </c>
      <c r="B953" s="16"/>
      <c r="C953" s="18">
        <v>20.79</v>
      </c>
      <c r="D953" s="20">
        <v>16610.0</v>
      </c>
      <c r="E953" s="20">
        <v>21736.0</v>
      </c>
      <c r="F953" s="18">
        <v>30.86</v>
      </c>
      <c r="G953" s="18">
        <v>324.0</v>
      </c>
      <c r="H953" s="18">
        <v>452.0</v>
      </c>
      <c r="I953" s="18">
        <v>39.51</v>
      </c>
    </row>
    <row r="954">
      <c r="A954" s="7" t="s">
        <v>1559</v>
      </c>
      <c r="B954" s="10"/>
      <c r="C954" s="12">
        <v>56.34</v>
      </c>
      <c r="D954" s="14">
        <v>21868.0</v>
      </c>
      <c r="E954" s="14">
        <v>21868.0</v>
      </c>
      <c r="F954" s="12">
        <v>0.0</v>
      </c>
      <c r="G954" s="14">
        <v>1291.0</v>
      </c>
      <c r="H954" s="14">
        <v>1232.0</v>
      </c>
      <c r="I954" s="12">
        <v>-4.57</v>
      </c>
    </row>
    <row r="955">
      <c r="A955" s="7" t="s">
        <v>1560</v>
      </c>
      <c r="B955" s="16"/>
      <c r="C955" s="18">
        <v>164.7</v>
      </c>
      <c r="D955" s="20">
        <v>1364.0</v>
      </c>
      <c r="E955" s="20">
        <v>1694.0</v>
      </c>
      <c r="F955" s="18">
        <v>24.19</v>
      </c>
      <c r="G955" s="18">
        <v>207.0</v>
      </c>
      <c r="H955" s="18">
        <v>279.0</v>
      </c>
      <c r="I955" s="18">
        <v>34.78</v>
      </c>
    </row>
    <row r="956">
      <c r="A956" s="7" t="s">
        <v>70</v>
      </c>
      <c r="B956" s="10"/>
      <c r="C956" s="12">
        <v>134.1</v>
      </c>
      <c r="D956" s="14">
        <v>237248.0</v>
      </c>
      <c r="E956" s="14">
        <v>242484.0</v>
      </c>
      <c r="F956" s="12">
        <v>2.21</v>
      </c>
      <c r="G956" s="14">
        <v>27514.0</v>
      </c>
      <c r="H956" s="14">
        <v>32517.0</v>
      </c>
      <c r="I956" s="12">
        <v>18.18</v>
      </c>
    </row>
    <row r="957">
      <c r="A957" s="7" t="s">
        <v>1563</v>
      </c>
      <c r="B957" s="16"/>
      <c r="C957" s="18">
        <v>22.08</v>
      </c>
      <c r="D957" s="20">
        <v>4840.0</v>
      </c>
      <c r="E957" s="20">
        <v>6160.0</v>
      </c>
      <c r="F957" s="18">
        <v>27.27</v>
      </c>
      <c r="G957" s="18">
        <v>100.0</v>
      </c>
      <c r="H957" s="18">
        <v>136.0</v>
      </c>
      <c r="I957" s="18">
        <v>36.0</v>
      </c>
    </row>
    <row r="958">
      <c r="A958" s="7" t="s">
        <v>136</v>
      </c>
      <c r="B958" s="10"/>
      <c r="C958" s="12">
        <v>53.58</v>
      </c>
      <c r="D958" s="14">
        <v>784916.0</v>
      </c>
      <c r="E958" s="14">
        <v>737176.0</v>
      </c>
      <c r="F958" s="12">
        <v>-6.08</v>
      </c>
      <c r="G958" s="14">
        <v>42064.0</v>
      </c>
      <c r="H958" s="14">
        <v>39498.0</v>
      </c>
      <c r="I958" s="12">
        <v>-6.1</v>
      </c>
    </row>
    <row r="959">
      <c r="A959" s="7" t="s">
        <v>1565</v>
      </c>
      <c r="B959" s="16"/>
      <c r="C959" s="18">
        <v>83.83</v>
      </c>
      <c r="D959" s="20">
        <v>1364.0</v>
      </c>
      <c r="E959" s="20">
        <v>1694.0</v>
      </c>
      <c r="F959" s="18">
        <v>24.19</v>
      </c>
      <c r="G959" s="18">
        <v>104.0</v>
      </c>
      <c r="H959" s="18">
        <v>142.0</v>
      </c>
      <c r="I959" s="18">
        <v>36.54</v>
      </c>
    </row>
    <row r="960">
      <c r="A960" s="7" t="s">
        <v>1566</v>
      </c>
      <c r="B960" s="10"/>
      <c r="C960" s="12">
        <v>72.31</v>
      </c>
      <c r="D960" s="14">
        <v>3058.0</v>
      </c>
      <c r="E960" s="14">
        <v>2420.0</v>
      </c>
      <c r="F960" s="12">
        <v>-20.86</v>
      </c>
      <c r="G960" s="12">
        <v>188.0</v>
      </c>
      <c r="H960" s="12">
        <v>175.0</v>
      </c>
      <c r="I960" s="12">
        <v>-6.91</v>
      </c>
    </row>
    <row r="961">
      <c r="A961" s="7" t="s">
        <v>74</v>
      </c>
      <c r="B961" s="16"/>
      <c r="C961" s="18">
        <v>114.02</v>
      </c>
      <c r="D961" s="20">
        <v>607488.0</v>
      </c>
      <c r="E961" s="20">
        <v>578480.0</v>
      </c>
      <c r="F961" s="18">
        <v>-4.78</v>
      </c>
      <c r="G961" s="20">
        <v>63932.0</v>
      </c>
      <c r="H961" s="20">
        <v>65958.0</v>
      </c>
      <c r="I961" s="18">
        <v>3.17</v>
      </c>
    </row>
    <row r="962">
      <c r="A962" s="7" t="s">
        <v>1569</v>
      </c>
      <c r="B962" s="10"/>
      <c r="C962" s="12">
        <v>135.2</v>
      </c>
      <c r="D962" s="14">
        <v>2604.0</v>
      </c>
      <c r="E962" s="14">
        <v>3136.0</v>
      </c>
      <c r="F962" s="12">
        <v>20.43</v>
      </c>
      <c r="G962" s="12">
        <v>324.0</v>
      </c>
      <c r="H962" s="12">
        <v>424.0</v>
      </c>
      <c r="I962" s="12">
        <v>30.86</v>
      </c>
    </row>
    <row r="963">
      <c r="A963" s="7" t="s">
        <v>1570</v>
      </c>
      <c r="B963" s="16"/>
      <c r="C963" s="18">
        <v>111.16</v>
      </c>
      <c r="D963" s="20">
        <v>28756.0</v>
      </c>
      <c r="E963" s="20">
        <v>47096.0</v>
      </c>
      <c r="F963" s="18">
        <v>63.78</v>
      </c>
      <c r="G963" s="20">
        <v>2877.0</v>
      </c>
      <c r="H963" s="20">
        <v>5235.0</v>
      </c>
      <c r="I963" s="18">
        <v>81.96</v>
      </c>
    </row>
    <row r="964">
      <c r="A964" s="7" t="s">
        <v>1571</v>
      </c>
      <c r="B964" s="10"/>
      <c r="C964" s="12">
        <v>147.8</v>
      </c>
      <c r="D964" s="14">
        <v>46368.0</v>
      </c>
      <c r="E964" s="14">
        <v>43904.0</v>
      </c>
      <c r="F964" s="12">
        <v>-5.31</v>
      </c>
      <c r="G964" s="14">
        <v>6553.0</v>
      </c>
      <c r="H964" s="14">
        <v>6489.0</v>
      </c>
      <c r="I964" s="12">
        <v>-0.98</v>
      </c>
    </row>
    <row r="965">
      <c r="A965" s="7" t="s">
        <v>1573</v>
      </c>
      <c r="B965" s="16"/>
      <c r="C965" s="18">
        <v>125.1</v>
      </c>
      <c r="D965" s="20">
        <v>7700.0</v>
      </c>
      <c r="E965" s="20">
        <v>14364.0</v>
      </c>
      <c r="F965" s="18">
        <v>86.55</v>
      </c>
      <c r="G965" s="18">
        <v>953.0</v>
      </c>
      <c r="H965" s="20">
        <v>1797.0</v>
      </c>
      <c r="I965" s="18">
        <v>88.56</v>
      </c>
    </row>
    <row r="966">
      <c r="A966" s="7" t="s">
        <v>1574</v>
      </c>
      <c r="B966" s="10"/>
      <c r="C966" s="12">
        <v>89.29</v>
      </c>
      <c r="D966" s="12">
        <v>112.0</v>
      </c>
      <c r="E966" s="12">
        <v>112.0</v>
      </c>
      <c r="F966" s="12">
        <v>0.0</v>
      </c>
      <c r="G966" s="12">
        <v>10.0</v>
      </c>
      <c r="H966" s="12">
        <v>10.0</v>
      </c>
      <c r="I966" s="12">
        <v>0.0</v>
      </c>
    </row>
    <row r="967">
      <c r="A967" s="7" t="s">
        <v>1576</v>
      </c>
      <c r="B967" s="16"/>
      <c r="C967" s="18">
        <v>30.21</v>
      </c>
      <c r="D967" s="20">
        <v>62608.0</v>
      </c>
      <c r="E967" s="20">
        <v>52136.0</v>
      </c>
      <c r="F967" s="18">
        <v>-16.73</v>
      </c>
      <c r="G967" s="20">
        <v>1964.0</v>
      </c>
      <c r="H967" s="20">
        <v>1575.0</v>
      </c>
      <c r="I967" s="18">
        <v>-19.81</v>
      </c>
    </row>
    <row r="968">
      <c r="A968" s="7" t="s">
        <v>1578</v>
      </c>
      <c r="B968" s="10"/>
      <c r="C968" s="12">
        <v>13.98</v>
      </c>
      <c r="D968" s="14">
        <v>3920.0</v>
      </c>
      <c r="E968" s="14">
        <v>5152.0</v>
      </c>
      <c r="F968" s="12">
        <v>31.43</v>
      </c>
      <c r="G968" s="12">
        <v>47.0</v>
      </c>
      <c r="H968" s="12">
        <v>72.0</v>
      </c>
      <c r="I968" s="12">
        <v>53.19</v>
      </c>
    </row>
    <row r="969">
      <c r="A969" s="7" t="s">
        <v>1579</v>
      </c>
      <c r="B969" s="16"/>
      <c r="C969" s="18">
        <v>44.99</v>
      </c>
      <c r="D969" s="20">
        <v>10220.0</v>
      </c>
      <c r="E969" s="20">
        <v>3556.0</v>
      </c>
      <c r="F969" s="18">
        <v>-65.21</v>
      </c>
      <c r="G969" s="18">
        <v>444.0</v>
      </c>
      <c r="H969" s="18">
        <v>160.0</v>
      </c>
      <c r="I969" s="18">
        <v>-63.96</v>
      </c>
    </row>
    <row r="970">
      <c r="A970" s="7" t="s">
        <v>1581</v>
      </c>
      <c r="B970" s="10"/>
      <c r="C970" s="12">
        <v>14.89</v>
      </c>
      <c r="D970" s="14">
        <v>5600.0</v>
      </c>
      <c r="E970" s="14">
        <v>6244.0</v>
      </c>
      <c r="F970" s="12">
        <v>11.5</v>
      </c>
      <c r="G970" s="12">
        <v>120.0</v>
      </c>
      <c r="H970" s="12">
        <v>93.0</v>
      </c>
      <c r="I970" s="12">
        <v>-22.5</v>
      </c>
    </row>
    <row r="971">
      <c r="A971" s="7" t="s">
        <v>1582</v>
      </c>
      <c r="B971" s="16"/>
      <c r="C971" s="18">
        <v>55.26</v>
      </c>
      <c r="D971" s="20">
        <v>19992.0</v>
      </c>
      <c r="E971" s="20">
        <v>18676.0</v>
      </c>
      <c r="F971" s="18">
        <v>-6.58</v>
      </c>
      <c r="G971" s="20">
        <v>1128.0</v>
      </c>
      <c r="H971" s="20">
        <v>1032.0</v>
      </c>
      <c r="I971" s="18">
        <v>-8.51</v>
      </c>
    </row>
    <row r="972">
      <c r="A972" s="7" t="s">
        <v>1584</v>
      </c>
      <c r="B972" s="10"/>
      <c r="C972" s="12">
        <v>36.15</v>
      </c>
      <c r="D972" s="14">
        <v>2296.0</v>
      </c>
      <c r="E972" s="14">
        <v>2296.0</v>
      </c>
      <c r="F972" s="12">
        <v>0.0</v>
      </c>
      <c r="G972" s="12">
        <v>82.0</v>
      </c>
      <c r="H972" s="12">
        <v>83.0</v>
      </c>
      <c r="I972" s="12">
        <v>1.22</v>
      </c>
    </row>
    <row r="973">
      <c r="A973" s="7" t="s">
        <v>1585</v>
      </c>
      <c r="B973" s="16"/>
      <c r="C973" s="18">
        <v>54.72</v>
      </c>
      <c r="D973" s="20">
        <v>47992.0</v>
      </c>
      <c r="E973" s="20">
        <v>47992.0</v>
      </c>
      <c r="F973" s="18">
        <v>0.0</v>
      </c>
      <c r="G973" s="20">
        <v>2530.0</v>
      </c>
      <c r="H973" s="20">
        <v>2626.0</v>
      </c>
      <c r="I973" s="18">
        <v>3.79</v>
      </c>
    </row>
    <row r="974">
      <c r="A974" s="7" t="s">
        <v>1587</v>
      </c>
      <c r="B974" s="10"/>
      <c r="C974" s="12">
        <v>10.16</v>
      </c>
      <c r="D974" s="14">
        <v>23240.0</v>
      </c>
      <c r="E974" s="14">
        <v>28140.0</v>
      </c>
      <c r="F974" s="12">
        <v>21.08</v>
      </c>
      <c r="G974" s="12">
        <v>189.0</v>
      </c>
      <c r="H974" s="12">
        <v>286.0</v>
      </c>
      <c r="I974" s="12">
        <v>51.32</v>
      </c>
    </row>
    <row r="975">
      <c r="A975" s="7" t="s">
        <v>1588</v>
      </c>
      <c r="B975" s="16"/>
      <c r="C975" s="18">
        <v>30.82</v>
      </c>
      <c r="D975" s="20">
        <v>19796.0</v>
      </c>
      <c r="E975" s="20">
        <v>22064.0</v>
      </c>
      <c r="F975" s="18">
        <v>11.46</v>
      </c>
      <c r="G975" s="18">
        <v>551.0</v>
      </c>
      <c r="H975" s="18">
        <v>680.0</v>
      </c>
      <c r="I975" s="18">
        <v>23.41</v>
      </c>
    </row>
    <row r="976">
      <c r="A976" s="7" t="s">
        <v>1590</v>
      </c>
      <c r="B976" s="10"/>
      <c r="C976" s="12">
        <v>8.76</v>
      </c>
      <c r="D976" s="14">
        <v>26628.0</v>
      </c>
      <c r="E976" s="14">
        <v>31976.0</v>
      </c>
      <c r="F976" s="12">
        <v>20.08</v>
      </c>
      <c r="G976" s="12">
        <v>252.0</v>
      </c>
      <c r="H976" s="12">
        <v>280.0</v>
      </c>
      <c r="I976" s="12">
        <v>11.11</v>
      </c>
    </row>
    <row r="977">
      <c r="A977" s="7" t="s">
        <v>1591</v>
      </c>
      <c r="B977" s="16"/>
      <c r="C977" s="18">
        <v>128.44</v>
      </c>
      <c r="D977" s="20">
        <v>5824.0</v>
      </c>
      <c r="E977" s="20">
        <v>6104.0</v>
      </c>
      <c r="F977" s="18">
        <v>4.81</v>
      </c>
      <c r="G977" s="18">
        <v>696.0</v>
      </c>
      <c r="H977" s="18">
        <v>784.0</v>
      </c>
      <c r="I977" s="18">
        <v>12.64</v>
      </c>
    </row>
    <row r="978">
      <c r="A978" s="7" t="s">
        <v>1593</v>
      </c>
      <c r="B978" s="10"/>
      <c r="C978" s="12">
        <v>165.79</v>
      </c>
      <c r="D978" s="14">
        <v>2128.0</v>
      </c>
      <c r="E978" s="14">
        <v>2660.0</v>
      </c>
      <c r="F978" s="12">
        <v>25.0</v>
      </c>
      <c r="G978" s="12">
        <v>336.0</v>
      </c>
      <c r="H978" s="12">
        <v>441.0</v>
      </c>
      <c r="I978" s="12">
        <v>31.25</v>
      </c>
    </row>
    <row r="979">
      <c r="A979" s="7" t="s">
        <v>1594</v>
      </c>
      <c r="B979" s="16"/>
      <c r="C979" s="18">
        <v>125.3</v>
      </c>
      <c r="D979" s="18">
        <v>0.0</v>
      </c>
      <c r="E979" s="20">
        <v>3360.0</v>
      </c>
      <c r="F979" s="35"/>
      <c r="G979" s="18">
        <v>0.0</v>
      </c>
      <c r="H979" s="18">
        <v>421.0</v>
      </c>
      <c r="I979" s="35"/>
    </row>
    <row r="980">
      <c r="A980" s="7" t="s">
        <v>1596</v>
      </c>
      <c r="B980" s="10"/>
      <c r="C980" s="12">
        <v>78.22</v>
      </c>
      <c r="D980" s="14">
        <v>10276.0</v>
      </c>
      <c r="E980" s="14">
        <v>11788.0</v>
      </c>
      <c r="F980" s="12">
        <v>14.71</v>
      </c>
      <c r="G980" s="12">
        <v>790.0</v>
      </c>
      <c r="H980" s="12">
        <v>922.0</v>
      </c>
      <c r="I980" s="12">
        <v>16.71</v>
      </c>
    </row>
    <row r="981">
      <c r="A981" s="7" t="s">
        <v>1598</v>
      </c>
      <c r="B981" s="16"/>
      <c r="C981" s="18">
        <v>31.91</v>
      </c>
      <c r="D981" s="20">
        <v>15792.0</v>
      </c>
      <c r="E981" s="20">
        <v>15792.0</v>
      </c>
      <c r="F981" s="18">
        <v>0.0</v>
      </c>
      <c r="G981" s="18">
        <v>450.0</v>
      </c>
      <c r="H981" s="18">
        <v>504.0</v>
      </c>
      <c r="I981" s="18">
        <v>12.0</v>
      </c>
    </row>
    <row r="982">
      <c r="A982" s="7" t="s">
        <v>1599</v>
      </c>
      <c r="B982" s="10"/>
      <c r="C982" s="12">
        <v>49.57</v>
      </c>
      <c r="D982" s="14">
        <v>4732.0</v>
      </c>
      <c r="E982" s="14">
        <v>3752.0</v>
      </c>
      <c r="F982" s="12">
        <v>-20.71</v>
      </c>
      <c r="G982" s="12">
        <v>189.0</v>
      </c>
      <c r="H982" s="12">
        <v>186.0</v>
      </c>
      <c r="I982" s="12">
        <v>-1.59</v>
      </c>
    </row>
    <row r="983">
      <c r="A983" s="7" t="s">
        <v>1601</v>
      </c>
      <c r="B983" s="16"/>
      <c r="C983" s="18">
        <v>40.11</v>
      </c>
      <c r="D983" s="20">
        <v>4592.0</v>
      </c>
      <c r="E983" s="20">
        <v>5460.0</v>
      </c>
      <c r="F983" s="18">
        <v>18.9</v>
      </c>
      <c r="G983" s="18">
        <v>155.0</v>
      </c>
      <c r="H983" s="18">
        <v>219.0</v>
      </c>
      <c r="I983" s="18">
        <v>41.29</v>
      </c>
    </row>
    <row r="984">
      <c r="A984" s="7" t="s">
        <v>1602</v>
      </c>
      <c r="B984" s="10"/>
      <c r="C984" s="12">
        <v>96.06</v>
      </c>
      <c r="D984" s="14">
        <v>9016.0</v>
      </c>
      <c r="E984" s="14">
        <v>9296.0</v>
      </c>
      <c r="F984" s="12">
        <v>3.11</v>
      </c>
      <c r="G984" s="12">
        <v>750.0</v>
      </c>
      <c r="H984" s="12">
        <v>893.0</v>
      </c>
      <c r="I984" s="12">
        <v>19.07</v>
      </c>
    </row>
    <row r="985">
      <c r="A985" s="7" t="s">
        <v>1604</v>
      </c>
      <c r="B985" s="16"/>
      <c r="C985" s="18">
        <v>114.43</v>
      </c>
      <c r="D985" s="20">
        <v>53732.0</v>
      </c>
      <c r="E985" s="20">
        <v>44716.0</v>
      </c>
      <c r="F985" s="18">
        <v>-16.78</v>
      </c>
      <c r="G985" s="20">
        <v>5716.0</v>
      </c>
      <c r="H985" s="20">
        <v>5117.0</v>
      </c>
      <c r="I985" s="18">
        <v>-10.48</v>
      </c>
    </row>
    <row r="986">
      <c r="A986" s="7" t="s">
        <v>1605</v>
      </c>
      <c r="B986" s="10"/>
      <c r="C986" s="12">
        <v>17.63</v>
      </c>
      <c r="D986" s="14">
        <v>6580.0</v>
      </c>
      <c r="E986" s="14">
        <v>6580.0</v>
      </c>
      <c r="F986" s="12">
        <v>0.0</v>
      </c>
      <c r="G986" s="12">
        <v>33.0</v>
      </c>
      <c r="H986" s="12">
        <v>116.0</v>
      </c>
      <c r="I986" s="12">
        <v>251.52</v>
      </c>
    </row>
    <row r="987">
      <c r="A987" s="7" t="s">
        <v>1607</v>
      </c>
      <c r="B987" s="16"/>
      <c r="C987" s="18">
        <v>115.45</v>
      </c>
      <c r="D987" s="18">
        <v>952.0</v>
      </c>
      <c r="E987" s="20">
        <v>1204.0</v>
      </c>
      <c r="F987" s="18">
        <v>26.47</v>
      </c>
      <c r="G987" s="18">
        <v>110.0</v>
      </c>
      <c r="H987" s="18">
        <v>139.0</v>
      </c>
      <c r="I987" s="18">
        <v>26.36</v>
      </c>
    </row>
    <row r="988">
      <c r="A988" s="7" t="s">
        <v>1609</v>
      </c>
      <c r="B988" s="10"/>
      <c r="C988" s="12">
        <v>44.08</v>
      </c>
      <c r="D988" s="14">
        <v>18928.0</v>
      </c>
      <c r="E988" s="14">
        <v>14112.0</v>
      </c>
      <c r="F988" s="12">
        <v>-25.44</v>
      </c>
      <c r="G988" s="12">
        <v>715.0</v>
      </c>
      <c r="H988" s="12">
        <v>622.0</v>
      </c>
      <c r="I988" s="12">
        <v>-13.01</v>
      </c>
    </row>
    <row r="989">
      <c r="A989" s="7" t="s">
        <v>1610</v>
      </c>
      <c r="B989" s="16"/>
      <c r="C989" s="18">
        <v>29.06</v>
      </c>
      <c r="D989" s="20">
        <v>1372.0</v>
      </c>
      <c r="E989" s="20">
        <v>1652.0</v>
      </c>
      <c r="F989" s="18">
        <v>20.41</v>
      </c>
      <c r="G989" s="18">
        <v>45.0</v>
      </c>
      <c r="H989" s="18">
        <v>48.0</v>
      </c>
      <c r="I989" s="18">
        <v>6.67</v>
      </c>
    </row>
    <row r="990">
      <c r="A990" s="7" t="s">
        <v>1612</v>
      </c>
      <c r="B990" s="10"/>
      <c r="C990" s="12">
        <v>149.87</v>
      </c>
      <c r="D990" s="14">
        <v>54936.0</v>
      </c>
      <c r="E990" s="14">
        <v>53452.0</v>
      </c>
      <c r="F990" s="12">
        <v>-2.7</v>
      </c>
      <c r="G990" s="14">
        <v>8352.0</v>
      </c>
      <c r="H990" s="14">
        <v>8011.0</v>
      </c>
      <c r="I990" s="12">
        <v>-4.08</v>
      </c>
    </row>
    <row r="991">
      <c r="A991" s="7" t="s">
        <v>1613</v>
      </c>
      <c r="B991" s="16"/>
      <c r="C991" s="18">
        <v>74.9</v>
      </c>
      <c r="D991" s="20">
        <v>5460.0</v>
      </c>
      <c r="E991" s="20">
        <v>6916.0</v>
      </c>
      <c r="F991" s="18">
        <v>26.67</v>
      </c>
      <c r="G991" s="18">
        <v>351.0</v>
      </c>
      <c r="H991" s="18">
        <v>518.0</v>
      </c>
      <c r="I991" s="18">
        <v>47.58</v>
      </c>
    </row>
    <row r="992">
      <c r="A992" s="7" t="s">
        <v>1615</v>
      </c>
      <c r="B992" s="10"/>
      <c r="C992" s="12">
        <v>20.74</v>
      </c>
      <c r="D992" s="14">
        <v>14476.0</v>
      </c>
      <c r="E992" s="14">
        <v>16828.0</v>
      </c>
      <c r="F992" s="12">
        <v>16.25</v>
      </c>
      <c r="G992" s="12">
        <v>272.0</v>
      </c>
      <c r="H992" s="12">
        <v>349.0</v>
      </c>
      <c r="I992" s="12">
        <v>28.31</v>
      </c>
    </row>
    <row r="993">
      <c r="A993" s="7" t="s">
        <v>1616</v>
      </c>
      <c r="B993" s="31"/>
      <c r="C993" s="32"/>
      <c r="D993" s="33">
        <v>6412.0</v>
      </c>
      <c r="E993" s="34">
        <v>0.0</v>
      </c>
      <c r="F993" s="34">
        <v>-100.0</v>
      </c>
      <c r="G993" s="34">
        <v>34.0</v>
      </c>
      <c r="H993" s="34">
        <v>0.0</v>
      </c>
      <c r="I993" s="34">
        <v>-100.0</v>
      </c>
    </row>
    <row r="994">
      <c r="A994" s="7" t="s">
        <v>1619</v>
      </c>
      <c r="B994" s="10"/>
      <c r="C994" s="12">
        <v>37.84</v>
      </c>
      <c r="D994" s="14">
        <v>12348.0</v>
      </c>
      <c r="E994" s="14">
        <v>23100.0</v>
      </c>
      <c r="F994" s="12">
        <v>87.07</v>
      </c>
      <c r="G994" s="12">
        <v>479.0</v>
      </c>
      <c r="H994" s="12">
        <v>874.0</v>
      </c>
      <c r="I994" s="12">
        <v>82.46</v>
      </c>
    </row>
    <row r="995">
      <c r="A995" s="7" t="s">
        <v>1621</v>
      </c>
      <c r="B995" s="16"/>
      <c r="C995" s="18">
        <v>119.23</v>
      </c>
      <c r="D995" s="20">
        <v>58632.0</v>
      </c>
      <c r="E995" s="20">
        <v>60004.0</v>
      </c>
      <c r="F995" s="18">
        <v>2.34</v>
      </c>
      <c r="G995" s="20">
        <v>6739.0</v>
      </c>
      <c r="H995" s="20">
        <v>7154.0</v>
      </c>
      <c r="I995" s="18">
        <v>6.16</v>
      </c>
    </row>
    <row r="996">
      <c r="A996" s="7" t="s">
        <v>1622</v>
      </c>
      <c r="B996" s="10"/>
      <c r="C996" s="12">
        <v>18.32</v>
      </c>
      <c r="D996" s="14">
        <v>119028.0</v>
      </c>
      <c r="E996" s="14">
        <v>192192.0</v>
      </c>
      <c r="F996" s="12">
        <v>61.47</v>
      </c>
      <c r="G996" s="14">
        <v>2224.0</v>
      </c>
      <c r="H996" s="14">
        <v>3521.0</v>
      </c>
      <c r="I996" s="12">
        <v>58.32</v>
      </c>
    </row>
    <row r="997">
      <c r="A997" s="7" t="s">
        <v>1624</v>
      </c>
      <c r="B997" s="16"/>
      <c r="C997" s="18">
        <v>14.52</v>
      </c>
      <c r="D997" s="20">
        <v>6328.0</v>
      </c>
      <c r="E997" s="20">
        <v>7644.0</v>
      </c>
      <c r="F997" s="18">
        <v>20.8</v>
      </c>
      <c r="G997" s="18">
        <v>145.0</v>
      </c>
      <c r="H997" s="18">
        <v>111.0</v>
      </c>
      <c r="I997" s="18">
        <v>-23.45</v>
      </c>
    </row>
    <row r="998">
      <c r="A998" s="7" t="s">
        <v>1625</v>
      </c>
      <c r="B998" s="10"/>
      <c r="C998" s="12">
        <v>60.0</v>
      </c>
      <c r="D998" s="14">
        <v>25424.0</v>
      </c>
      <c r="E998" s="14">
        <v>24752.0</v>
      </c>
      <c r="F998" s="12">
        <v>-2.64</v>
      </c>
      <c r="G998" s="14">
        <v>1656.0</v>
      </c>
      <c r="H998" s="14">
        <v>1485.0</v>
      </c>
      <c r="I998" s="12">
        <v>-10.33</v>
      </c>
    </row>
    <row r="999">
      <c r="A999" s="7" t="s">
        <v>1627</v>
      </c>
      <c r="B999" s="16"/>
      <c r="C999" s="18">
        <v>65.02</v>
      </c>
      <c r="D999" s="20">
        <v>10080.0</v>
      </c>
      <c r="E999" s="20">
        <v>18424.0</v>
      </c>
      <c r="F999" s="18">
        <v>82.78</v>
      </c>
      <c r="G999" s="18">
        <v>663.0</v>
      </c>
      <c r="H999" s="20">
        <v>1198.0</v>
      </c>
      <c r="I999" s="18">
        <v>80.69</v>
      </c>
    </row>
    <row r="1000">
      <c r="A1000" s="7" t="s">
        <v>1629</v>
      </c>
      <c r="B1000" s="10"/>
      <c r="C1000" s="12">
        <v>25.06</v>
      </c>
      <c r="D1000" s="14">
        <v>20664.0</v>
      </c>
      <c r="E1000" s="14">
        <v>25144.0</v>
      </c>
      <c r="F1000" s="12">
        <v>21.68</v>
      </c>
      <c r="G1000" s="12">
        <v>485.0</v>
      </c>
      <c r="H1000" s="12">
        <v>630.0</v>
      </c>
      <c r="I1000" s="12">
        <v>29.9</v>
      </c>
    </row>
    <row r="1001">
      <c r="A1001" s="7" t="s">
        <v>1631</v>
      </c>
      <c r="B1001" s="16"/>
      <c r="C1001" s="18">
        <v>52.93</v>
      </c>
      <c r="D1001" s="20">
        <v>132216.0</v>
      </c>
      <c r="E1001" s="20">
        <v>144312.0</v>
      </c>
      <c r="F1001" s="18">
        <v>9.15</v>
      </c>
      <c r="G1001" s="20">
        <v>6543.0</v>
      </c>
      <c r="H1001" s="20">
        <v>7638.0</v>
      </c>
      <c r="I1001" s="18">
        <v>16.74</v>
      </c>
    </row>
    <row r="1002">
      <c r="A1002" s="7" t="s">
        <v>1632</v>
      </c>
      <c r="B1002" s="10"/>
      <c r="C1002" s="12">
        <v>81.45</v>
      </c>
      <c r="D1002" s="14">
        <v>8540.0</v>
      </c>
      <c r="E1002" s="14">
        <v>10276.0</v>
      </c>
      <c r="F1002" s="12">
        <v>20.33</v>
      </c>
      <c r="G1002" s="12">
        <v>647.0</v>
      </c>
      <c r="H1002" s="12">
        <v>837.0</v>
      </c>
      <c r="I1002" s="12">
        <v>29.37</v>
      </c>
    </row>
    <row r="1003">
      <c r="A1003" s="7" t="s">
        <v>1634</v>
      </c>
      <c r="B1003" s="16"/>
      <c r="C1003" s="18">
        <v>59.59</v>
      </c>
      <c r="D1003" s="20">
        <v>18546.0</v>
      </c>
      <c r="E1003" s="20">
        <v>13442.0</v>
      </c>
      <c r="F1003" s="18">
        <v>-27.52</v>
      </c>
      <c r="G1003" s="20">
        <v>1104.0</v>
      </c>
      <c r="H1003" s="18">
        <v>801.0</v>
      </c>
      <c r="I1003" s="18">
        <v>-27.45</v>
      </c>
    </row>
    <row r="1004">
      <c r="A1004" s="7" t="s">
        <v>1636</v>
      </c>
      <c r="B1004" s="31"/>
      <c r="C1004" s="32"/>
      <c r="D1004" s="33">
        <v>1782.0</v>
      </c>
      <c r="E1004" s="34">
        <v>0.0</v>
      </c>
      <c r="F1004" s="34">
        <v>-100.0</v>
      </c>
      <c r="G1004" s="34">
        <v>95.0</v>
      </c>
      <c r="H1004" s="34">
        <v>0.0</v>
      </c>
      <c r="I1004" s="34">
        <v>-100.0</v>
      </c>
    </row>
    <row r="1005">
      <c r="A1005" s="7" t="s">
        <v>1531</v>
      </c>
      <c r="B1005" s="16"/>
      <c r="C1005" s="18">
        <v>193.2</v>
      </c>
      <c r="D1005" s="20">
        <v>3808.0</v>
      </c>
      <c r="E1005" s="20">
        <v>7412.0</v>
      </c>
      <c r="F1005" s="18">
        <v>94.64</v>
      </c>
      <c r="G1005" s="18">
        <v>683.0</v>
      </c>
      <c r="H1005" s="20">
        <v>1432.0</v>
      </c>
      <c r="I1005" s="18">
        <v>109.66</v>
      </c>
    </row>
    <row r="1006">
      <c r="A1006" s="7" t="s">
        <v>1536</v>
      </c>
      <c r="B1006" s="10"/>
      <c r="C1006" s="12">
        <v>56.14</v>
      </c>
      <c r="D1006" s="14">
        <v>10574.0</v>
      </c>
      <c r="E1006" s="14">
        <v>13430.0</v>
      </c>
      <c r="F1006" s="12">
        <v>27.01</v>
      </c>
      <c r="G1006" s="12">
        <v>556.0</v>
      </c>
      <c r="H1006" s="12">
        <v>754.0</v>
      </c>
      <c r="I1006" s="12">
        <v>35.61</v>
      </c>
    </row>
    <row r="1007">
      <c r="A1007" s="7" t="s">
        <v>1638</v>
      </c>
      <c r="B1007" s="16"/>
      <c r="C1007" s="18">
        <v>68.18</v>
      </c>
      <c r="D1007" s="20">
        <v>2860.0</v>
      </c>
      <c r="E1007" s="20">
        <v>1012.0</v>
      </c>
      <c r="F1007" s="18">
        <v>-64.62</v>
      </c>
      <c r="G1007" s="18">
        <v>167.0</v>
      </c>
      <c r="H1007" s="18">
        <v>69.0</v>
      </c>
      <c r="I1007" s="18">
        <v>-58.68</v>
      </c>
    </row>
    <row r="1008">
      <c r="A1008" s="7" t="s">
        <v>1538</v>
      </c>
      <c r="B1008" s="10"/>
      <c r="C1008" s="12">
        <v>201.11</v>
      </c>
      <c r="D1008" s="14">
        <v>61472.0</v>
      </c>
      <c r="E1008" s="14">
        <v>71400.0</v>
      </c>
      <c r="F1008" s="12">
        <v>16.15</v>
      </c>
      <c r="G1008" s="14">
        <v>10557.0</v>
      </c>
      <c r="H1008" s="14">
        <v>14359.0</v>
      </c>
      <c r="I1008" s="12">
        <v>36.01</v>
      </c>
    </row>
    <row r="1009">
      <c r="A1009" s="7" t="s">
        <v>1641</v>
      </c>
      <c r="B1009" s="16"/>
      <c r="C1009" s="18">
        <v>79.53</v>
      </c>
      <c r="D1009" s="20">
        <v>99880.0</v>
      </c>
      <c r="E1009" s="20">
        <v>153736.0</v>
      </c>
      <c r="F1009" s="18">
        <v>53.92</v>
      </c>
      <c r="G1009" s="20">
        <v>8630.0</v>
      </c>
      <c r="H1009" s="20">
        <v>12227.0</v>
      </c>
      <c r="I1009" s="18">
        <v>41.68</v>
      </c>
    </row>
    <row r="1010">
      <c r="A1010" s="7" t="s">
        <v>1643</v>
      </c>
      <c r="B1010" s="10"/>
      <c r="C1010" s="12">
        <v>118.07</v>
      </c>
      <c r="D1010" s="14">
        <v>2044.0</v>
      </c>
      <c r="E1010" s="14">
        <v>2380.0</v>
      </c>
      <c r="F1010" s="12">
        <v>16.44</v>
      </c>
      <c r="G1010" s="12">
        <v>229.0</v>
      </c>
      <c r="H1010" s="12">
        <v>281.0</v>
      </c>
      <c r="I1010" s="12">
        <v>22.71</v>
      </c>
    </row>
    <row r="1011">
      <c r="A1011" s="7" t="s">
        <v>1645</v>
      </c>
      <c r="B1011" s="16"/>
      <c r="C1011" s="18">
        <v>66.4</v>
      </c>
      <c r="D1011" s="20">
        <v>13720.0</v>
      </c>
      <c r="E1011" s="20">
        <v>14308.0</v>
      </c>
      <c r="F1011" s="18">
        <v>4.29</v>
      </c>
      <c r="G1011" s="18">
        <v>861.0</v>
      </c>
      <c r="H1011" s="18">
        <v>950.0</v>
      </c>
      <c r="I1011" s="18">
        <v>10.34</v>
      </c>
    </row>
    <row r="1012">
      <c r="A1012" s="7" t="s">
        <v>1647</v>
      </c>
      <c r="B1012" s="10"/>
      <c r="C1012" s="12">
        <v>16.44</v>
      </c>
      <c r="D1012" s="14">
        <v>20504.0</v>
      </c>
      <c r="E1012" s="14">
        <v>23606.0</v>
      </c>
      <c r="F1012" s="12">
        <v>15.13</v>
      </c>
      <c r="G1012" s="12">
        <v>318.0</v>
      </c>
      <c r="H1012" s="12">
        <v>388.0</v>
      </c>
      <c r="I1012" s="12">
        <v>22.01</v>
      </c>
    </row>
    <row r="1013">
      <c r="A1013" s="7" t="s">
        <v>1648</v>
      </c>
      <c r="B1013" s="16"/>
      <c r="C1013" s="18">
        <v>38.71</v>
      </c>
      <c r="D1013" s="20">
        <v>4444.0</v>
      </c>
      <c r="E1013" s="20">
        <v>5038.0</v>
      </c>
      <c r="F1013" s="18">
        <v>13.37</v>
      </c>
      <c r="G1013" s="18">
        <v>162.0</v>
      </c>
      <c r="H1013" s="18">
        <v>195.0</v>
      </c>
      <c r="I1013" s="18">
        <v>20.37</v>
      </c>
    </row>
    <row r="1014">
      <c r="A1014" s="7" t="s">
        <v>1650</v>
      </c>
      <c r="B1014" s="10"/>
      <c r="C1014" s="12">
        <v>12.54</v>
      </c>
      <c r="D1014" s="14">
        <v>11704.0</v>
      </c>
      <c r="E1014" s="14">
        <v>13720.0</v>
      </c>
      <c r="F1014" s="12">
        <v>17.22</v>
      </c>
      <c r="G1014" s="12">
        <v>119.0</v>
      </c>
      <c r="H1014" s="12">
        <v>172.0</v>
      </c>
      <c r="I1014" s="12">
        <v>44.54</v>
      </c>
    </row>
    <row r="1015">
      <c r="A1015" s="7" t="s">
        <v>138</v>
      </c>
      <c r="B1015" s="16"/>
      <c r="C1015" s="18">
        <v>60.67</v>
      </c>
      <c r="D1015" s="20">
        <v>1195576.0</v>
      </c>
      <c r="E1015" s="20">
        <v>1130976.0</v>
      </c>
      <c r="F1015" s="18">
        <v>-5.4</v>
      </c>
      <c r="G1015" s="20">
        <v>65936.0</v>
      </c>
      <c r="H1015" s="20">
        <v>68616.0</v>
      </c>
      <c r="I1015" s="18">
        <v>4.06</v>
      </c>
    </row>
    <row r="1016">
      <c r="A1016" s="7" t="s">
        <v>1653</v>
      </c>
      <c r="B1016" s="10"/>
      <c r="C1016" s="12">
        <v>55.43</v>
      </c>
      <c r="D1016" s="14">
        <v>2856.0</v>
      </c>
      <c r="E1016" s="14">
        <v>3500.0</v>
      </c>
      <c r="F1016" s="12">
        <v>22.55</v>
      </c>
      <c r="G1016" s="12">
        <v>128.0</v>
      </c>
      <c r="H1016" s="12">
        <v>194.0</v>
      </c>
      <c r="I1016" s="12">
        <v>51.56</v>
      </c>
    </row>
    <row r="1017">
      <c r="A1017" s="7" t="s">
        <v>1654</v>
      </c>
      <c r="B1017" s="16"/>
      <c r="C1017" s="18">
        <v>128.97</v>
      </c>
      <c r="D1017" s="18">
        <v>756.0</v>
      </c>
      <c r="E1017" s="18">
        <v>504.0</v>
      </c>
      <c r="F1017" s="18">
        <v>-33.33</v>
      </c>
      <c r="G1017" s="18">
        <v>100.0</v>
      </c>
      <c r="H1017" s="18">
        <v>65.0</v>
      </c>
      <c r="I1017" s="18">
        <v>-35.0</v>
      </c>
    </row>
    <row r="1018">
      <c r="A1018" s="7" t="s">
        <v>1656</v>
      </c>
      <c r="B1018" s="10"/>
      <c r="C1018" s="12">
        <v>38.96</v>
      </c>
      <c r="D1018" s="14">
        <v>3920.0</v>
      </c>
      <c r="E1018" s="14">
        <v>4928.0</v>
      </c>
      <c r="F1018" s="12">
        <v>25.71</v>
      </c>
      <c r="G1018" s="12">
        <v>130.0</v>
      </c>
      <c r="H1018" s="12">
        <v>192.0</v>
      </c>
      <c r="I1018" s="12">
        <v>47.69</v>
      </c>
    </row>
    <row r="1019">
      <c r="A1019" s="7" t="s">
        <v>1549</v>
      </c>
      <c r="B1019" s="16"/>
      <c r="C1019" s="18">
        <v>48.82</v>
      </c>
      <c r="D1019" s="20">
        <v>2482.0</v>
      </c>
      <c r="E1019" s="20">
        <v>3298.0</v>
      </c>
      <c r="F1019" s="18">
        <v>32.88</v>
      </c>
      <c r="G1019" s="18">
        <v>111.0</v>
      </c>
      <c r="H1019" s="18">
        <v>161.0</v>
      </c>
      <c r="I1019" s="18">
        <v>45.05</v>
      </c>
    </row>
    <row r="1020">
      <c r="A1020" s="7" t="s">
        <v>1555</v>
      </c>
      <c r="B1020" s="10"/>
      <c r="C1020" s="12">
        <v>150.76</v>
      </c>
      <c r="D1020" s="14">
        <v>5304.0</v>
      </c>
      <c r="E1020" s="14">
        <v>5950.0</v>
      </c>
      <c r="F1020" s="12">
        <v>12.18</v>
      </c>
      <c r="G1020" s="12">
        <v>818.0</v>
      </c>
      <c r="H1020" s="12">
        <v>897.0</v>
      </c>
      <c r="I1020" s="12">
        <v>9.66</v>
      </c>
    </row>
    <row r="1021">
      <c r="A1021" s="7" t="s">
        <v>1558</v>
      </c>
      <c r="B1021" s="16"/>
      <c r="C1021" s="18">
        <v>86.31</v>
      </c>
      <c r="D1021" s="20">
        <v>53890.0</v>
      </c>
      <c r="E1021" s="20">
        <v>55998.0</v>
      </c>
      <c r="F1021" s="18">
        <v>3.91</v>
      </c>
      <c r="G1021" s="20">
        <v>4218.0</v>
      </c>
      <c r="H1021" s="20">
        <v>4833.0</v>
      </c>
      <c r="I1021" s="18">
        <v>14.58</v>
      </c>
    </row>
    <row r="1022">
      <c r="A1022" s="7" t="s">
        <v>1658</v>
      </c>
      <c r="B1022" s="10"/>
      <c r="C1022" s="12">
        <v>21.65</v>
      </c>
      <c r="D1022" s="14">
        <v>6076.0</v>
      </c>
      <c r="E1022" s="14">
        <v>8036.0</v>
      </c>
      <c r="F1022" s="12">
        <v>32.26</v>
      </c>
      <c r="G1022" s="12">
        <v>139.0</v>
      </c>
      <c r="H1022" s="12">
        <v>174.0</v>
      </c>
      <c r="I1022" s="12">
        <v>25.18</v>
      </c>
    </row>
    <row r="1023">
      <c r="A1023" s="7" t="s">
        <v>1659</v>
      </c>
      <c r="B1023" s="16"/>
      <c r="C1023" s="18">
        <v>40.13</v>
      </c>
      <c r="D1023" s="20">
        <v>106764.0</v>
      </c>
      <c r="E1023" s="20">
        <v>94948.0</v>
      </c>
      <c r="F1023" s="18">
        <v>-11.07</v>
      </c>
      <c r="G1023" s="20">
        <v>3897.0</v>
      </c>
      <c r="H1023" s="20">
        <v>3810.0</v>
      </c>
      <c r="I1023" s="18">
        <v>-2.23</v>
      </c>
    </row>
    <row r="1024">
      <c r="A1024" s="7" t="s">
        <v>1660</v>
      </c>
      <c r="B1024" s="10"/>
      <c r="C1024" s="12">
        <v>90.6</v>
      </c>
      <c r="D1024" s="14">
        <v>3808.0</v>
      </c>
      <c r="E1024" s="14">
        <v>3808.0</v>
      </c>
      <c r="F1024" s="12">
        <v>0.0</v>
      </c>
      <c r="G1024" s="12">
        <v>353.0</v>
      </c>
      <c r="H1024" s="12">
        <v>345.0</v>
      </c>
      <c r="I1024" s="12">
        <v>-2.27</v>
      </c>
    </row>
    <row r="1025">
      <c r="A1025" s="7" t="s">
        <v>1661</v>
      </c>
      <c r="B1025" s="16"/>
      <c r="C1025" s="18">
        <v>52.79</v>
      </c>
      <c r="D1025" s="20">
        <v>10362.0</v>
      </c>
      <c r="E1025" s="20">
        <v>15136.0</v>
      </c>
      <c r="F1025" s="18">
        <v>46.07</v>
      </c>
      <c r="G1025" s="18">
        <v>514.0</v>
      </c>
      <c r="H1025" s="18">
        <v>799.0</v>
      </c>
      <c r="I1025" s="18">
        <v>55.45</v>
      </c>
    </row>
    <row r="1026">
      <c r="A1026" s="7" t="s">
        <v>1575</v>
      </c>
      <c r="B1026" s="10"/>
      <c r="C1026" s="12">
        <v>32.86</v>
      </c>
      <c r="D1026" s="14">
        <v>13396.0</v>
      </c>
      <c r="E1026" s="14">
        <v>17408.0</v>
      </c>
      <c r="F1026" s="12">
        <v>29.95</v>
      </c>
      <c r="G1026" s="12">
        <v>425.0</v>
      </c>
      <c r="H1026" s="12">
        <v>572.0</v>
      </c>
      <c r="I1026" s="12">
        <v>34.59</v>
      </c>
    </row>
    <row r="1027">
      <c r="A1027" s="7" t="s">
        <v>1583</v>
      </c>
      <c r="B1027" s="16"/>
      <c r="C1027" s="18">
        <v>169.99</v>
      </c>
      <c r="D1027" s="20">
        <v>3536.0</v>
      </c>
      <c r="E1027" s="20">
        <v>4318.0</v>
      </c>
      <c r="F1027" s="18">
        <v>22.12</v>
      </c>
      <c r="G1027" s="18">
        <v>570.0</v>
      </c>
      <c r="H1027" s="18">
        <v>734.0</v>
      </c>
      <c r="I1027" s="18">
        <v>28.77</v>
      </c>
    </row>
    <row r="1028">
      <c r="A1028" s="7" t="s">
        <v>1662</v>
      </c>
      <c r="B1028" s="10"/>
      <c r="C1028" s="12">
        <v>98.62</v>
      </c>
      <c r="D1028" s="14">
        <v>6468.0</v>
      </c>
      <c r="E1028" s="14">
        <v>7656.0</v>
      </c>
      <c r="F1028" s="12">
        <v>18.37</v>
      </c>
      <c r="G1028" s="12">
        <v>623.0</v>
      </c>
      <c r="H1028" s="12">
        <v>755.0</v>
      </c>
      <c r="I1028" s="12">
        <v>21.19</v>
      </c>
    </row>
    <row r="1029">
      <c r="A1029" s="7" t="s">
        <v>1663</v>
      </c>
      <c r="B1029" s="16"/>
      <c r="C1029" s="18">
        <v>82.42</v>
      </c>
      <c r="D1029" s="20">
        <v>4956.0</v>
      </c>
      <c r="E1029" s="20">
        <v>6552.0</v>
      </c>
      <c r="F1029" s="18">
        <v>32.2</v>
      </c>
      <c r="G1029" s="18">
        <v>388.0</v>
      </c>
      <c r="H1029" s="18">
        <v>540.0</v>
      </c>
      <c r="I1029" s="18">
        <v>39.18</v>
      </c>
    </row>
    <row r="1030">
      <c r="A1030" s="7" t="s">
        <v>1589</v>
      </c>
      <c r="B1030" s="10"/>
      <c r="C1030" s="12">
        <v>76.0</v>
      </c>
      <c r="D1030" s="14">
        <v>3910.0</v>
      </c>
      <c r="E1030" s="14">
        <v>4658.0</v>
      </c>
      <c r="F1030" s="12">
        <v>19.13</v>
      </c>
      <c r="G1030" s="12">
        <v>271.0</v>
      </c>
      <c r="H1030" s="12">
        <v>354.0</v>
      </c>
      <c r="I1030" s="12">
        <v>30.63</v>
      </c>
    </row>
    <row r="1031">
      <c r="A1031" s="7" t="s">
        <v>1664</v>
      </c>
      <c r="B1031" s="16"/>
      <c r="C1031" s="18">
        <v>18.99</v>
      </c>
      <c r="D1031" s="20">
        <v>24046.0</v>
      </c>
      <c r="E1031" s="20">
        <v>25850.0</v>
      </c>
      <c r="F1031" s="18">
        <v>7.5</v>
      </c>
      <c r="G1031" s="18">
        <v>462.0</v>
      </c>
      <c r="H1031" s="18">
        <v>491.0</v>
      </c>
      <c r="I1031" s="18">
        <v>6.28</v>
      </c>
    </row>
    <row r="1032">
      <c r="A1032" s="7" t="s">
        <v>1665</v>
      </c>
      <c r="B1032" s="10"/>
      <c r="C1032" s="12">
        <v>31.85</v>
      </c>
      <c r="D1032" s="14">
        <v>9184.0</v>
      </c>
      <c r="E1032" s="14">
        <v>11900.0</v>
      </c>
      <c r="F1032" s="12">
        <v>29.57</v>
      </c>
      <c r="G1032" s="12">
        <v>265.0</v>
      </c>
      <c r="H1032" s="12">
        <v>379.0</v>
      </c>
      <c r="I1032" s="12">
        <v>43.02</v>
      </c>
    </row>
    <row r="1033">
      <c r="A1033" s="7" t="s">
        <v>1666</v>
      </c>
      <c r="B1033" s="16"/>
      <c r="C1033" s="18">
        <v>121.96</v>
      </c>
      <c r="D1033" s="20">
        <v>5012.0</v>
      </c>
      <c r="E1033" s="20">
        <v>5264.0</v>
      </c>
      <c r="F1033" s="18">
        <v>5.03</v>
      </c>
      <c r="G1033" s="18">
        <v>570.0</v>
      </c>
      <c r="H1033" s="18">
        <v>642.0</v>
      </c>
      <c r="I1033" s="18">
        <v>12.63</v>
      </c>
    </row>
    <row r="1034">
      <c r="A1034" s="7" t="s">
        <v>1611</v>
      </c>
      <c r="B1034" s="10"/>
      <c r="C1034" s="12">
        <v>35.16</v>
      </c>
      <c r="D1034" s="14">
        <v>127126.0</v>
      </c>
      <c r="E1034" s="14">
        <v>160650.0</v>
      </c>
      <c r="F1034" s="12">
        <v>26.37</v>
      </c>
      <c r="G1034" s="14">
        <v>5015.0</v>
      </c>
      <c r="H1034" s="14">
        <v>5648.0</v>
      </c>
      <c r="I1034" s="12">
        <v>12.62</v>
      </c>
    </row>
    <row r="1035">
      <c r="A1035" s="7" t="s">
        <v>142</v>
      </c>
      <c r="B1035" s="16"/>
      <c r="C1035" s="18">
        <v>83.64</v>
      </c>
      <c r="D1035" s="20">
        <v>228866.0</v>
      </c>
      <c r="E1035" s="20">
        <v>233662.0</v>
      </c>
      <c r="F1035" s="18">
        <v>2.1</v>
      </c>
      <c r="G1035" s="20">
        <v>18762.0</v>
      </c>
      <c r="H1035" s="20">
        <v>19543.0</v>
      </c>
      <c r="I1035" s="18">
        <v>4.16</v>
      </c>
    </row>
    <row r="1036">
      <c r="A1036" s="7" t="s">
        <v>1639</v>
      </c>
      <c r="B1036" s="10"/>
      <c r="C1036" s="12">
        <v>65.82</v>
      </c>
      <c r="D1036" s="14">
        <v>12750.0</v>
      </c>
      <c r="E1036" s="14">
        <v>13158.0</v>
      </c>
      <c r="F1036" s="12">
        <v>3.2</v>
      </c>
      <c r="G1036" s="12">
        <v>763.0</v>
      </c>
      <c r="H1036" s="12">
        <v>866.0</v>
      </c>
      <c r="I1036" s="12">
        <v>13.5</v>
      </c>
    </row>
    <row r="1037">
      <c r="A1037" s="7" t="s">
        <v>1667</v>
      </c>
      <c r="B1037" s="31"/>
      <c r="C1037" s="32"/>
      <c r="D1037" s="33">
        <v>1120.0</v>
      </c>
      <c r="E1037" s="34">
        <v>0.0</v>
      </c>
      <c r="F1037" s="34">
        <v>-100.0</v>
      </c>
      <c r="G1037" s="34">
        <v>74.0</v>
      </c>
      <c r="H1037" s="34">
        <v>0.0</v>
      </c>
      <c r="I1037" s="34">
        <v>-100.0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7"/>
    <hyperlink r:id="rId990" ref="B497"/>
    <hyperlink r:id="rId991" ref="A498"/>
    <hyperlink r:id="rId992" ref="B498"/>
    <hyperlink r:id="rId993" ref="A499"/>
    <hyperlink r:id="rId994" ref="B499"/>
    <hyperlink r:id="rId995" ref="A500"/>
    <hyperlink r:id="rId996" ref="B500"/>
    <hyperlink r:id="rId997" ref="A501"/>
    <hyperlink r:id="rId998" ref="B501"/>
    <hyperlink r:id="rId999" ref="A502"/>
    <hyperlink r:id="rId1000" ref="B502"/>
    <hyperlink r:id="rId1001" ref="A503"/>
    <hyperlink r:id="rId1002" ref="B503"/>
    <hyperlink r:id="rId1003" ref="A504"/>
    <hyperlink r:id="rId1004" ref="B504"/>
    <hyperlink r:id="rId1005" ref="A505"/>
    <hyperlink r:id="rId1006" ref="B505"/>
    <hyperlink r:id="rId1007" ref="A506"/>
    <hyperlink r:id="rId1008" ref="B506"/>
    <hyperlink r:id="rId1009" ref="A507"/>
    <hyperlink r:id="rId1010" ref="B507"/>
    <hyperlink r:id="rId1011" ref="A508"/>
    <hyperlink r:id="rId1012" ref="B508"/>
    <hyperlink r:id="rId1013" ref="A509"/>
    <hyperlink r:id="rId1014" ref="B509"/>
    <hyperlink r:id="rId1015" ref="A510"/>
    <hyperlink r:id="rId1016" ref="B510"/>
    <hyperlink r:id="rId1017" ref="A511"/>
    <hyperlink r:id="rId1018" ref="B511"/>
    <hyperlink r:id="rId1019" ref="A512"/>
    <hyperlink r:id="rId1020" ref="B512"/>
    <hyperlink r:id="rId1021" ref="A513"/>
    <hyperlink r:id="rId1022" ref="B513"/>
    <hyperlink r:id="rId1023" ref="A514"/>
    <hyperlink r:id="rId1024" ref="B514"/>
    <hyperlink r:id="rId1025" ref="A515"/>
    <hyperlink r:id="rId1026" ref="B515"/>
    <hyperlink r:id="rId1027" ref="A516"/>
    <hyperlink r:id="rId1028" ref="B516"/>
    <hyperlink r:id="rId1029" ref="A517"/>
    <hyperlink r:id="rId1030" ref="B517"/>
    <hyperlink r:id="rId1031" ref="A518"/>
    <hyperlink r:id="rId1032" ref="B518"/>
    <hyperlink r:id="rId1033" ref="A519"/>
    <hyperlink r:id="rId1034" ref="B519"/>
    <hyperlink r:id="rId1035" ref="A520"/>
    <hyperlink r:id="rId1036" ref="B520"/>
    <hyperlink r:id="rId1037" ref="A521"/>
    <hyperlink r:id="rId1038" ref="B521"/>
    <hyperlink r:id="rId1039" ref="A522"/>
    <hyperlink r:id="rId1040" ref="B522"/>
    <hyperlink r:id="rId1041" ref="A523"/>
    <hyperlink r:id="rId1042" ref="B523"/>
    <hyperlink r:id="rId1043" ref="A524"/>
    <hyperlink r:id="rId1044" ref="B524"/>
    <hyperlink r:id="rId1045" ref="A525"/>
    <hyperlink r:id="rId1046" ref="B525"/>
    <hyperlink r:id="rId1047" ref="A526"/>
    <hyperlink r:id="rId1048" ref="B526"/>
    <hyperlink r:id="rId1049" ref="A527"/>
    <hyperlink r:id="rId1050" ref="B527"/>
    <hyperlink r:id="rId1051" ref="A528"/>
    <hyperlink r:id="rId1052" ref="B528"/>
    <hyperlink r:id="rId1053" ref="A529"/>
    <hyperlink r:id="rId1054" ref="B529"/>
    <hyperlink r:id="rId1055" ref="A530"/>
    <hyperlink r:id="rId1056" ref="B530"/>
    <hyperlink r:id="rId1057" ref="A531"/>
    <hyperlink r:id="rId1058" ref="B531"/>
    <hyperlink r:id="rId1059" ref="A533"/>
    <hyperlink r:id="rId1060" ref="B533"/>
    <hyperlink r:id="rId1061" ref="A534"/>
    <hyperlink r:id="rId1062" ref="B534"/>
    <hyperlink r:id="rId1063" ref="A535"/>
    <hyperlink r:id="rId1064" ref="B535"/>
    <hyperlink r:id="rId1065" ref="A536"/>
    <hyperlink r:id="rId1066" ref="B536"/>
    <hyperlink r:id="rId1067" ref="A537"/>
    <hyperlink r:id="rId1068" ref="B537"/>
    <hyperlink r:id="rId1069" ref="A538"/>
    <hyperlink r:id="rId1070" ref="B538"/>
    <hyperlink r:id="rId1071" ref="A539"/>
    <hyperlink r:id="rId1072" ref="B539"/>
    <hyperlink r:id="rId1073" ref="A540"/>
    <hyperlink r:id="rId1074" ref="B540"/>
    <hyperlink r:id="rId1075" ref="A541"/>
    <hyperlink r:id="rId1076" ref="B541"/>
    <hyperlink r:id="rId1077" ref="A542"/>
    <hyperlink r:id="rId1078" ref="B542"/>
    <hyperlink r:id="rId1079" ref="A543"/>
    <hyperlink r:id="rId1080" ref="B543"/>
    <hyperlink r:id="rId1081" ref="A544"/>
    <hyperlink r:id="rId1082" ref="B544"/>
    <hyperlink r:id="rId1083" ref="A545"/>
    <hyperlink r:id="rId1084" ref="B545"/>
    <hyperlink r:id="rId1085" ref="A546"/>
    <hyperlink r:id="rId1086" ref="B546"/>
    <hyperlink r:id="rId1087" ref="A547"/>
    <hyperlink r:id="rId1088" ref="B547"/>
    <hyperlink r:id="rId1089" ref="A548"/>
    <hyperlink r:id="rId1090" ref="B548"/>
    <hyperlink r:id="rId1091" ref="A549"/>
    <hyperlink r:id="rId1092" ref="B549"/>
    <hyperlink r:id="rId1093" ref="A550"/>
    <hyperlink r:id="rId1094" ref="B550"/>
    <hyperlink r:id="rId1095" ref="A551"/>
    <hyperlink r:id="rId1096" ref="B551"/>
    <hyperlink r:id="rId1097" ref="A552"/>
    <hyperlink r:id="rId1098" ref="B552"/>
    <hyperlink r:id="rId1099" ref="A553"/>
    <hyperlink r:id="rId1100" ref="B553"/>
    <hyperlink r:id="rId1101" ref="A554"/>
    <hyperlink r:id="rId1102" ref="B554"/>
    <hyperlink r:id="rId1103" ref="A557"/>
    <hyperlink r:id="rId1104" ref="B557"/>
    <hyperlink r:id="rId1105" ref="A558"/>
    <hyperlink r:id="rId1106" ref="B558"/>
    <hyperlink r:id="rId1107" ref="A559"/>
    <hyperlink r:id="rId1108" ref="B559"/>
    <hyperlink r:id="rId1109" ref="A560"/>
    <hyperlink r:id="rId1110" ref="B560"/>
    <hyperlink r:id="rId1111" ref="A561"/>
    <hyperlink r:id="rId1112" ref="B561"/>
    <hyperlink r:id="rId1113" ref="A562"/>
    <hyperlink r:id="rId1114" ref="B562"/>
    <hyperlink r:id="rId1115" ref="A563"/>
    <hyperlink r:id="rId1116" ref="B563"/>
    <hyperlink r:id="rId1117" ref="A564"/>
    <hyperlink r:id="rId1118" ref="B564"/>
    <hyperlink r:id="rId1119" ref="A565"/>
    <hyperlink r:id="rId1120" ref="B565"/>
    <hyperlink r:id="rId1121" ref="A566"/>
    <hyperlink r:id="rId1122" ref="B566"/>
    <hyperlink r:id="rId1123" ref="A567"/>
    <hyperlink r:id="rId1124" ref="B567"/>
    <hyperlink r:id="rId1125" ref="A568"/>
    <hyperlink r:id="rId1126" ref="B568"/>
    <hyperlink r:id="rId1127" ref="A569"/>
    <hyperlink r:id="rId1128" ref="B569"/>
    <hyperlink r:id="rId1129" ref="A570"/>
    <hyperlink r:id="rId1130" ref="B570"/>
    <hyperlink r:id="rId1131" ref="A571"/>
    <hyperlink r:id="rId1132" ref="B571"/>
    <hyperlink r:id="rId1133" ref="A572"/>
    <hyperlink r:id="rId1134" ref="B572"/>
    <hyperlink r:id="rId1135" ref="A573"/>
    <hyperlink r:id="rId1136" ref="B573"/>
    <hyperlink r:id="rId1137" ref="A574"/>
    <hyperlink r:id="rId1138" ref="B574"/>
    <hyperlink r:id="rId1139" ref="A575"/>
    <hyperlink r:id="rId1140" ref="B575"/>
    <hyperlink r:id="rId1141" ref="A576"/>
    <hyperlink r:id="rId1142" ref="B576"/>
    <hyperlink r:id="rId1143" ref="A577"/>
    <hyperlink r:id="rId1144" ref="B577"/>
    <hyperlink r:id="rId1145" ref="A578"/>
    <hyperlink r:id="rId1146" ref="B578"/>
    <hyperlink r:id="rId1147" ref="A579"/>
    <hyperlink r:id="rId1148" ref="B579"/>
    <hyperlink r:id="rId1149" ref="A580"/>
    <hyperlink r:id="rId1150" ref="B580"/>
    <hyperlink r:id="rId1151" ref="A581"/>
    <hyperlink r:id="rId1152" ref="B581"/>
    <hyperlink r:id="rId1153" ref="A582"/>
    <hyperlink r:id="rId1154" ref="B582"/>
    <hyperlink r:id="rId1155" ref="A583"/>
    <hyperlink r:id="rId1156" ref="B583"/>
    <hyperlink r:id="rId1157" ref="A584"/>
    <hyperlink r:id="rId1158" ref="B584"/>
    <hyperlink r:id="rId1159" ref="A585"/>
    <hyperlink r:id="rId1160" ref="B585"/>
    <hyperlink r:id="rId1161" ref="A586"/>
    <hyperlink r:id="rId1162" ref="B586"/>
    <hyperlink r:id="rId1163" ref="A587"/>
    <hyperlink r:id="rId1164" ref="B587"/>
    <hyperlink r:id="rId1165" ref="A588"/>
    <hyperlink r:id="rId1166" ref="B588"/>
    <hyperlink r:id="rId1167" ref="A589"/>
    <hyperlink r:id="rId1168" ref="B589"/>
    <hyperlink r:id="rId1169" ref="A590"/>
    <hyperlink r:id="rId1170" ref="B590"/>
    <hyperlink r:id="rId1171" ref="A591"/>
    <hyperlink r:id="rId1172" ref="B591"/>
    <hyperlink r:id="rId1173" ref="A592"/>
    <hyperlink r:id="rId1174" ref="B592"/>
    <hyperlink r:id="rId1175" ref="A593"/>
    <hyperlink r:id="rId1176" ref="B593"/>
    <hyperlink r:id="rId1177" ref="A594"/>
    <hyperlink r:id="rId1178" ref="B594"/>
    <hyperlink r:id="rId1179" ref="A595"/>
    <hyperlink r:id="rId1180" ref="B595"/>
    <hyperlink r:id="rId1181" ref="A596"/>
    <hyperlink r:id="rId1182" ref="B596"/>
    <hyperlink r:id="rId1183" ref="A597"/>
    <hyperlink r:id="rId1184" ref="B597"/>
    <hyperlink r:id="rId1185" ref="A598"/>
    <hyperlink r:id="rId1186" ref="B598"/>
    <hyperlink r:id="rId1187" ref="A599"/>
    <hyperlink r:id="rId1188" ref="B599"/>
    <hyperlink r:id="rId1189" ref="A600"/>
    <hyperlink r:id="rId1190" ref="B600"/>
    <hyperlink r:id="rId1191" ref="A601"/>
    <hyperlink r:id="rId1192" ref="B601"/>
    <hyperlink r:id="rId1193" ref="A602"/>
    <hyperlink r:id="rId1194" ref="B602"/>
    <hyperlink r:id="rId1195" ref="A603"/>
    <hyperlink r:id="rId1196" ref="B603"/>
    <hyperlink r:id="rId1197" ref="A604"/>
    <hyperlink r:id="rId1198" ref="B604"/>
    <hyperlink r:id="rId1199" ref="A605"/>
    <hyperlink r:id="rId1200" ref="B605"/>
    <hyperlink r:id="rId1201" ref="A606"/>
    <hyperlink r:id="rId1202" ref="B606"/>
    <hyperlink r:id="rId1203" ref="A607"/>
    <hyperlink r:id="rId1204" ref="B607"/>
    <hyperlink r:id="rId1205" ref="A608"/>
    <hyperlink r:id="rId1206" ref="B608"/>
    <hyperlink r:id="rId1207" ref="A609"/>
    <hyperlink r:id="rId1208" ref="B609"/>
    <hyperlink r:id="rId1209" ref="A610"/>
    <hyperlink r:id="rId1210" ref="B610"/>
    <hyperlink r:id="rId1211" ref="A611"/>
    <hyperlink r:id="rId1212" ref="B611"/>
    <hyperlink r:id="rId1213" ref="A612"/>
    <hyperlink r:id="rId1214" ref="B612"/>
    <hyperlink r:id="rId1215" ref="A613"/>
    <hyperlink r:id="rId1216" ref="B613"/>
    <hyperlink r:id="rId1217" ref="A614"/>
    <hyperlink r:id="rId1218" ref="B614"/>
    <hyperlink r:id="rId1219" ref="A615"/>
    <hyperlink r:id="rId1220" ref="B615"/>
    <hyperlink r:id="rId1221" ref="A616"/>
    <hyperlink r:id="rId1222" ref="B616"/>
    <hyperlink r:id="rId1223" ref="A617"/>
    <hyperlink r:id="rId1224" ref="B617"/>
    <hyperlink r:id="rId1225" ref="A618"/>
    <hyperlink r:id="rId1226" ref="B618"/>
    <hyperlink r:id="rId1227" ref="A619"/>
    <hyperlink r:id="rId1228" ref="B619"/>
    <hyperlink r:id="rId1229" ref="A620"/>
    <hyperlink r:id="rId1230" ref="B620"/>
    <hyperlink r:id="rId1231" ref="A621"/>
    <hyperlink r:id="rId1232" ref="B621"/>
    <hyperlink r:id="rId1233" ref="A622"/>
    <hyperlink r:id="rId1234" ref="B622"/>
    <hyperlink r:id="rId1235" ref="A623"/>
    <hyperlink r:id="rId1236" ref="B623"/>
    <hyperlink r:id="rId1237" ref="A624"/>
    <hyperlink r:id="rId1238" ref="B624"/>
    <hyperlink r:id="rId1239" ref="A625"/>
    <hyperlink r:id="rId1240" ref="B625"/>
    <hyperlink r:id="rId1241" ref="A626"/>
    <hyperlink r:id="rId1242" ref="B626"/>
    <hyperlink r:id="rId1243" ref="A627"/>
    <hyperlink r:id="rId1244" ref="B627"/>
    <hyperlink r:id="rId1245" ref="A628"/>
    <hyperlink r:id="rId1246" ref="B628"/>
    <hyperlink r:id="rId1247" ref="A629"/>
    <hyperlink r:id="rId1248" ref="B629"/>
    <hyperlink r:id="rId1249" ref="A630"/>
    <hyperlink r:id="rId1250" ref="B630"/>
    <hyperlink r:id="rId1251" ref="A631"/>
    <hyperlink r:id="rId1252" ref="B631"/>
    <hyperlink r:id="rId1253" ref="A632"/>
    <hyperlink r:id="rId1254" ref="B632"/>
    <hyperlink r:id="rId1255" ref="A633"/>
    <hyperlink r:id="rId1256" ref="B633"/>
    <hyperlink r:id="rId1257" ref="A634"/>
    <hyperlink r:id="rId1258" ref="B634"/>
    <hyperlink r:id="rId1259" ref="A635"/>
    <hyperlink r:id="rId1260" ref="B635"/>
    <hyperlink r:id="rId1261" ref="A636"/>
    <hyperlink r:id="rId1262" ref="B636"/>
    <hyperlink r:id="rId1263" ref="A637"/>
    <hyperlink r:id="rId1264" ref="B637"/>
    <hyperlink r:id="rId1265" ref="A638"/>
    <hyperlink r:id="rId1266" ref="B638"/>
    <hyperlink r:id="rId1267" ref="A639"/>
    <hyperlink r:id="rId1268" ref="B639"/>
    <hyperlink r:id="rId1269" ref="A640"/>
    <hyperlink r:id="rId1270" ref="B640"/>
    <hyperlink r:id="rId1271" ref="A641"/>
    <hyperlink r:id="rId1272" ref="B641"/>
    <hyperlink r:id="rId1273" ref="A642"/>
    <hyperlink r:id="rId1274" ref="B642"/>
    <hyperlink r:id="rId1275" ref="A643"/>
    <hyperlink r:id="rId1276" ref="B643"/>
    <hyperlink r:id="rId1277" ref="A644"/>
    <hyperlink r:id="rId1278" ref="B644"/>
    <hyperlink r:id="rId1279" ref="A645"/>
    <hyperlink r:id="rId1280" ref="B645"/>
    <hyperlink r:id="rId1281" ref="A646"/>
    <hyperlink r:id="rId1282" ref="B646"/>
    <hyperlink r:id="rId1283" ref="A647"/>
    <hyperlink r:id="rId1284" ref="B647"/>
    <hyperlink r:id="rId1285" ref="A648"/>
    <hyperlink r:id="rId1286" ref="B648"/>
    <hyperlink r:id="rId1287" ref="A649"/>
    <hyperlink r:id="rId1288" ref="B649"/>
    <hyperlink r:id="rId1289" ref="A650"/>
    <hyperlink r:id="rId1290" ref="B650"/>
    <hyperlink r:id="rId1291" ref="A651"/>
    <hyperlink r:id="rId1292" ref="B651"/>
    <hyperlink r:id="rId1293" ref="A652"/>
    <hyperlink r:id="rId1294" ref="B652"/>
    <hyperlink r:id="rId1295" ref="A653"/>
    <hyperlink r:id="rId1296" ref="B653"/>
    <hyperlink r:id="rId1297" ref="A654"/>
    <hyperlink r:id="rId1298" ref="B654"/>
    <hyperlink r:id="rId1299" ref="A655"/>
    <hyperlink r:id="rId1300" ref="B655"/>
    <hyperlink r:id="rId1301" ref="A656"/>
    <hyperlink r:id="rId1302" ref="B656"/>
    <hyperlink r:id="rId1303" ref="A657"/>
    <hyperlink r:id="rId1304" ref="B657"/>
    <hyperlink r:id="rId1305" ref="A658"/>
    <hyperlink r:id="rId1306" ref="B658"/>
    <hyperlink r:id="rId1307" ref="A659"/>
    <hyperlink r:id="rId1308" ref="B659"/>
    <hyperlink r:id="rId1309" ref="A660"/>
    <hyperlink r:id="rId1310" ref="B660"/>
    <hyperlink r:id="rId1311" ref="A661"/>
    <hyperlink r:id="rId1312" ref="B661"/>
    <hyperlink r:id="rId1313" ref="A662"/>
    <hyperlink r:id="rId1314" ref="B662"/>
    <hyperlink r:id="rId1315" ref="A663"/>
    <hyperlink r:id="rId1316" ref="B663"/>
    <hyperlink r:id="rId1317" ref="A664"/>
    <hyperlink r:id="rId1318" ref="B664"/>
    <hyperlink r:id="rId1319" ref="A665"/>
    <hyperlink r:id="rId1320" ref="B665"/>
    <hyperlink r:id="rId1321" ref="A666"/>
    <hyperlink r:id="rId1322" ref="B666"/>
    <hyperlink r:id="rId1323" ref="A667"/>
    <hyperlink r:id="rId1324" ref="B667"/>
    <hyperlink r:id="rId1325" ref="A668"/>
    <hyperlink r:id="rId1326" ref="B668"/>
    <hyperlink r:id="rId1327" ref="A669"/>
    <hyperlink r:id="rId1328" ref="B669"/>
    <hyperlink r:id="rId1329" ref="A670"/>
    <hyperlink r:id="rId1330" ref="B670"/>
    <hyperlink r:id="rId1331" ref="A671"/>
    <hyperlink r:id="rId1332" ref="B671"/>
    <hyperlink r:id="rId1333" ref="A672"/>
    <hyperlink r:id="rId1334" ref="B672"/>
    <hyperlink r:id="rId1335" ref="A673"/>
    <hyperlink r:id="rId1336" ref="B673"/>
    <hyperlink r:id="rId1337" ref="A674"/>
    <hyperlink r:id="rId1338" ref="B674"/>
    <hyperlink r:id="rId1339" ref="A675"/>
    <hyperlink r:id="rId1340" ref="B675"/>
    <hyperlink r:id="rId1341" ref="A676"/>
    <hyperlink r:id="rId1342" ref="B676"/>
    <hyperlink r:id="rId1343" ref="A677"/>
    <hyperlink r:id="rId1344" ref="B677"/>
    <hyperlink r:id="rId1345" ref="A678"/>
    <hyperlink r:id="rId1346" ref="B678"/>
    <hyperlink r:id="rId1347" ref="A679"/>
    <hyperlink r:id="rId1348" ref="B679"/>
    <hyperlink r:id="rId1349" ref="A680"/>
    <hyperlink r:id="rId1350" ref="B680"/>
    <hyperlink r:id="rId1351" ref="A681"/>
    <hyperlink r:id="rId1352" ref="B681"/>
    <hyperlink r:id="rId1353" ref="A682"/>
    <hyperlink r:id="rId1354" ref="B682"/>
    <hyperlink r:id="rId1355" ref="A683"/>
    <hyperlink r:id="rId1356" ref="B683"/>
    <hyperlink r:id="rId1357" ref="A684"/>
    <hyperlink r:id="rId1358" ref="B684"/>
    <hyperlink r:id="rId1359" ref="A685"/>
    <hyperlink r:id="rId1360" ref="B685"/>
    <hyperlink r:id="rId1361" ref="A686"/>
    <hyperlink r:id="rId1362" ref="B686"/>
    <hyperlink r:id="rId1363" ref="A687"/>
    <hyperlink r:id="rId1364" ref="B687"/>
    <hyperlink r:id="rId1365" ref="A688"/>
    <hyperlink r:id="rId1366" ref="B688"/>
    <hyperlink r:id="rId1367" ref="A689"/>
    <hyperlink r:id="rId1368" ref="B689"/>
    <hyperlink r:id="rId1369" ref="A690"/>
    <hyperlink r:id="rId1370" ref="B690"/>
    <hyperlink r:id="rId1371" ref="A691"/>
    <hyperlink r:id="rId1372" ref="B691"/>
    <hyperlink r:id="rId1373" ref="A692"/>
    <hyperlink r:id="rId1374" ref="B692"/>
    <hyperlink r:id="rId1375" ref="A693"/>
    <hyperlink r:id="rId1376" ref="B693"/>
    <hyperlink r:id="rId1377" ref="A694"/>
    <hyperlink r:id="rId1378" ref="B694"/>
    <hyperlink r:id="rId1379" ref="A695"/>
    <hyperlink r:id="rId1380" ref="B695"/>
    <hyperlink r:id="rId1381" ref="A696"/>
    <hyperlink r:id="rId1382" ref="B696"/>
    <hyperlink r:id="rId1383" ref="A697"/>
    <hyperlink r:id="rId1384" ref="B697"/>
    <hyperlink r:id="rId1385" ref="A698"/>
    <hyperlink r:id="rId1386" ref="B698"/>
    <hyperlink r:id="rId1387" ref="A699"/>
    <hyperlink r:id="rId1388" ref="B699"/>
    <hyperlink r:id="rId1389" ref="A700"/>
    <hyperlink r:id="rId1390" ref="B700"/>
    <hyperlink r:id="rId1391" ref="A701"/>
    <hyperlink r:id="rId1392" ref="B701"/>
    <hyperlink r:id="rId1393" ref="A702"/>
    <hyperlink r:id="rId1394" ref="B702"/>
    <hyperlink r:id="rId1395" ref="A703"/>
    <hyperlink r:id="rId1396" ref="B703"/>
    <hyperlink r:id="rId1397" ref="A704"/>
    <hyperlink r:id="rId1398" ref="B704"/>
    <hyperlink r:id="rId1399" ref="A705"/>
    <hyperlink r:id="rId1400" ref="B705"/>
    <hyperlink r:id="rId1401" ref="A706"/>
    <hyperlink r:id="rId1402" ref="B706"/>
    <hyperlink r:id="rId1403" ref="A707"/>
    <hyperlink r:id="rId1404" ref="B707"/>
    <hyperlink r:id="rId1405" ref="A708"/>
    <hyperlink r:id="rId1406" ref="B708"/>
    <hyperlink r:id="rId1407" ref="A709"/>
    <hyperlink r:id="rId1408" ref="B709"/>
    <hyperlink r:id="rId1409" ref="A710"/>
    <hyperlink r:id="rId1410" ref="B710"/>
    <hyperlink r:id="rId1411" ref="A711"/>
    <hyperlink r:id="rId1412" ref="B711"/>
    <hyperlink r:id="rId1413" ref="A712"/>
    <hyperlink r:id="rId1414" ref="B712"/>
    <hyperlink r:id="rId1415" ref="A713"/>
    <hyperlink r:id="rId1416" ref="B713"/>
    <hyperlink r:id="rId1417" ref="A714"/>
    <hyperlink r:id="rId1418" ref="B714"/>
    <hyperlink r:id="rId1419" ref="A715"/>
    <hyperlink r:id="rId1420" ref="B715"/>
    <hyperlink r:id="rId1421" ref="A716"/>
    <hyperlink r:id="rId1422" ref="B716"/>
    <hyperlink r:id="rId1423" ref="A717"/>
    <hyperlink r:id="rId1424" ref="B717"/>
    <hyperlink r:id="rId1425" ref="A718"/>
    <hyperlink r:id="rId1426" ref="B718"/>
    <hyperlink r:id="rId1427" ref="A719"/>
    <hyperlink r:id="rId1428" ref="B719"/>
    <hyperlink r:id="rId1429" ref="A720"/>
    <hyperlink r:id="rId1430" ref="B720"/>
    <hyperlink r:id="rId1431" ref="A721"/>
    <hyperlink r:id="rId1432" ref="B721"/>
    <hyperlink r:id="rId1433" ref="A722"/>
    <hyperlink r:id="rId1434" ref="B722"/>
    <hyperlink r:id="rId1435" ref="A723"/>
    <hyperlink r:id="rId1436" ref="B723"/>
    <hyperlink r:id="rId1437" ref="A724"/>
    <hyperlink r:id="rId1438" ref="B724"/>
    <hyperlink r:id="rId1439" ref="A725"/>
    <hyperlink r:id="rId1440" ref="B725"/>
    <hyperlink r:id="rId1441" ref="A726"/>
    <hyperlink r:id="rId1442" ref="B726"/>
    <hyperlink r:id="rId1443" ref="A727"/>
    <hyperlink r:id="rId1444" ref="B727"/>
    <hyperlink r:id="rId1445" ref="A728"/>
    <hyperlink r:id="rId1446" ref="B728"/>
    <hyperlink r:id="rId1447" ref="A729"/>
    <hyperlink r:id="rId1448" ref="B729"/>
    <hyperlink r:id="rId1449" ref="A730"/>
    <hyperlink r:id="rId1450" ref="B730"/>
    <hyperlink r:id="rId1451" ref="A731"/>
    <hyperlink r:id="rId1452" ref="B731"/>
    <hyperlink r:id="rId1453" ref="A732"/>
    <hyperlink r:id="rId1454" ref="B732"/>
    <hyperlink r:id="rId1455" ref="A733"/>
    <hyperlink r:id="rId1456" ref="B733"/>
    <hyperlink r:id="rId1457" ref="A734"/>
    <hyperlink r:id="rId1458" ref="B734"/>
    <hyperlink r:id="rId1459" ref="A735"/>
    <hyperlink r:id="rId1460" ref="B735"/>
    <hyperlink r:id="rId1461" ref="A736"/>
    <hyperlink r:id="rId1462" ref="B736"/>
    <hyperlink r:id="rId1463" ref="A737"/>
    <hyperlink r:id="rId1464" ref="B737"/>
    <hyperlink r:id="rId1465" ref="A738"/>
    <hyperlink r:id="rId1466" ref="B738"/>
    <hyperlink r:id="rId1467" ref="A739"/>
    <hyperlink r:id="rId1468" ref="B739"/>
    <hyperlink r:id="rId1469" ref="A740"/>
    <hyperlink r:id="rId1470" ref="B740"/>
    <hyperlink r:id="rId1471" ref="A741"/>
    <hyperlink r:id="rId1472" ref="B741"/>
    <hyperlink r:id="rId1473" ref="A742"/>
    <hyperlink r:id="rId1474" ref="B742"/>
    <hyperlink r:id="rId1475" ref="A743"/>
    <hyperlink r:id="rId1476" ref="B743"/>
    <hyperlink r:id="rId1477" ref="A744"/>
    <hyperlink r:id="rId1478" ref="B744"/>
    <hyperlink r:id="rId1479" ref="A745"/>
    <hyperlink r:id="rId1480" ref="B745"/>
    <hyperlink r:id="rId1481" ref="A746"/>
    <hyperlink r:id="rId1482" ref="B746"/>
    <hyperlink r:id="rId1483" ref="A747"/>
    <hyperlink r:id="rId1484" ref="B747"/>
    <hyperlink r:id="rId1485" ref="A748"/>
    <hyperlink r:id="rId1486" ref="B748"/>
    <hyperlink r:id="rId1487" ref="A749"/>
    <hyperlink r:id="rId1488" ref="B749"/>
    <hyperlink r:id="rId1489" ref="A750"/>
    <hyperlink r:id="rId1490" ref="B750"/>
    <hyperlink r:id="rId1491" ref="A751"/>
    <hyperlink r:id="rId1492" ref="B751"/>
    <hyperlink r:id="rId1493" ref="A752"/>
    <hyperlink r:id="rId1494" ref="B752"/>
    <hyperlink r:id="rId1495" ref="A753"/>
    <hyperlink r:id="rId1496" ref="B753"/>
    <hyperlink r:id="rId1497" ref="A754"/>
    <hyperlink r:id="rId1498" ref="B754"/>
    <hyperlink r:id="rId1499" ref="A755"/>
    <hyperlink r:id="rId1500" ref="B755"/>
    <hyperlink r:id="rId1501" ref="A756"/>
    <hyperlink r:id="rId1502" ref="B756"/>
    <hyperlink r:id="rId1503" ref="A757"/>
    <hyperlink r:id="rId1504" ref="B757"/>
    <hyperlink r:id="rId1505" ref="A758"/>
    <hyperlink r:id="rId1506" ref="B758"/>
    <hyperlink r:id="rId1507" ref="A759"/>
    <hyperlink r:id="rId1508" ref="B759"/>
    <hyperlink r:id="rId1509" ref="A760"/>
    <hyperlink r:id="rId1510" ref="B760"/>
    <hyperlink r:id="rId1511" ref="A761"/>
    <hyperlink r:id="rId1512" ref="B761"/>
    <hyperlink r:id="rId1513" ref="A762"/>
    <hyperlink r:id="rId1514" ref="B762"/>
    <hyperlink r:id="rId1515" ref="A763"/>
    <hyperlink r:id="rId1516" ref="B763"/>
    <hyperlink r:id="rId1517" ref="A764"/>
    <hyperlink r:id="rId1518" ref="B764"/>
    <hyperlink r:id="rId1519" ref="A765"/>
    <hyperlink r:id="rId1520" ref="B765"/>
    <hyperlink r:id="rId1521" ref="A766"/>
    <hyperlink r:id="rId1522" ref="B766"/>
    <hyperlink r:id="rId1523" ref="A767"/>
    <hyperlink r:id="rId1524" ref="B767"/>
    <hyperlink r:id="rId1525" ref="A768"/>
    <hyperlink r:id="rId1526" ref="B768"/>
    <hyperlink r:id="rId1527" ref="A769"/>
    <hyperlink r:id="rId1528" ref="B769"/>
    <hyperlink r:id="rId1529" ref="A770"/>
    <hyperlink r:id="rId1530" ref="B770"/>
    <hyperlink r:id="rId1531" ref="A771"/>
    <hyperlink r:id="rId1532" ref="B771"/>
    <hyperlink r:id="rId1533" ref="A772"/>
    <hyperlink r:id="rId1534" ref="B772"/>
    <hyperlink r:id="rId1535" ref="A773"/>
    <hyperlink r:id="rId1536" ref="B773"/>
    <hyperlink r:id="rId1537" ref="A774"/>
    <hyperlink r:id="rId1538" ref="B774"/>
    <hyperlink r:id="rId1539" ref="A775"/>
    <hyperlink r:id="rId1540" ref="B775"/>
    <hyperlink r:id="rId1541" ref="A776"/>
    <hyperlink r:id="rId1542" ref="B776"/>
    <hyperlink r:id="rId1543" ref="A777"/>
    <hyperlink r:id="rId1544" ref="B777"/>
    <hyperlink r:id="rId1545" ref="A778"/>
    <hyperlink r:id="rId1546" ref="B778"/>
    <hyperlink r:id="rId1547" ref="A779"/>
    <hyperlink r:id="rId1548" ref="B779"/>
    <hyperlink r:id="rId1549" ref="A780"/>
    <hyperlink r:id="rId1550" ref="B780"/>
    <hyperlink r:id="rId1551" ref="A781"/>
    <hyperlink r:id="rId1552" ref="B781"/>
    <hyperlink r:id="rId1553" ref="A782"/>
    <hyperlink r:id="rId1554" ref="B782"/>
    <hyperlink r:id="rId1555" ref="A783"/>
    <hyperlink r:id="rId1556" ref="B783"/>
    <hyperlink r:id="rId1557" ref="A784"/>
    <hyperlink r:id="rId1558" ref="B784"/>
    <hyperlink r:id="rId1559" ref="A785"/>
    <hyperlink r:id="rId1560" ref="B785"/>
    <hyperlink r:id="rId1561" ref="A786"/>
    <hyperlink r:id="rId1562" ref="B786"/>
    <hyperlink r:id="rId1563" ref="A787"/>
    <hyperlink r:id="rId1564" ref="B787"/>
    <hyperlink r:id="rId1565" ref="A788"/>
    <hyperlink r:id="rId1566" ref="B788"/>
    <hyperlink r:id="rId1567" ref="A789"/>
    <hyperlink r:id="rId1568" ref="B789"/>
    <hyperlink r:id="rId1569" ref="A790"/>
    <hyperlink r:id="rId1570" ref="B790"/>
    <hyperlink r:id="rId1571" ref="A791"/>
    <hyperlink r:id="rId1572" ref="B791"/>
    <hyperlink r:id="rId1573" ref="A792"/>
    <hyperlink r:id="rId1574" ref="B792"/>
    <hyperlink r:id="rId1575" ref="A793"/>
    <hyperlink r:id="rId1576" ref="B793"/>
    <hyperlink r:id="rId1577" ref="A794"/>
    <hyperlink r:id="rId1578" ref="B794"/>
    <hyperlink r:id="rId1579" ref="A795"/>
    <hyperlink r:id="rId1580" ref="B795"/>
    <hyperlink r:id="rId1581" ref="A796"/>
    <hyperlink r:id="rId1582" ref="B796"/>
    <hyperlink r:id="rId1583" ref="A797"/>
    <hyperlink r:id="rId1584" ref="B797"/>
    <hyperlink r:id="rId1585" ref="A798"/>
    <hyperlink r:id="rId1586" ref="B798"/>
    <hyperlink r:id="rId1587" ref="A799"/>
    <hyperlink r:id="rId1588" ref="B799"/>
    <hyperlink r:id="rId1589" ref="A800"/>
    <hyperlink r:id="rId1590" ref="B800"/>
    <hyperlink r:id="rId1591" ref="A801"/>
    <hyperlink r:id="rId1592" ref="B801"/>
    <hyperlink r:id="rId1593" ref="A802"/>
    <hyperlink r:id="rId1594" ref="B802"/>
    <hyperlink r:id="rId1595" ref="A803"/>
    <hyperlink r:id="rId1596" ref="B803"/>
    <hyperlink r:id="rId1597" ref="A804"/>
    <hyperlink r:id="rId1598" ref="B804"/>
    <hyperlink r:id="rId1599" ref="A805"/>
    <hyperlink r:id="rId1600" ref="B805"/>
    <hyperlink r:id="rId1601" ref="A806"/>
    <hyperlink r:id="rId1602" ref="B806"/>
    <hyperlink r:id="rId1603" ref="A807"/>
    <hyperlink r:id="rId1604" ref="B807"/>
    <hyperlink r:id="rId1605" ref="A808"/>
    <hyperlink r:id="rId1606" ref="B808"/>
    <hyperlink r:id="rId1607" ref="A809"/>
    <hyperlink r:id="rId1608" ref="B809"/>
    <hyperlink r:id="rId1609" ref="A810"/>
    <hyperlink r:id="rId1610" ref="B810"/>
    <hyperlink r:id="rId1611" ref="A811"/>
    <hyperlink r:id="rId1612" ref="B811"/>
    <hyperlink r:id="rId1613" ref="A812"/>
    <hyperlink r:id="rId1614" ref="B812"/>
    <hyperlink r:id="rId1615" ref="A813"/>
    <hyperlink r:id="rId1616" ref="B813"/>
    <hyperlink r:id="rId1617" ref="A814"/>
    <hyperlink r:id="rId1618" ref="B814"/>
    <hyperlink r:id="rId1619" ref="A815"/>
    <hyperlink r:id="rId1620" ref="B815"/>
    <hyperlink r:id="rId1621" ref="A816"/>
    <hyperlink r:id="rId1622" ref="B816"/>
    <hyperlink r:id="rId1623" ref="A817"/>
    <hyperlink r:id="rId1624" ref="B817"/>
    <hyperlink r:id="rId1625" ref="A818"/>
    <hyperlink r:id="rId1626" ref="B818"/>
    <hyperlink r:id="rId1627" ref="A819"/>
    <hyperlink r:id="rId1628" ref="B819"/>
    <hyperlink r:id="rId1629" ref="A820"/>
    <hyperlink r:id="rId1630" ref="B820"/>
    <hyperlink r:id="rId1631" ref="A821"/>
    <hyperlink r:id="rId1632" ref="B821"/>
    <hyperlink r:id="rId1633" ref="A822"/>
    <hyperlink r:id="rId1634" ref="B822"/>
    <hyperlink r:id="rId1635" ref="A823"/>
    <hyperlink r:id="rId1636" ref="B823"/>
    <hyperlink r:id="rId1637" ref="A824"/>
    <hyperlink r:id="rId1638" ref="B824"/>
    <hyperlink r:id="rId1639" ref="A825"/>
    <hyperlink r:id="rId1640" ref="B825"/>
    <hyperlink r:id="rId1641" ref="A826"/>
    <hyperlink r:id="rId1642" ref="B826"/>
    <hyperlink r:id="rId1643" ref="A827"/>
    <hyperlink r:id="rId1644" ref="B827"/>
    <hyperlink r:id="rId1645" ref="A828"/>
    <hyperlink r:id="rId1646" ref="B828"/>
    <hyperlink r:id="rId1647" ref="A829"/>
    <hyperlink r:id="rId1648" ref="B829"/>
    <hyperlink r:id="rId1649" ref="A830"/>
    <hyperlink r:id="rId1650" ref="B830"/>
    <hyperlink r:id="rId1651" ref="A831"/>
    <hyperlink r:id="rId1652" ref="B831"/>
    <hyperlink r:id="rId1653" ref="A832"/>
    <hyperlink r:id="rId1654" ref="B832"/>
    <hyperlink r:id="rId1655" ref="A833"/>
    <hyperlink r:id="rId1656" ref="B833"/>
    <hyperlink r:id="rId1657" ref="A834"/>
    <hyperlink r:id="rId1658" ref="B834"/>
    <hyperlink r:id="rId1659" ref="A835"/>
    <hyperlink r:id="rId1660" ref="B835"/>
    <hyperlink r:id="rId1661" ref="A836"/>
    <hyperlink r:id="rId1662" ref="B836"/>
    <hyperlink r:id="rId1663" ref="A837"/>
    <hyperlink r:id="rId1664" ref="B837"/>
    <hyperlink r:id="rId1665" ref="A838"/>
    <hyperlink r:id="rId1666" ref="B838"/>
    <hyperlink r:id="rId1667" ref="A839"/>
    <hyperlink r:id="rId1668" ref="B839"/>
    <hyperlink r:id="rId1669" ref="A840"/>
    <hyperlink r:id="rId1670" ref="B840"/>
    <hyperlink r:id="rId1671" ref="A841"/>
    <hyperlink r:id="rId1672" ref="B841"/>
    <hyperlink r:id="rId1673" ref="A842"/>
    <hyperlink r:id="rId1674" ref="B842"/>
    <hyperlink r:id="rId1675" ref="A843"/>
    <hyperlink r:id="rId1676" ref="B843"/>
    <hyperlink r:id="rId1677" ref="A844"/>
    <hyperlink r:id="rId1678" ref="B844"/>
    <hyperlink r:id="rId1679" ref="A845"/>
    <hyperlink r:id="rId1680" ref="B845"/>
    <hyperlink r:id="rId1681" ref="A846"/>
    <hyperlink r:id="rId1682" ref="B846"/>
    <hyperlink r:id="rId1683" ref="A847"/>
    <hyperlink r:id="rId1684" ref="B847"/>
    <hyperlink r:id="rId1685" ref="A848"/>
    <hyperlink r:id="rId1686" ref="B848"/>
    <hyperlink r:id="rId1687" ref="A849"/>
    <hyperlink r:id="rId1688" ref="B849"/>
    <hyperlink r:id="rId1689" ref="A850"/>
    <hyperlink r:id="rId1690" ref="B850"/>
    <hyperlink r:id="rId1691" ref="A851"/>
    <hyperlink r:id="rId1692" ref="B851"/>
    <hyperlink r:id="rId1693" ref="A852"/>
    <hyperlink r:id="rId1694" ref="B852"/>
    <hyperlink r:id="rId1695" ref="A853"/>
    <hyperlink r:id="rId1696" ref="B853"/>
    <hyperlink r:id="rId1697" ref="A854"/>
    <hyperlink r:id="rId1698" ref="B854"/>
    <hyperlink r:id="rId1699" ref="A855"/>
    <hyperlink r:id="rId1700" ref="B855"/>
    <hyperlink r:id="rId1701" ref="A856"/>
    <hyperlink r:id="rId1702" ref="B856"/>
    <hyperlink r:id="rId1703" ref="A857"/>
    <hyperlink r:id="rId1704" ref="B857"/>
    <hyperlink r:id="rId1705" ref="A858"/>
    <hyperlink r:id="rId1706" ref="B858"/>
    <hyperlink r:id="rId1707" ref="A859"/>
    <hyperlink r:id="rId1708" ref="B859"/>
    <hyperlink r:id="rId1709" ref="A860"/>
    <hyperlink r:id="rId1710" ref="B860"/>
    <hyperlink r:id="rId1711" ref="A861"/>
    <hyperlink r:id="rId1712" ref="B861"/>
    <hyperlink r:id="rId1713" ref="A862"/>
    <hyperlink r:id="rId1714" ref="B862"/>
    <hyperlink r:id="rId1715" ref="A863"/>
    <hyperlink r:id="rId1716" ref="B863"/>
    <hyperlink r:id="rId1717" ref="A864"/>
    <hyperlink r:id="rId1718" ref="B864"/>
    <hyperlink r:id="rId1719" ref="A865"/>
    <hyperlink r:id="rId1720" ref="B865"/>
    <hyperlink r:id="rId1721" ref="A866"/>
    <hyperlink r:id="rId1722" ref="B866"/>
    <hyperlink r:id="rId1723" ref="A867"/>
    <hyperlink r:id="rId1724" ref="B867"/>
    <hyperlink r:id="rId1725" ref="A868"/>
    <hyperlink r:id="rId1726" ref="B868"/>
    <hyperlink r:id="rId1727" ref="A869"/>
    <hyperlink r:id="rId1728" ref="B869"/>
    <hyperlink r:id="rId1729" ref="A870"/>
    <hyperlink r:id="rId1730" ref="B870"/>
    <hyperlink r:id="rId1731" ref="A871"/>
    <hyperlink r:id="rId1732" ref="B871"/>
    <hyperlink r:id="rId1733" ref="A872"/>
    <hyperlink r:id="rId1734" ref="B872"/>
    <hyperlink r:id="rId1735" ref="A873"/>
    <hyperlink r:id="rId1736" ref="B873"/>
    <hyperlink r:id="rId1737" ref="A874"/>
    <hyperlink r:id="rId1738" ref="B874"/>
    <hyperlink r:id="rId1739" ref="A875"/>
    <hyperlink r:id="rId1740" ref="B875"/>
    <hyperlink r:id="rId1741" ref="A876"/>
    <hyperlink r:id="rId1742" ref="B876"/>
    <hyperlink r:id="rId1743" ref="A877"/>
    <hyperlink r:id="rId1744" ref="B877"/>
    <hyperlink r:id="rId1745" ref="A878"/>
    <hyperlink r:id="rId1746" ref="B878"/>
    <hyperlink r:id="rId1747" ref="A879"/>
    <hyperlink r:id="rId1748" ref="B879"/>
    <hyperlink r:id="rId1749" ref="A880"/>
    <hyperlink r:id="rId1750" ref="B880"/>
    <hyperlink r:id="rId1751" ref="A881"/>
    <hyperlink r:id="rId1752" ref="B881"/>
    <hyperlink r:id="rId1753" ref="A882"/>
    <hyperlink r:id="rId1754" ref="B882"/>
    <hyperlink r:id="rId1755" ref="A883"/>
    <hyperlink r:id="rId1756" ref="B883"/>
    <hyperlink r:id="rId1757" ref="A884"/>
    <hyperlink r:id="rId1758" ref="B884"/>
    <hyperlink r:id="rId1759" ref="A885"/>
    <hyperlink r:id="rId1760" ref="B885"/>
    <hyperlink r:id="rId1761" ref="A886"/>
    <hyperlink r:id="rId1762" ref="B886"/>
    <hyperlink r:id="rId1763" ref="A887"/>
    <hyperlink r:id="rId1764" ref="B887"/>
    <hyperlink r:id="rId1765" ref="A888"/>
    <hyperlink r:id="rId1766" ref="B888"/>
    <hyperlink r:id="rId1767" ref="A889"/>
    <hyperlink r:id="rId1768" ref="B889"/>
    <hyperlink r:id="rId1769" ref="A890"/>
    <hyperlink r:id="rId1770" ref="B890"/>
    <hyperlink r:id="rId1771" ref="A891"/>
    <hyperlink r:id="rId1772" ref="B891"/>
    <hyperlink r:id="rId1773" ref="A892"/>
    <hyperlink r:id="rId1774" ref="B892"/>
    <hyperlink r:id="rId1775" ref="A893"/>
    <hyperlink r:id="rId1776" ref="B893"/>
    <hyperlink r:id="rId1777" ref="A894"/>
    <hyperlink r:id="rId1778" ref="B894"/>
    <hyperlink r:id="rId1779" ref="A895"/>
    <hyperlink r:id="rId1780" ref="B895"/>
    <hyperlink r:id="rId1781" ref="A896"/>
    <hyperlink r:id="rId1782" ref="B896"/>
    <hyperlink r:id="rId1783" ref="A897"/>
    <hyperlink r:id="rId1784" ref="B897"/>
    <hyperlink r:id="rId1785" ref="A898"/>
    <hyperlink r:id="rId1786" ref="B898"/>
    <hyperlink r:id="rId1787" ref="A899"/>
    <hyperlink r:id="rId1788" ref="B899"/>
    <hyperlink r:id="rId1789" ref="A900"/>
    <hyperlink r:id="rId1790" ref="B900"/>
    <hyperlink r:id="rId1791" ref="A901"/>
    <hyperlink r:id="rId1792" ref="B901"/>
    <hyperlink r:id="rId1793" ref="A902"/>
    <hyperlink r:id="rId1794" ref="B902"/>
    <hyperlink r:id="rId1795" ref="A903"/>
    <hyperlink r:id="rId1796" ref="B903"/>
    <hyperlink r:id="rId1797" ref="A904"/>
    <hyperlink r:id="rId1798" ref="B904"/>
    <hyperlink r:id="rId1799" ref="A905"/>
    <hyperlink r:id="rId1800" ref="B905"/>
    <hyperlink r:id="rId1801" ref="A906"/>
    <hyperlink r:id="rId1802" ref="B906"/>
    <hyperlink r:id="rId1803" ref="A907"/>
    <hyperlink r:id="rId1804" ref="B907"/>
    <hyperlink r:id="rId1805" ref="A908"/>
    <hyperlink r:id="rId1806" ref="B908"/>
    <hyperlink r:id="rId1807" ref="A909"/>
    <hyperlink r:id="rId1808" ref="B909"/>
    <hyperlink r:id="rId1809" ref="A910"/>
    <hyperlink r:id="rId1810" ref="B910"/>
    <hyperlink r:id="rId1811" ref="A911"/>
    <hyperlink r:id="rId1812" ref="B911"/>
    <hyperlink r:id="rId1813" ref="A912"/>
    <hyperlink r:id="rId1814" ref="B912"/>
    <hyperlink r:id="rId1815" ref="A913"/>
    <hyperlink r:id="rId1816" ref="B913"/>
    <hyperlink r:id="rId1817" ref="A914"/>
    <hyperlink r:id="rId1818" ref="B914"/>
    <hyperlink r:id="rId1819" ref="A915"/>
    <hyperlink r:id="rId1820" ref="B915"/>
    <hyperlink r:id="rId1821" ref="A916"/>
    <hyperlink r:id="rId1822" ref="B916"/>
    <hyperlink r:id="rId1823" ref="A917"/>
    <hyperlink r:id="rId1824" ref="B917"/>
    <hyperlink r:id="rId1825" ref="A918"/>
    <hyperlink r:id="rId1826" ref="B918"/>
    <hyperlink r:id="rId1827" ref="A919"/>
    <hyperlink r:id="rId1828" ref="B919"/>
    <hyperlink r:id="rId1829" ref="A920"/>
    <hyperlink r:id="rId1830" ref="B920"/>
    <hyperlink r:id="rId1831" ref="A921"/>
    <hyperlink r:id="rId1832" ref="B921"/>
    <hyperlink r:id="rId1833" ref="A922"/>
    <hyperlink r:id="rId1834" ref="B922"/>
    <hyperlink r:id="rId1835" ref="A923"/>
    <hyperlink r:id="rId1836" ref="B923"/>
    <hyperlink r:id="rId1837" ref="A924"/>
    <hyperlink r:id="rId1838" ref="B924"/>
    <hyperlink r:id="rId1839" ref="A925"/>
    <hyperlink r:id="rId1840" ref="B925"/>
    <hyperlink r:id="rId1841" ref="A926"/>
    <hyperlink r:id="rId1842" ref="B926"/>
    <hyperlink r:id="rId1843" ref="A927"/>
    <hyperlink r:id="rId1844" ref="B927"/>
    <hyperlink r:id="rId1845" ref="A928"/>
    <hyperlink r:id="rId1846" ref="B928"/>
    <hyperlink r:id="rId1847" ref="A929"/>
    <hyperlink r:id="rId1848" ref="B929"/>
    <hyperlink r:id="rId1849" ref="A930"/>
    <hyperlink r:id="rId1850" ref="B930"/>
    <hyperlink r:id="rId1851" ref="A931"/>
    <hyperlink r:id="rId1852" ref="B931"/>
    <hyperlink r:id="rId1853" ref="A932"/>
    <hyperlink r:id="rId1854" ref="B932"/>
    <hyperlink r:id="rId1855" ref="A933"/>
    <hyperlink r:id="rId1856" ref="B933"/>
    <hyperlink r:id="rId1857" ref="A934"/>
    <hyperlink r:id="rId1858" ref="B934"/>
    <hyperlink r:id="rId1859" ref="A935"/>
    <hyperlink r:id="rId1860" ref="B935"/>
    <hyperlink r:id="rId1861" ref="A936"/>
    <hyperlink r:id="rId1862" ref="B936"/>
    <hyperlink r:id="rId1863" ref="A937"/>
    <hyperlink r:id="rId1864" ref="B937"/>
    <hyperlink r:id="rId1865" ref="A938"/>
    <hyperlink r:id="rId1866" ref="B938"/>
    <hyperlink r:id="rId1867" ref="A939"/>
    <hyperlink r:id="rId1868" ref="B939"/>
    <hyperlink r:id="rId1869" ref="A940"/>
    <hyperlink r:id="rId1870" ref="B940"/>
    <hyperlink r:id="rId1871" ref="A941"/>
    <hyperlink r:id="rId1872" ref="B941"/>
    <hyperlink r:id="rId1873" ref="A942"/>
    <hyperlink r:id="rId1874" ref="B942"/>
    <hyperlink r:id="rId1875" ref="A943"/>
    <hyperlink r:id="rId1876" ref="B943"/>
    <hyperlink r:id="rId1877" ref="A944"/>
    <hyperlink r:id="rId1878" ref="B944"/>
    <hyperlink r:id="rId1879" ref="A945"/>
    <hyperlink r:id="rId1880" ref="B945"/>
    <hyperlink r:id="rId1881" ref="A946"/>
    <hyperlink r:id="rId1882" ref="B946"/>
    <hyperlink r:id="rId1883" ref="A947"/>
    <hyperlink r:id="rId1884" ref="B947"/>
    <hyperlink r:id="rId1885" ref="A948"/>
    <hyperlink r:id="rId1886" ref="B948"/>
    <hyperlink r:id="rId1887" ref="A949"/>
    <hyperlink r:id="rId1888" ref="B949"/>
    <hyperlink r:id="rId1889" ref="A950"/>
    <hyperlink r:id="rId1890" ref="B950"/>
    <hyperlink r:id="rId1891" ref="A951"/>
    <hyperlink r:id="rId1892" ref="B951"/>
    <hyperlink r:id="rId1893" ref="A952"/>
    <hyperlink r:id="rId1894" ref="B952"/>
    <hyperlink r:id="rId1895" ref="A953"/>
    <hyperlink r:id="rId1896" ref="B953"/>
    <hyperlink r:id="rId1897" ref="A954"/>
    <hyperlink r:id="rId1898" ref="B954"/>
    <hyperlink r:id="rId1899" ref="A955"/>
    <hyperlink r:id="rId1900" ref="B955"/>
    <hyperlink r:id="rId1901" ref="A956"/>
    <hyperlink r:id="rId1902" ref="B956"/>
    <hyperlink r:id="rId1903" ref="A957"/>
    <hyperlink r:id="rId1904" ref="B957"/>
    <hyperlink r:id="rId1905" ref="A958"/>
    <hyperlink r:id="rId1906" ref="B958"/>
    <hyperlink r:id="rId1907" ref="A959"/>
    <hyperlink r:id="rId1908" ref="B959"/>
    <hyperlink r:id="rId1909" ref="A960"/>
    <hyperlink r:id="rId1910" ref="B960"/>
    <hyperlink r:id="rId1911" ref="A961"/>
    <hyperlink r:id="rId1912" ref="B961"/>
    <hyperlink r:id="rId1913" ref="A962"/>
    <hyperlink r:id="rId1914" ref="B962"/>
    <hyperlink r:id="rId1915" ref="A963"/>
    <hyperlink r:id="rId1916" ref="B963"/>
    <hyperlink r:id="rId1917" ref="A964"/>
    <hyperlink r:id="rId1918" ref="B964"/>
    <hyperlink r:id="rId1919" ref="A965"/>
    <hyperlink r:id="rId1920" ref="B965"/>
    <hyperlink r:id="rId1921" ref="A966"/>
    <hyperlink r:id="rId1922" ref="B966"/>
    <hyperlink r:id="rId1923" ref="A967"/>
    <hyperlink r:id="rId1924" ref="B967"/>
    <hyperlink r:id="rId1925" ref="A968"/>
    <hyperlink r:id="rId1926" ref="B968"/>
    <hyperlink r:id="rId1927" ref="A969"/>
    <hyperlink r:id="rId1928" ref="B969"/>
    <hyperlink r:id="rId1929" ref="A970"/>
    <hyperlink r:id="rId1930" ref="B970"/>
    <hyperlink r:id="rId1931" ref="A971"/>
    <hyperlink r:id="rId1932" ref="B971"/>
    <hyperlink r:id="rId1933" ref="A972"/>
    <hyperlink r:id="rId1934" ref="B972"/>
    <hyperlink r:id="rId1935" ref="A973"/>
    <hyperlink r:id="rId1936" ref="B973"/>
    <hyperlink r:id="rId1937" ref="A974"/>
    <hyperlink r:id="rId1938" ref="B974"/>
    <hyperlink r:id="rId1939" ref="A975"/>
    <hyperlink r:id="rId1940" ref="B975"/>
    <hyperlink r:id="rId1941" ref="A976"/>
    <hyperlink r:id="rId1942" ref="B976"/>
    <hyperlink r:id="rId1943" ref="A977"/>
    <hyperlink r:id="rId1944" ref="B977"/>
    <hyperlink r:id="rId1945" ref="A978"/>
    <hyperlink r:id="rId1946" ref="B978"/>
    <hyperlink r:id="rId1947" ref="A979"/>
    <hyperlink r:id="rId1948" ref="B979"/>
    <hyperlink r:id="rId1949" ref="A980"/>
    <hyperlink r:id="rId1950" ref="B980"/>
    <hyperlink r:id="rId1951" ref="A981"/>
    <hyperlink r:id="rId1952" ref="B981"/>
    <hyperlink r:id="rId1953" ref="A982"/>
    <hyperlink r:id="rId1954" ref="B982"/>
    <hyperlink r:id="rId1955" ref="A983"/>
    <hyperlink r:id="rId1956" ref="B983"/>
    <hyperlink r:id="rId1957" ref="A984"/>
    <hyperlink r:id="rId1958" ref="B984"/>
    <hyperlink r:id="rId1959" ref="A985"/>
    <hyperlink r:id="rId1960" ref="B985"/>
    <hyperlink r:id="rId1961" ref="A986"/>
    <hyperlink r:id="rId1962" ref="B986"/>
    <hyperlink r:id="rId1963" ref="A987"/>
    <hyperlink r:id="rId1964" ref="B987"/>
    <hyperlink r:id="rId1965" ref="A988"/>
    <hyperlink r:id="rId1966" ref="B988"/>
    <hyperlink r:id="rId1967" ref="A989"/>
    <hyperlink r:id="rId1968" ref="B989"/>
    <hyperlink r:id="rId1969" ref="A990"/>
    <hyperlink r:id="rId1970" ref="B990"/>
    <hyperlink r:id="rId1971" ref="A991"/>
    <hyperlink r:id="rId1972" ref="B991"/>
    <hyperlink r:id="rId1973" ref="A992"/>
    <hyperlink r:id="rId1974" ref="B992"/>
    <hyperlink r:id="rId1975" ref="A993"/>
    <hyperlink r:id="rId1976" ref="B993"/>
    <hyperlink r:id="rId1977" ref="A994"/>
    <hyperlink r:id="rId1978" ref="B994"/>
    <hyperlink r:id="rId1979" ref="A995"/>
    <hyperlink r:id="rId1980" ref="B995"/>
    <hyperlink r:id="rId1981" ref="A996"/>
    <hyperlink r:id="rId1982" ref="B996"/>
    <hyperlink r:id="rId1983" ref="A997"/>
    <hyperlink r:id="rId1984" ref="B997"/>
    <hyperlink r:id="rId1985" ref="A998"/>
    <hyperlink r:id="rId1986" ref="B998"/>
    <hyperlink r:id="rId1987" ref="A999"/>
    <hyperlink r:id="rId1988" ref="B999"/>
    <hyperlink r:id="rId1989" ref="A1000"/>
    <hyperlink r:id="rId1990" ref="B1000"/>
    <hyperlink r:id="rId1991" ref="A1001"/>
    <hyperlink r:id="rId1992" ref="B1001"/>
    <hyperlink r:id="rId1993" ref="A1002"/>
    <hyperlink r:id="rId1994" ref="B1002"/>
    <hyperlink r:id="rId1995" ref="A1003"/>
    <hyperlink r:id="rId1996" ref="B1003"/>
    <hyperlink r:id="rId1997" ref="A1004"/>
    <hyperlink r:id="rId1998" ref="B1004"/>
    <hyperlink r:id="rId1999" ref="A1005"/>
    <hyperlink r:id="rId2000" ref="B1005"/>
    <hyperlink r:id="rId2001" ref="A1006"/>
    <hyperlink r:id="rId2002" ref="B1006"/>
    <hyperlink r:id="rId2003" ref="A1007"/>
    <hyperlink r:id="rId2004" ref="B1007"/>
    <hyperlink r:id="rId2005" ref="A1008"/>
    <hyperlink r:id="rId2006" ref="B1008"/>
    <hyperlink r:id="rId2007" ref="A1009"/>
    <hyperlink r:id="rId2008" ref="B1009"/>
    <hyperlink r:id="rId2009" ref="A1010"/>
    <hyperlink r:id="rId2010" ref="B1010"/>
    <hyperlink r:id="rId2011" ref="A1011"/>
    <hyperlink r:id="rId2012" ref="B1011"/>
    <hyperlink r:id="rId2013" ref="A1012"/>
    <hyperlink r:id="rId2014" ref="B1012"/>
    <hyperlink r:id="rId2015" ref="A1013"/>
    <hyperlink r:id="rId2016" ref="B1013"/>
    <hyperlink r:id="rId2017" ref="A1014"/>
    <hyperlink r:id="rId2018" ref="B1014"/>
    <hyperlink r:id="rId2019" ref="A1015"/>
    <hyperlink r:id="rId2020" ref="B1015"/>
    <hyperlink r:id="rId2021" ref="A1016"/>
    <hyperlink r:id="rId2022" ref="B1016"/>
    <hyperlink r:id="rId2023" ref="A1017"/>
    <hyperlink r:id="rId2024" ref="B1017"/>
    <hyperlink r:id="rId2025" ref="A1018"/>
    <hyperlink r:id="rId2026" ref="B1018"/>
    <hyperlink r:id="rId2027" ref="A1019"/>
    <hyperlink r:id="rId2028" ref="B1019"/>
    <hyperlink r:id="rId2029" ref="A1020"/>
    <hyperlink r:id="rId2030" ref="B1020"/>
    <hyperlink r:id="rId2031" ref="A1021"/>
    <hyperlink r:id="rId2032" ref="B1021"/>
    <hyperlink r:id="rId2033" ref="A1022"/>
    <hyperlink r:id="rId2034" ref="B1022"/>
    <hyperlink r:id="rId2035" ref="A1023"/>
    <hyperlink r:id="rId2036" ref="B1023"/>
    <hyperlink r:id="rId2037" ref="A1024"/>
    <hyperlink r:id="rId2038" ref="B1024"/>
    <hyperlink r:id="rId2039" ref="A1025"/>
    <hyperlink r:id="rId2040" ref="B1025"/>
    <hyperlink r:id="rId2041" ref="A1026"/>
    <hyperlink r:id="rId2042" ref="B1026"/>
    <hyperlink r:id="rId2043" ref="A1027"/>
    <hyperlink r:id="rId2044" ref="B1027"/>
    <hyperlink r:id="rId2045" ref="A1028"/>
    <hyperlink r:id="rId2046" ref="B1028"/>
    <hyperlink r:id="rId2047" ref="A1029"/>
    <hyperlink r:id="rId2048" ref="B1029"/>
    <hyperlink r:id="rId2049" ref="A1030"/>
    <hyperlink r:id="rId2050" ref="B1030"/>
    <hyperlink r:id="rId2051" ref="A1031"/>
    <hyperlink r:id="rId2052" ref="B1031"/>
    <hyperlink r:id="rId2053" ref="A1032"/>
    <hyperlink r:id="rId2054" ref="B1032"/>
    <hyperlink r:id="rId2055" ref="A1033"/>
    <hyperlink r:id="rId2056" ref="B1033"/>
    <hyperlink r:id="rId2057" ref="A1034"/>
    <hyperlink r:id="rId2058" ref="B1034"/>
    <hyperlink r:id="rId2059" ref="A1035"/>
    <hyperlink r:id="rId2060" ref="B1035"/>
    <hyperlink r:id="rId2061" ref="A1036"/>
    <hyperlink r:id="rId2062" ref="B1036"/>
    <hyperlink r:id="rId2063" ref="A1037"/>
    <hyperlink r:id="rId2064" ref="B1037"/>
  </hyperlinks>
  <drawing r:id="rId206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140</v>
      </c>
      <c r="B2" s="10"/>
      <c r="C2" s="12">
        <v>53.86</v>
      </c>
      <c r="D2" s="12">
        <v>0.0</v>
      </c>
      <c r="E2" s="14">
        <v>56588.0</v>
      </c>
      <c r="F2" s="36"/>
      <c r="G2" s="12">
        <v>0.0</v>
      </c>
      <c r="H2" s="14">
        <v>3048.0</v>
      </c>
      <c r="I2" s="36"/>
    </row>
    <row r="3">
      <c r="A3" s="7" t="s">
        <v>148</v>
      </c>
      <c r="B3" s="16"/>
      <c r="C3" s="18">
        <v>37.82</v>
      </c>
      <c r="D3" s="20">
        <v>2312.0</v>
      </c>
      <c r="E3" s="20">
        <v>2856.0</v>
      </c>
      <c r="F3" s="18">
        <v>23.53</v>
      </c>
      <c r="G3" s="18">
        <v>149.0</v>
      </c>
      <c r="H3" s="18">
        <v>108.0</v>
      </c>
      <c r="I3" s="18">
        <v>-27.52</v>
      </c>
    </row>
    <row r="4">
      <c r="A4" s="7" t="s">
        <v>10</v>
      </c>
      <c r="B4" s="10"/>
      <c r="C4" s="12">
        <v>169.23</v>
      </c>
      <c r="D4" s="14">
        <v>1368534.0</v>
      </c>
      <c r="E4" s="14">
        <v>1317092.0</v>
      </c>
      <c r="F4" s="12">
        <v>-3.76</v>
      </c>
      <c r="G4" s="14">
        <v>210919.0</v>
      </c>
      <c r="H4" s="14">
        <v>222892.0</v>
      </c>
      <c r="I4" s="12">
        <v>5.68</v>
      </c>
    </row>
    <row r="5">
      <c r="A5" s="7" t="s">
        <v>150</v>
      </c>
      <c r="B5" s="16"/>
      <c r="C5" s="18">
        <v>27.24</v>
      </c>
      <c r="D5" s="20">
        <v>24174.0</v>
      </c>
      <c r="E5" s="20">
        <v>29070.0</v>
      </c>
      <c r="F5" s="18">
        <v>20.25</v>
      </c>
      <c r="G5" s="18">
        <v>601.0</v>
      </c>
      <c r="H5" s="18">
        <v>792.0</v>
      </c>
      <c r="I5" s="18">
        <v>31.78</v>
      </c>
    </row>
    <row r="6">
      <c r="A6" s="7" t="s">
        <v>119</v>
      </c>
      <c r="B6" s="10"/>
      <c r="C6" s="12">
        <v>58.79</v>
      </c>
      <c r="D6" s="14">
        <v>1504.0</v>
      </c>
      <c r="E6" s="14">
        <v>1888.0</v>
      </c>
      <c r="F6" s="12">
        <v>25.53</v>
      </c>
      <c r="G6" s="12">
        <v>99.0</v>
      </c>
      <c r="H6" s="12">
        <v>111.0</v>
      </c>
      <c r="I6" s="12">
        <v>12.12</v>
      </c>
    </row>
    <row r="7">
      <c r="A7" s="7" t="s">
        <v>154</v>
      </c>
      <c r="B7" s="16"/>
      <c r="C7" s="18">
        <v>91.81</v>
      </c>
      <c r="D7" s="20">
        <v>56610.0</v>
      </c>
      <c r="E7" s="20">
        <v>57834.0</v>
      </c>
      <c r="F7" s="18">
        <v>2.16</v>
      </c>
      <c r="G7" s="20">
        <v>4685.0</v>
      </c>
      <c r="H7" s="20">
        <v>5310.0</v>
      </c>
      <c r="I7" s="18">
        <v>13.34</v>
      </c>
    </row>
    <row r="8">
      <c r="A8" s="7" t="s">
        <v>157</v>
      </c>
      <c r="B8" s="10"/>
      <c r="C8" s="12">
        <v>48.16</v>
      </c>
      <c r="D8" s="14">
        <v>5202.0</v>
      </c>
      <c r="E8" s="14">
        <v>6188.0</v>
      </c>
      <c r="F8" s="12">
        <v>18.95</v>
      </c>
      <c r="G8" s="12">
        <v>250.0</v>
      </c>
      <c r="H8" s="12">
        <v>298.0</v>
      </c>
      <c r="I8" s="12">
        <v>19.2</v>
      </c>
    </row>
    <row r="9">
      <c r="A9" s="7" t="s">
        <v>127</v>
      </c>
      <c r="B9" s="16"/>
      <c r="C9" s="18">
        <v>63.86</v>
      </c>
      <c r="D9" s="20">
        <v>1440.0</v>
      </c>
      <c r="E9" s="20">
        <v>1472.0</v>
      </c>
      <c r="F9" s="18">
        <v>2.22</v>
      </c>
      <c r="G9" s="18">
        <v>88.0</v>
      </c>
      <c r="H9" s="18">
        <v>94.0</v>
      </c>
      <c r="I9" s="18">
        <v>6.82</v>
      </c>
    </row>
    <row r="10">
      <c r="A10" s="7" t="s">
        <v>161</v>
      </c>
      <c r="B10" s="10"/>
      <c r="C10" s="12">
        <v>14.42</v>
      </c>
      <c r="D10" s="14">
        <v>3052.0</v>
      </c>
      <c r="E10" s="14">
        <v>3052.0</v>
      </c>
      <c r="F10" s="12">
        <v>0.0</v>
      </c>
      <c r="G10" s="12">
        <v>49.0</v>
      </c>
      <c r="H10" s="12">
        <v>44.0</v>
      </c>
      <c r="I10" s="12">
        <v>-10.2</v>
      </c>
    </row>
    <row r="11">
      <c r="A11" s="7" t="s">
        <v>164</v>
      </c>
      <c r="B11" s="16"/>
      <c r="C11" s="18">
        <v>153.09</v>
      </c>
      <c r="D11" s="20">
        <v>101556.0</v>
      </c>
      <c r="E11" s="20">
        <v>115976.0</v>
      </c>
      <c r="F11" s="18">
        <v>14.2</v>
      </c>
      <c r="G11" s="20">
        <v>13717.0</v>
      </c>
      <c r="H11" s="20">
        <v>17755.0</v>
      </c>
      <c r="I11" s="18">
        <v>29.44</v>
      </c>
    </row>
    <row r="12">
      <c r="A12" s="7" t="s">
        <v>166</v>
      </c>
      <c r="B12" s="10"/>
      <c r="C12" s="12">
        <v>88.99</v>
      </c>
      <c r="D12" s="14">
        <v>11152.0</v>
      </c>
      <c r="E12" s="14">
        <v>14518.0</v>
      </c>
      <c r="F12" s="12">
        <v>30.18</v>
      </c>
      <c r="G12" s="12">
        <v>961.0</v>
      </c>
      <c r="H12" s="14">
        <v>1292.0</v>
      </c>
      <c r="I12" s="12">
        <v>34.44</v>
      </c>
    </row>
    <row r="13">
      <c r="A13" s="7" t="s">
        <v>167</v>
      </c>
      <c r="B13" s="16"/>
      <c r="C13" s="18">
        <v>40.08</v>
      </c>
      <c r="D13" s="20">
        <v>274312.0</v>
      </c>
      <c r="E13" s="20">
        <v>392632.0</v>
      </c>
      <c r="F13" s="18">
        <v>43.13</v>
      </c>
      <c r="G13" s="20">
        <v>11661.0</v>
      </c>
      <c r="H13" s="20">
        <v>15736.0</v>
      </c>
      <c r="I13" s="18">
        <v>34.95</v>
      </c>
    </row>
    <row r="14">
      <c r="A14" s="7" t="s">
        <v>169</v>
      </c>
      <c r="B14" s="10"/>
      <c r="C14" s="12">
        <v>253.31</v>
      </c>
      <c r="D14" s="14">
        <v>2604.0</v>
      </c>
      <c r="E14" s="14">
        <v>2716.0</v>
      </c>
      <c r="F14" s="12">
        <v>4.3</v>
      </c>
      <c r="G14" s="12">
        <v>577.0</v>
      </c>
      <c r="H14" s="12">
        <v>688.0</v>
      </c>
      <c r="I14" s="12">
        <v>19.24</v>
      </c>
    </row>
    <row r="15">
      <c r="A15" s="7" t="s">
        <v>171</v>
      </c>
      <c r="B15" s="16"/>
      <c r="C15" s="18">
        <v>61.34</v>
      </c>
      <c r="D15" s="20">
        <v>3024.0</v>
      </c>
      <c r="E15" s="20">
        <v>3864.0</v>
      </c>
      <c r="F15" s="18">
        <v>27.78</v>
      </c>
      <c r="G15" s="18">
        <v>174.0</v>
      </c>
      <c r="H15" s="18">
        <v>237.0</v>
      </c>
      <c r="I15" s="18">
        <v>36.21</v>
      </c>
    </row>
    <row r="16">
      <c r="A16" s="7" t="s">
        <v>174</v>
      </c>
      <c r="B16" s="10"/>
      <c r="C16" s="12">
        <v>68.14</v>
      </c>
      <c r="D16" s="14">
        <v>4760.0</v>
      </c>
      <c r="E16" s="14">
        <v>6120.0</v>
      </c>
      <c r="F16" s="12">
        <v>28.57</v>
      </c>
      <c r="G16" s="12">
        <v>313.0</v>
      </c>
      <c r="H16" s="12">
        <v>417.0</v>
      </c>
      <c r="I16" s="12">
        <v>33.23</v>
      </c>
    </row>
    <row r="17">
      <c r="A17" s="7" t="s">
        <v>176</v>
      </c>
      <c r="B17" s="16"/>
      <c r="C17" s="18">
        <v>43.7</v>
      </c>
      <c r="D17" s="20">
        <v>12954.0</v>
      </c>
      <c r="E17" s="20">
        <v>14348.0</v>
      </c>
      <c r="F17" s="18">
        <v>10.76</v>
      </c>
      <c r="G17" s="18">
        <v>568.0</v>
      </c>
      <c r="H17" s="18">
        <v>627.0</v>
      </c>
      <c r="I17" s="18">
        <v>10.39</v>
      </c>
    </row>
    <row r="18">
      <c r="A18" s="7" t="s">
        <v>179</v>
      </c>
      <c r="B18" s="10"/>
      <c r="C18" s="12">
        <v>100.83</v>
      </c>
      <c r="D18" s="14">
        <v>52992.0</v>
      </c>
      <c r="E18" s="14">
        <v>40000.0</v>
      </c>
      <c r="F18" s="12">
        <v>-24.52</v>
      </c>
      <c r="G18" s="14">
        <v>5062.0</v>
      </c>
      <c r="H18" s="14">
        <v>4033.0</v>
      </c>
      <c r="I18" s="12">
        <v>-20.33</v>
      </c>
    </row>
    <row r="19">
      <c r="A19" s="7" t="s">
        <v>182</v>
      </c>
      <c r="B19" s="16"/>
      <c r="C19" s="18">
        <v>63.31</v>
      </c>
      <c r="D19" s="20">
        <v>8904.0</v>
      </c>
      <c r="E19" s="20">
        <v>9240.0</v>
      </c>
      <c r="F19" s="18">
        <v>3.77</v>
      </c>
      <c r="G19" s="18">
        <v>548.0</v>
      </c>
      <c r="H19" s="18">
        <v>585.0</v>
      </c>
      <c r="I19" s="18">
        <v>6.75</v>
      </c>
    </row>
    <row r="20">
      <c r="A20" s="7" t="s">
        <v>184</v>
      </c>
      <c r="B20" s="10"/>
      <c r="C20" s="12">
        <v>127.95</v>
      </c>
      <c r="D20" s="14">
        <v>21000.0</v>
      </c>
      <c r="E20" s="14">
        <v>6776.0</v>
      </c>
      <c r="F20" s="12">
        <v>-67.73</v>
      </c>
      <c r="G20" s="14">
        <v>2863.0</v>
      </c>
      <c r="H20" s="12">
        <v>867.0</v>
      </c>
      <c r="I20" s="12">
        <v>-69.72</v>
      </c>
    </row>
    <row r="21">
      <c r="A21" s="7" t="s">
        <v>187</v>
      </c>
      <c r="B21" s="16"/>
      <c r="C21" s="18">
        <v>74.42</v>
      </c>
      <c r="D21" s="20">
        <v>5880.0</v>
      </c>
      <c r="E21" s="20">
        <v>6692.0</v>
      </c>
      <c r="F21" s="18">
        <v>13.81</v>
      </c>
      <c r="G21" s="18">
        <v>454.0</v>
      </c>
      <c r="H21" s="18">
        <v>498.0</v>
      </c>
      <c r="I21" s="18">
        <v>9.69</v>
      </c>
    </row>
    <row r="22">
      <c r="A22" s="7" t="s">
        <v>189</v>
      </c>
      <c r="B22" s="10"/>
      <c r="C22" s="12">
        <v>27.8</v>
      </c>
      <c r="D22" s="14">
        <v>4872.0</v>
      </c>
      <c r="E22" s="14">
        <v>6188.0</v>
      </c>
      <c r="F22" s="12">
        <v>27.01</v>
      </c>
      <c r="G22" s="12">
        <v>226.0</v>
      </c>
      <c r="H22" s="12">
        <v>172.0</v>
      </c>
      <c r="I22" s="12">
        <v>-23.89</v>
      </c>
    </row>
    <row r="23">
      <c r="A23" s="7" t="s">
        <v>191</v>
      </c>
      <c r="B23" s="16"/>
      <c r="C23" s="18">
        <v>222.22</v>
      </c>
      <c r="D23" s="20">
        <v>5544.0</v>
      </c>
      <c r="E23" s="20">
        <v>5292.0</v>
      </c>
      <c r="F23" s="18">
        <v>-4.55</v>
      </c>
      <c r="G23" s="20">
        <v>1033.0</v>
      </c>
      <c r="H23" s="20">
        <v>1176.0</v>
      </c>
      <c r="I23" s="18">
        <v>13.84</v>
      </c>
    </row>
    <row r="24">
      <c r="A24" s="7" t="s">
        <v>193</v>
      </c>
      <c r="B24" s="10"/>
      <c r="C24" s="12">
        <v>154.76</v>
      </c>
      <c r="D24" s="14">
        <v>1260.0</v>
      </c>
      <c r="E24" s="14">
        <v>1512.0</v>
      </c>
      <c r="F24" s="12">
        <v>20.0</v>
      </c>
      <c r="G24" s="12">
        <v>166.0</v>
      </c>
      <c r="H24" s="12">
        <v>234.0</v>
      </c>
      <c r="I24" s="12">
        <v>40.96</v>
      </c>
    </row>
    <row r="25">
      <c r="A25" s="7" t="s">
        <v>196</v>
      </c>
      <c r="B25" s="16"/>
      <c r="C25" s="18">
        <v>73.51</v>
      </c>
      <c r="D25" s="20">
        <v>73164.0</v>
      </c>
      <c r="E25" s="20">
        <v>59696.0</v>
      </c>
      <c r="F25" s="18">
        <v>-18.41</v>
      </c>
      <c r="G25" s="20">
        <v>5580.0</v>
      </c>
      <c r="H25" s="20">
        <v>4388.0</v>
      </c>
      <c r="I25" s="18">
        <v>-21.36</v>
      </c>
    </row>
    <row r="26">
      <c r="A26" s="7" t="s">
        <v>199</v>
      </c>
      <c r="B26" s="10"/>
      <c r="C26" s="12">
        <v>83.85</v>
      </c>
      <c r="D26" s="14">
        <v>1972.0</v>
      </c>
      <c r="E26" s="14">
        <v>2278.0</v>
      </c>
      <c r="F26" s="12">
        <v>15.52</v>
      </c>
      <c r="G26" s="12">
        <v>165.0</v>
      </c>
      <c r="H26" s="12">
        <v>191.0</v>
      </c>
      <c r="I26" s="12">
        <v>15.76</v>
      </c>
    </row>
    <row r="27">
      <c r="A27" s="7" t="s">
        <v>202</v>
      </c>
      <c r="B27" s="16"/>
      <c r="C27" s="18">
        <v>43.06</v>
      </c>
      <c r="D27" s="20">
        <v>70868.0</v>
      </c>
      <c r="E27" s="20">
        <v>83832.0</v>
      </c>
      <c r="F27" s="18">
        <v>18.29</v>
      </c>
      <c r="G27" s="20">
        <v>2660.0</v>
      </c>
      <c r="H27" s="20">
        <v>3610.0</v>
      </c>
      <c r="I27" s="18">
        <v>35.71</v>
      </c>
    </row>
    <row r="28">
      <c r="A28" s="7" t="s">
        <v>204</v>
      </c>
      <c r="B28" s="10"/>
      <c r="C28" s="12">
        <v>119.67</v>
      </c>
      <c r="D28" s="14">
        <v>5012.0</v>
      </c>
      <c r="E28" s="14">
        <v>6944.0</v>
      </c>
      <c r="F28" s="12">
        <v>38.55</v>
      </c>
      <c r="G28" s="12">
        <v>703.0</v>
      </c>
      <c r="H28" s="12">
        <v>831.0</v>
      </c>
      <c r="I28" s="12">
        <v>18.21</v>
      </c>
    </row>
    <row r="29">
      <c r="A29" s="7" t="s">
        <v>41</v>
      </c>
      <c r="B29" s="16"/>
      <c r="C29" s="18">
        <v>51.12</v>
      </c>
      <c r="D29" s="20">
        <v>1230630.0</v>
      </c>
      <c r="E29" s="20">
        <v>1071816.0</v>
      </c>
      <c r="F29" s="18">
        <v>-12.91</v>
      </c>
      <c r="G29" s="20">
        <v>64104.0</v>
      </c>
      <c r="H29" s="20">
        <v>54792.0</v>
      </c>
      <c r="I29" s="18">
        <v>-14.53</v>
      </c>
    </row>
    <row r="30">
      <c r="A30" s="7" t="s">
        <v>208</v>
      </c>
      <c r="B30" s="10"/>
      <c r="C30" s="12">
        <v>72.43</v>
      </c>
      <c r="D30" s="14">
        <v>11322.0</v>
      </c>
      <c r="E30" s="14">
        <v>12716.0</v>
      </c>
      <c r="F30" s="12">
        <v>12.31</v>
      </c>
      <c r="G30" s="12">
        <v>747.0</v>
      </c>
      <c r="H30" s="12">
        <v>921.0</v>
      </c>
      <c r="I30" s="12">
        <v>23.29</v>
      </c>
    </row>
    <row r="31">
      <c r="A31" s="7" t="s">
        <v>210</v>
      </c>
      <c r="B31" s="16"/>
      <c r="C31" s="18">
        <v>173.9</v>
      </c>
      <c r="D31" s="20">
        <v>61370.0</v>
      </c>
      <c r="E31" s="20">
        <v>70788.0</v>
      </c>
      <c r="F31" s="18">
        <v>15.35</v>
      </c>
      <c r="G31" s="20">
        <v>11443.0</v>
      </c>
      <c r="H31" s="20">
        <v>12310.0</v>
      </c>
      <c r="I31" s="18">
        <v>7.58</v>
      </c>
    </row>
    <row r="32">
      <c r="A32" s="7" t="s">
        <v>212</v>
      </c>
      <c r="B32" s="10"/>
      <c r="C32" s="12">
        <v>169.47</v>
      </c>
      <c r="D32" s="14">
        <v>114886.0</v>
      </c>
      <c r="E32" s="14">
        <v>128112.0</v>
      </c>
      <c r="F32" s="12">
        <v>11.51</v>
      </c>
      <c r="G32" s="14">
        <v>17062.0</v>
      </c>
      <c r="H32" s="14">
        <v>21711.0</v>
      </c>
      <c r="I32" s="12">
        <v>27.25</v>
      </c>
    </row>
    <row r="33">
      <c r="A33" s="7" t="s">
        <v>213</v>
      </c>
      <c r="B33" s="16"/>
      <c r="C33" s="18">
        <v>61.64</v>
      </c>
      <c r="D33" s="20">
        <v>2652.0</v>
      </c>
      <c r="E33" s="20">
        <v>3196.0</v>
      </c>
      <c r="F33" s="18">
        <v>20.51</v>
      </c>
      <c r="G33" s="18">
        <v>154.0</v>
      </c>
      <c r="H33" s="18">
        <v>197.0</v>
      </c>
      <c r="I33" s="18">
        <v>27.92</v>
      </c>
    </row>
    <row r="34">
      <c r="A34" s="7" t="s">
        <v>95</v>
      </c>
      <c r="B34" s="10"/>
      <c r="C34" s="12">
        <v>142.67</v>
      </c>
      <c r="D34" s="14">
        <v>293080.0</v>
      </c>
      <c r="E34" s="14">
        <v>276454.0</v>
      </c>
      <c r="F34" s="12">
        <v>-5.67</v>
      </c>
      <c r="G34" s="14">
        <v>40058.0</v>
      </c>
      <c r="H34" s="14">
        <v>39442.0</v>
      </c>
      <c r="I34" s="12">
        <v>-1.54</v>
      </c>
    </row>
    <row r="35">
      <c r="A35" s="7" t="s">
        <v>217</v>
      </c>
      <c r="B35" s="16"/>
      <c r="C35" s="18">
        <v>130.32</v>
      </c>
      <c r="D35" s="20">
        <v>1666.0</v>
      </c>
      <c r="E35" s="20">
        <v>2210.0</v>
      </c>
      <c r="F35" s="18">
        <v>32.65</v>
      </c>
      <c r="G35" s="18">
        <v>160.0</v>
      </c>
      <c r="H35" s="18">
        <v>288.0</v>
      </c>
      <c r="I35" s="18">
        <v>80.0</v>
      </c>
    </row>
    <row r="36">
      <c r="A36" s="7" t="s">
        <v>220</v>
      </c>
      <c r="B36" s="10"/>
      <c r="C36" s="12">
        <v>114.42</v>
      </c>
      <c r="D36" s="14">
        <v>6664.0</v>
      </c>
      <c r="E36" s="14">
        <v>7446.0</v>
      </c>
      <c r="F36" s="12">
        <v>11.73</v>
      </c>
      <c r="G36" s="12">
        <v>688.0</v>
      </c>
      <c r="H36" s="12">
        <v>852.0</v>
      </c>
      <c r="I36" s="12">
        <v>23.84</v>
      </c>
    </row>
    <row r="37">
      <c r="A37" s="7" t="s">
        <v>218</v>
      </c>
      <c r="B37" s="16"/>
      <c r="C37" s="18">
        <v>235.6</v>
      </c>
      <c r="D37" s="20">
        <v>6848.0</v>
      </c>
      <c r="E37" s="20">
        <v>12704.0</v>
      </c>
      <c r="F37" s="18">
        <v>85.51</v>
      </c>
      <c r="G37" s="20">
        <v>1299.0</v>
      </c>
      <c r="H37" s="20">
        <v>2993.0</v>
      </c>
      <c r="I37" s="18">
        <v>130.41</v>
      </c>
    </row>
    <row r="38">
      <c r="A38" s="7" t="s">
        <v>222</v>
      </c>
      <c r="B38" s="10"/>
      <c r="C38" s="12">
        <v>147.6</v>
      </c>
      <c r="D38" s="14">
        <v>21760.0</v>
      </c>
      <c r="E38" s="14">
        <v>51714.0</v>
      </c>
      <c r="F38" s="12">
        <v>137.66</v>
      </c>
      <c r="G38" s="14">
        <v>2671.0</v>
      </c>
      <c r="H38" s="14">
        <v>7633.0</v>
      </c>
      <c r="I38" s="12">
        <v>185.77</v>
      </c>
    </row>
    <row r="39">
      <c r="A39" s="7" t="s">
        <v>224</v>
      </c>
      <c r="B39" s="16"/>
      <c r="C39" s="18">
        <v>225.02</v>
      </c>
      <c r="D39" s="20">
        <v>60350.0</v>
      </c>
      <c r="E39" s="20">
        <v>104006.0</v>
      </c>
      <c r="F39" s="18">
        <v>72.34</v>
      </c>
      <c r="G39" s="20">
        <v>11459.0</v>
      </c>
      <c r="H39" s="20">
        <v>23403.0</v>
      </c>
      <c r="I39" s="18">
        <v>104.23</v>
      </c>
    </row>
    <row r="40">
      <c r="A40" s="7" t="s">
        <v>43</v>
      </c>
      <c r="B40" s="10"/>
      <c r="C40" s="12">
        <v>61.28</v>
      </c>
      <c r="D40" s="14">
        <v>159222.0</v>
      </c>
      <c r="E40" s="14">
        <v>160718.0</v>
      </c>
      <c r="F40" s="12">
        <v>0.94</v>
      </c>
      <c r="G40" s="14">
        <v>9463.0</v>
      </c>
      <c r="H40" s="14">
        <v>9849.0</v>
      </c>
      <c r="I40" s="12">
        <v>4.08</v>
      </c>
    </row>
    <row r="41">
      <c r="A41" s="7" t="s">
        <v>227</v>
      </c>
      <c r="B41" s="16"/>
      <c r="C41" s="18">
        <v>42.23</v>
      </c>
      <c r="D41" s="20">
        <v>62560.0</v>
      </c>
      <c r="E41" s="20">
        <v>91154.0</v>
      </c>
      <c r="F41" s="18">
        <v>45.71</v>
      </c>
      <c r="G41" s="20">
        <v>2865.0</v>
      </c>
      <c r="H41" s="20">
        <v>3849.0</v>
      </c>
      <c r="I41" s="18">
        <v>34.35</v>
      </c>
    </row>
    <row r="42">
      <c r="A42" s="7" t="s">
        <v>230</v>
      </c>
      <c r="B42" s="10"/>
      <c r="C42" s="12">
        <v>53.64</v>
      </c>
      <c r="D42" s="14">
        <v>18224.0</v>
      </c>
      <c r="E42" s="14">
        <v>21012.0</v>
      </c>
      <c r="F42" s="12">
        <v>15.3</v>
      </c>
      <c r="G42" s="12">
        <v>890.0</v>
      </c>
      <c r="H42" s="14">
        <v>1127.0</v>
      </c>
      <c r="I42" s="12">
        <v>26.63</v>
      </c>
    </row>
    <row r="43">
      <c r="A43" s="7" t="s">
        <v>232</v>
      </c>
      <c r="B43" s="16"/>
      <c r="C43" s="18">
        <v>87.78</v>
      </c>
      <c r="D43" s="20">
        <v>25296.0</v>
      </c>
      <c r="E43" s="20">
        <v>26622.0</v>
      </c>
      <c r="F43" s="18">
        <v>5.24</v>
      </c>
      <c r="G43" s="20">
        <v>2141.0</v>
      </c>
      <c r="H43" s="20">
        <v>2337.0</v>
      </c>
      <c r="I43" s="18">
        <v>9.15</v>
      </c>
    </row>
    <row r="44">
      <c r="A44" s="7" t="s">
        <v>235</v>
      </c>
      <c r="B44" s="10"/>
      <c r="C44" s="12">
        <v>19.59</v>
      </c>
      <c r="D44" s="14">
        <v>45186.0</v>
      </c>
      <c r="E44" s="14">
        <v>25670.0</v>
      </c>
      <c r="F44" s="12">
        <v>-43.19</v>
      </c>
      <c r="G44" s="12">
        <v>854.0</v>
      </c>
      <c r="H44" s="12">
        <v>503.0</v>
      </c>
      <c r="I44" s="12">
        <v>-41.1</v>
      </c>
    </row>
    <row r="45">
      <c r="A45" s="7" t="s">
        <v>237</v>
      </c>
      <c r="B45" s="16"/>
      <c r="C45" s="18">
        <v>45.78</v>
      </c>
      <c r="D45" s="20">
        <v>3502.0</v>
      </c>
      <c r="E45" s="20">
        <v>4522.0</v>
      </c>
      <c r="F45" s="18">
        <v>29.13</v>
      </c>
      <c r="G45" s="18">
        <v>169.0</v>
      </c>
      <c r="H45" s="18">
        <v>207.0</v>
      </c>
      <c r="I45" s="18">
        <v>22.49</v>
      </c>
    </row>
    <row r="46">
      <c r="A46" s="7" t="s">
        <v>225</v>
      </c>
      <c r="B46" s="24"/>
      <c r="C46" s="25">
        <v>84.88</v>
      </c>
      <c r="D46" s="26"/>
      <c r="E46" s="27">
        <v>9072.0</v>
      </c>
      <c r="F46" s="26"/>
      <c r="G46" s="26"/>
      <c r="H46" s="25">
        <v>770.0</v>
      </c>
      <c r="I46" s="26"/>
    </row>
    <row r="47">
      <c r="A47" s="7" t="s">
        <v>242</v>
      </c>
      <c r="B47" s="16"/>
      <c r="C47" s="18">
        <v>19.0</v>
      </c>
      <c r="D47" s="20">
        <v>118898.0</v>
      </c>
      <c r="E47" s="20">
        <v>118116.0</v>
      </c>
      <c r="F47" s="18">
        <v>-0.66</v>
      </c>
      <c r="G47" s="20">
        <v>2366.0</v>
      </c>
      <c r="H47" s="20">
        <v>2244.0</v>
      </c>
      <c r="I47" s="18">
        <v>-5.16</v>
      </c>
    </row>
    <row r="48">
      <c r="A48" s="7" t="s">
        <v>244</v>
      </c>
      <c r="B48" s="10"/>
      <c r="C48" s="12">
        <v>35.66</v>
      </c>
      <c r="D48" s="14">
        <v>3094.0</v>
      </c>
      <c r="E48" s="14">
        <v>3842.0</v>
      </c>
      <c r="F48" s="12">
        <v>24.18</v>
      </c>
      <c r="G48" s="12">
        <v>103.0</v>
      </c>
      <c r="H48" s="12">
        <v>137.0</v>
      </c>
      <c r="I48" s="12">
        <v>33.01</v>
      </c>
    </row>
    <row r="49">
      <c r="A49" s="7" t="s">
        <v>246</v>
      </c>
      <c r="B49" s="16"/>
      <c r="C49" s="18">
        <v>130.57</v>
      </c>
      <c r="D49" s="20">
        <v>4172.0</v>
      </c>
      <c r="E49" s="20">
        <v>4396.0</v>
      </c>
      <c r="F49" s="18">
        <v>5.37</v>
      </c>
      <c r="G49" s="18">
        <v>496.0</v>
      </c>
      <c r="H49" s="18">
        <v>574.0</v>
      </c>
      <c r="I49" s="18">
        <v>15.73</v>
      </c>
    </row>
    <row r="50">
      <c r="A50" s="7" t="s">
        <v>228</v>
      </c>
      <c r="B50" s="10"/>
      <c r="C50" s="12">
        <v>80.46</v>
      </c>
      <c r="D50" s="14">
        <v>5872.0</v>
      </c>
      <c r="E50" s="14">
        <v>6960.0</v>
      </c>
      <c r="F50" s="12">
        <v>18.53</v>
      </c>
      <c r="G50" s="12">
        <v>472.0</v>
      </c>
      <c r="H50" s="12">
        <v>560.0</v>
      </c>
      <c r="I50" s="12">
        <v>18.64</v>
      </c>
    </row>
    <row r="51">
      <c r="A51" s="7" t="s">
        <v>229</v>
      </c>
      <c r="B51" s="16"/>
      <c r="C51" s="18">
        <v>25.43</v>
      </c>
      <c r="D51" s="20">
        <v>8560.0</v>
      </c>
      <c r="E51" s="20">
        <v>10816.0</v>
      </c>
      <c r="F51" s="18">
        <v>26.36</v>
      </c>
      <c r="G51" s="18">
        <v>208.0</v>
      </c>
      <c r="H51" s="18">
        <v>275.0</v>
      </c>
      <c r="I51" s="18">
        <v>32.21</v>
      </c>
    </row>
    <row r="52">
      <c r="A52" s="7" t="s">
        <v>252</v>
      </c>
      <c r="B52" s="10"/>
      <c r="C52" s="12">
        <v>64.34</v>
      </c>
      <c r="D52" s="14">
        <v>5542.0</v>
      </c>
      <c r="E52" s="14">
        <v>6528.0</v>
      </c>
      <c r="F52" s="12">
        <v>17.79</v>
      </c>
      <c r="G52" s="12">
        <v>297.0</v>
      </c>
      <c r="H52" s="12">
        <v>420.0</v>
      </c>
      <c r="I52" s="12">
        <v>41.41</v>
      </c>
    </row>
    <row r="53">
      <c r="A53" s="7" t="s">
        <v>234</v>
      </c>
      <c r="B53" s="16"/>
      <c r="C53" s="18">
        <v>58.42</v>
      </c>
      <c r="D53" s="20">
        <v>1104.0</v>
      </c>
      <c r="E53" s="20">
        <v>1472.0</v>
      </c>
      <c r="F53" s="18">
        <v>33.33</v>
      </c>
      <c r="G53" s="18">
        <v>62.0</v>
      </c>
      <c r="H53" s="18">
        <v>86.0</v>
      </c>
      <c r="I53" s="18">
        <v>38.71</v>
      </c>
    </row>
    <row r="54">
      <c r="A54" s="7" t="s">
        <v>238</v>
      </c>
      <c r="B54" s="24"/>
      <c r="C54" s="25">
        <v>133.33</v>
      </c>
      <c r="D54" s="26"/>
      <c r="E54" s="25">
        <v>720.0</v>
      </c>
      <c r="F54" s="26"/>
      <c r="G54" s="26"/>
      <c r="H54" s="25">
        <v>96.0</v>
      </c>
      <c r="I54" s="26"/>
    </row>
    <row r="55">
      <c r="A55" s="7" t="s">
        <v>256</v>
      </c>
      <c r="B55" s="16"/>
      <c r="C55" s="18">
        <v>24.11</v>
      </c>
      <c r="D55" s="20">
        <v>10556.0</v>
      </c>
      <c r="E55" s="20">
        <v>13104.0</v>
      </c>
      <c r="F55" s="18">
        <v>24.14</v>
      </c>
      <c r="G55" s="18">
        <v>252.0</v>
      </c>
      <c r="H55" s="18">
        <v>316.0</v>
      </c>
      <c r="I55" s="18">
        <v>25.4</v>
      </c>
    </row>
    <row r="56">
      <c r="A56" s="7" t="s">
        <v>240</v>
      </c>
      <c r="B56" s="10"/>
      <c r="C56" s="12">
        <v>85.88</v>
      </c>
      <c r="D56" s="14">
        <v>7024.0</v>
      </c>
      <c r="E56" s="14">
        <v>8128.0</v>
      </c>
      <c r="F56" s="12">
        <v>15.72</v>
      </c>
      <c r="G56" s="12">
        <v>589.0</v>
      </c>
      <c r="H56" s="12">
        <v>698.0</v>
      </c>
      <c r="I56" s="12">
        <v>18.51</v>
      </c>
    </row>
    <row r="57">
      <c r="A57" s="7" t="s">
        <v>259</v>
      </c>
      <c r="B57" s="16"/>
      <c r="C57" s="18">
        <v>86.25</v>
      </c>
      <c r="D57" s="20">
        <v>7310.0</v>
      </c>
      <c r="E57" s="20">
        <v>9078.0</v>
      </c>
      <c r="F57" s="18">
        <v>24.19</v>
      </c>
      <c r="G57" s="18">
        <v>631.0</v>
      </c>
      <c r="H57" s="18">
        <v>783.0</v>
      </c>
      <c r="I57" s="18">
        <v>24.09</v>
      </c>
    </row>
    <row r="58">
      <c r="A58" s="7" t="s">
        <v>241</v>
      </c>
      <c r="B58" s="10"/>
      <c r="C58" s="12">
        <v>17.86</v>
      </c>
      <c r="D58" s="14">
        <v>2992.0</v>
      </c>
      <c r="E58" s="14">
        <v>1792.0</v>
      </c>
      <c r="F58" s="12">
        <v>-40.11</v>
      </c>
      <c r="G58" s="12">
        <v>50.0</v>
      </c>
      <c r="H58" s="12">
        <v>32.0</v>
      </c>
      <c r="I58" s="12">
        <v>-36.0</v>
      </c>
    </row>
    <row r="59">
      <c r="A59" s="7" t="s">
        <v>262</v>
      </c>
      <c r="B59" s="16"/>
      <c r="C59" s="18">
        <v>3.24</v>
      </c>
      <c r="D59" s="20">
        <v>4012.0</v>
      </c>
      <c r="E59" s="20">
        <v>4012.0</v>
      </c>
      <c r="F59" s="18">
        <v>0.0</v>
      </c>
      <c r="G59" s="18">
        <v>11.0</v>
      </c>
      <c r="H59" s="18">
        <v>13.0</v>
      </c>
      <c r="I59" s="18">
        <v>18.18</v>
      </c>
    </row>
    <row r="60">
      <c r="A60" s="7" t="s">
        <v>264</v>
      </c>
      <c r="B60" s="10"/>
      <c r="C60" s="12">
        <v>19.74</v>
      </c>
      <c r="D60" s="14">
        <v>3842.0</v>
      </c>
      <c r="E60" s="14">
        <v>4862.0</v>
      </c>
      <c r="F60" s="12">
        <v>26.55</v>
      </c>
      <c r="G60" s="12">
        <v>88.0</v>
      </c>
      <c r="H60" s="12">
        <v>96.0</v>
      </c>
      <c r="I60" s="12">
        <v>9.09</v>
      </c>
    </row>
    <row r="61">
      <c r="A61" s="7" t="s">
        <v>267</v>
      </c>
      <c r="B61" s="16"/>
      <c r="C61" s="18">
        <v>91.48</v>
      </c>
      <c r="D61" s="20">
        <v>20774.0</v>
      </c>
      <c r="E61" s="20">
        <v>20060.0</v>
      </c>
      <c r="F61" s="18">
        <v>-3.44</v>
      </c>
      <c r="G61" s="20">
        <v>1681.0</v>
      </c>
      <c r="H61" s="20">
        <v>1835.0</v>
      </c>
      <c r="I61" s="18">
        <v>9.16</v>
      </c>
    </row>
    <row r="62">
      <c r="A62" s="7" t="s">
        <v>269</v>
      </c>
      <c r="B62" s="10"/>
      <c r="C62" s="12">
        <v>75.94</v>
      </c>
      <c r="D62" s="14">
        <v>3468.0</v>
      </c>
      <c r="E62" s="14">
        <v>4148.0</v>
      </c>
      <c r="F62" s="12">
        <v>19.61</v>
      </c>
      <c r="G62" s="12">
        <v>295.0</v>
      </c>
      <c r="H62" s="12">
        <v>315.0</v>
      </c>
      <c r="I62" s="12">
        <v>6.78</v>
      </c>
    </row>
    <row r="63">
      <c r="A63" s="7" t="s">
        <v>260</v>
      </c>
      <c r="B63" s="16"/>
      <c r="C63" s="18">
        <v>34.68</v>
      </c>
      <c r="D63" s="20">
        <v>8592.0</v>
      </c>
      <c r="E63" s="20">
        <v>8592.0</v>
      </c>
      <c r="F63" s="18">
        <v>0.0</v>
      </c>
      <c r="G63" s="18">
        <v>291.0</v>
      </c>
      <c r="H63" s="18">
        <v>298.0</v>
      </c>
      <c r="I63" s="18">
        <v>2.41</v>
      </c>
    </row>
    <row r="64">
      <c r="A64" s="7" t="s">
        <v>272</v>
      </c>
      <c r="B64" s="10"/>
      <c r="C64" s="12">
        <v>63.28</v>
      </c>
      <c r="D64" s="14">
        <v>32060.0</v>
      </c>
      <c r="E64" s="14">
        <v>23072.0</v>
      </c>
      <c r="F64" s="12">
        <v>-28.03</v>
      </c>
      <c r="G64" s="14">
        <v>2258.0</v>
      </c>
      <c r="H64" s="14">
        <v>1460.0</v>
      </c>
      <c r="I64" s="12">
        <v>-35.34</v>
      </c>
    </row>
    <row r="65">
      <c r="A65" s="7" t="s">
        <v>265</v>
      </c>
      <c r="B65" s="16"/>
      <c r="C65" s="18">
        <v>294.91</v>
      </c>
      <c r="D65" s="20">
        <v>62160.0</v>
      </c>
      <c r="E65" s="20">
        <v>68096.0</v>
      </c>
      <c r="F65" s="18">
        <v>9.55</v>
      </c>
      <c r="G65" s="20">
        <v>15802.0</v>
      </c>
      <c r="H65" s="20">
        <v>20082.0</v>
      </c>
      <c r="I65" s="18">
        <v>27.09</v>
      </c>
    </row>
    <row r="66">
      <c r="A66" s="7" t="s">
        <v>275</v>
      </c>
      <c r="B66" s="10"/>
      <c r="C66" s="12">
        <v>172.51</v>
      </c>
      <c r="D66" s="14">
        <v>3808.0</v>
      </c>
      <c r="E66" s="14">
        <v>3136.0</v>
      </c>
      <c r="F66" s="12">
        <v>-17.65</v>
      </c>
      <c r="G66" s="12">
        <v>658.0</v>
      </c>
      <c r="H66" s="12">
        <v>541.0</v>
      </c>
      <c r="I66" s="12">
        <v>-17.78</v>
      </c>
    </row>
    <row r="67">
      <c r="A67" s="7" t="s">
        <v>277</v>
      </c>
      <c r="B67" s="16"/>
      <c r="C67" s="18">
        <v>38.12</v>
      </c>
      <c r="D67" s="20">
        <v>4386.0</v>
      </c>
      <c r="E67" s="20">
        <v>5168.0</v>
      </c>
      <c r="F67" s="18">
        <v>17.83</v>
      </c>
      <c r="G67" s="18">
        <v>164.0</v>
      </c>
      <c r="H67" s="18">
        <v>197.0</v>
      </c>
      <c r="I67" s="18">
        <v>20.12</v>
      </c>
    </row>
    <row r="68">
      <c r="A68" s="7" t="s">
        <v>97</v>
      </c>
      <c r="B68" s="10"/>
      <c r="C68" s="12">
        <v>29.52</v>
      </c>
      <c r="D68" s="14">
        <v>1306816.0</v>
      </c>
      <c r="E68" s="14">
        <v>1305052.0</v>
      </c>
      <c r="F68" s="12">
        <v>-0.13</v>
      </c>
      <c r="G68" s="14">
        <v>33115.0</v>
      </c>
      <c r="H68" s="14">
        <v>38525.0</v>
      </c>
      <c r="I68" s="12">
        <v>16.34</v>
      </c>
    </row>
    <row r="69">
      <c r="A69" s="7" t="s">
        <v>280</v>
      </c>
      <c r="B69" s="16"/>
      <c r="C69" s="18">
        <v>43.57</v>
      </c>
      <c r="D69" s="20">
        <v>16800.0</v>
      </c>
      <c r="E69" s="20">
        <v>16800.0</v>
      </c>
      <c r="F69" s="18">
        <v>0.0</v>
      </c>
      <c r="G69" s="18">
        <v>694.0</v>
      </c>
      <c r="H69" s="18">
        <v>732.0</v>
      </c>
      <c r="I69" s="18">
        <v>5.48</v>
      </c>
    </row>
    <row r="70">
      <c r="A70" s="7" t="s">
        <v>282</v>
      </c>
      <c r="B70" s="10"/>
      <c r="C70" s="12">
        <v>55.16</v>
      </c>
      <c r="D70" s="14">
        <v>4788.0</v>
      </c>
      <c r="E70" s="14">
        <v>5656.0</v>
      </c>
      <c r="F70" s="12">
        <v>18.13</v>
      </c>
      <c r="G70" s="12">
        <v>293.0</v>
      </c>
      <c r="H70" s="12">
        <v>312.0</v>
      </c>
      <c r="I70" s="12">
        <v>6.48</v>
      </c>
    </row>
    <row r="71">
      <c r="A71" s="7" t="s">
        <v>284</v>
      </c>
      <c r="B71" s="16"/>
      <c r="C71" s="18">
        <v>18.25</v>
      </c>
      <c r="D71" s="20">
        <v>17646.0</v>
      </c>
      <c r="E71" s="20">
        <v>21420.0</v>
      </c>
      <c r="F71" s="18">
        <v>21.39</v>
      </c>
      <c r="G71" s="18">
        <v>312.0</v>
      </c>
      <c r="H71" s="18">
        <v>391.0</v>
      </c>
      <c r="I71" s="18">
        <v>25.32</v>
      </c>
    </row>
    <row r="72">
      <c r="A72" s="7" t="s">
        <v>286</v>
      </c>
      <c r="B72" s="10"/>
      <c r="C72" s="12">
        <v>35.71</v>
      </c>
      <c r="D72" s="12">
        <v>336.0</v>
      </c>
      <c r="E72" s="12">
        <v>336.0</v>
      </c>
      <c r="F72" s="12">
        <v>0.0</v>
      </c>
      <c r="G72" s="12">
        <v>10.0</v>
      </c>
      <c r="H72" s="12">
        <v>12.0</v>
      </c>
      <c r="I72" s="12">
        <v>20.0</v>
      </c>
    </row>
    <row r="73">
      <c r="A73" s="7" t="s">
        <v>288</v>
      </c>
      <c r="B73" s="16"/>
      <c r="C73" s="18">
        <v>68.47</v>
      </c>
      <c r="D73" s="20">
        <v>612034.0</v>
      </c>
      <c r="E73" s="20">
        <v>558756.0</v>
      </c>
      <c r="F73" s="18">
        <v>-8.71</v>
      </c>
      <c r="G73" s="20">
        <v>34861.0</v>
      </c>
      <c r="H73" s="20">
        <v>38258.0</v>
      </c>
      <c r="I73" s="18">
        <v>9.74</v>
      </c>
    </row>
    <row r="74">
      <c r="A74" s="7" t="s">
        <v>290</v>
      </c>
      <c r="B74" s="10"/>
      <c r="C74" s="12">
        <v>55.19</v>
      </c>
      <c r="D74" s="14">
        <v>12292.0</v>
      </c>
      <c r="E74" s="14">
        <v>9912.0</v>
      </c>
      <c r="F74" s="12">
        <v>-19.36</v>
      </c>
      <c r="G74" s="12">
        <v>688.0</v>
      </c>
      <c r="H74" s="12">
        <v>547.0</v>
      </c>
      <c r="I74" s="12">
        <v>-20.49</v>
      </c>
    </row>
    <row r="75">
      <c r="A75" s="7" t="s">
        <v>273</v>
      </c>
      <c r="B75" s="16"/>
      <c r="C75" s="18">
        <v>39.8</v>
      </c>
      <c r="D75" s="20">
        <v>2320.0</v>
      </c>
      <c r="E75" s="20">
        <v>3040.0</v>
      </c>
      <c r="F75" s="18">
        <v>31.03</v>
      </c>
      <c r="G75" s="18">
        <v>81.0</v>
      </c>
      <c r="H75" s="18">
        <v>121.0</v>
      </c>
      <c r="I75" s="18">
        <v>49.38</v>
      </c>
    </row>
    <row r="76">
      <c r="A76" s="7" t="s">
        <v>278</v>
      </c>
      <c r="B76" s="10"/>
      <c r="C76" s="12">
        <v>22.06</v>
      </c>
      <c r="D76" s="14">
        <v>2976.0</v>
      </c>
      <c r="E76" s="14">
        <v>3808.0</v>
      </c>
      <c r="F76" s="12">
        <v>27.96</v>
      </c>
      <c r="G76" s="12">
        <v>75.0</v>
      </c>
      <c r="H76" s="12">
        <v>84.0</v>
      </c>
      <c r="I76" s="12">
        <v>12.0</v>
      </c>
    </row>
    <row r="77">
      <c r="A77" s="7" t="s">
        <v>294</v>
      </c>
      <c r="B77" s="16"/>
      <c r="C77" s="18">
        <v>10.91</v>
      </c>
      <c r="D77" s="20">
        <v>18788.0</v>
      </c>
      <c r="E77" s="20">
        <v>18788.0</v>
      </c>
      <c r="F77" s="18">
        <v>0.0</v>
      </c>
      <c r="G77" s="18">
        <v>194.0</v>
      </c>
      <c r="H77" s="18">
        <v>205.0</v>
      </c>
      <c r="I77" s="18">
        <v>5.67</v>
      </c>
    </row>
    <row r="78">
      <c r="A78" s="7" t="s">
        <v>285</v>
      </c>
      <c r="B78" s="10"/>
      <c r="C78" s="12">
        <v>29.74</v>
      </c>
      <c r="D78" s="14">
        <v>1760.0</v>
      </c>
      <c r="E78" s="14">
        <v>2320.0</v>
      </c>
      <c r="F78" s="12">
        <v>31.82</v>
      </c>
      <c r="G78" s="12">
        <v>58.0</v>
      </c>
      <c r="H78" s="12">
        <v>69.0</v>
      </c>
      <c r="I78" s="12">
        <v>18.97</v>
      </c>
    </row>
    <row r="79">
      <c r="A79" s="7" t="s">
        <v>297</v>
      </c>
      <c r="B79" s="16"/>
      <c r="C79" s="18">
        <v>12.26</v>
      </c>
      <c r="D79" s="20">
        <v>12992.0</v>
      </c>
      <c r="E79" s="20">
        <v>17052.0</v>
      </c>
      <c r="F79" s="18">
        <v>31.25</v>
      </c>
      <c r="G79" s="18">
        <v>177.0</v>
      </c>
      <c r="H79" s="18">
        <v>209.0</v>
      </c>
      <c r="I79" s="18">
        <v>18.08</v>
      </c>
    </row>
    <row r="80">
      <c r="A80" s="7" t="s">
        <v>299</v>
      </c>
      <c r="B80" s="10"/>
      <c r="C80" s="12">
        <v>58.66</v>
      </c>
      <c r="D80" s="14">
        <v>64022.0</v>
      </c>
      <c r="E80" s="14">
        <v>43860.0</v>
      </c>
      <c r="F80" s="12">
        <v>-31.49</v>
      </c>
      <c r="G80" s="14">
        <v>3627.0</v>
      </c>
      <c r="H80" s="14">
        <v>2573.0</v>
      </c>
      <c r="I80" s="12">
        <v>-29.06</v>
      </c>
    </row>
    <row r="81">
      <c r="A81" s="7" t="s">
        <v>302</v>
      </c>
      <c r="B81" s="16"/>
      <c r="C81" s="18">
        <v>67.09</v>
      </c>
      <c r="D81" s="20">
        <v>92036.0</v>
      </c>
      <c r="E81" s="20">
        <v>79016.0</v>
      </c>
      <c r="F81" s="18">
        <v>-14.15</v>
      </c>
      <c r="G81" s="20">
        <v>6393.0</v>
      </c>
      <c r="H81" s="20">
        <v>5301.0</v>
      </c>
      <c r="I81" s="18">
        <v>-17.08</v>
      </c>
    </row>
    <row r="82">
      <c r="A82" s="7" t="s">
        <v>304</v>
      </c>
      <c r="B82" s="31"/>
      <c r="C82" s="32"/>
      <c r="D82" s="33">
        <v>5600.0</v>
      </c>
      <c r="E82" s="34">
        <v>0.0</v>
      </c>
      <c r="F82" s="34">
        <v>-100.0</v>
      </c>
      <c r="G82" s="34">
        <v>106.0</v>
      </c>
      <c r="H82" s="34">
        <v>0.0</v>
      </c>
      <c r="I82" s="34">
        <v>-100.0</v>
      </c>
    </row>
    <row r="83">
      <c r="A83" s="7" t="s">
        <v>307</v>
      </c>
      <c r="B83" s="16"/>
      <c r="C83" s="18">
        <v>29.04</v>
      </c>
      <c r="D83" s="20">
        <v>6562.0</v>
      </c>
      <c r="E83" s="20">
        <v>8126.0</v>
      </c>
      <c r="F83" s="18">
        <v>23.83</v>
      </c>
      <c r="G83" s="18">
        <v>224.0</v>
      </c>
      <c r="H83" s="18">
        <v>236.0</v>
      </c>
      <c r="I83" s="18">
        <v>5.36</v>
      </c>
    </row>
    <row r="84">
      <c r="A84" s="7" t="s">
        <v>309</v>
      </c>
      <c r="B84" s="10"/>
      <c r="C84" s="12">
        <v>45.99</v>
      </c>
      <c r="D84" s="14">
        <v>29852.0</v>
      </c>
      <c r="E84" s="14">
        <v>29852.0</v>
      </c>
      <c r="F84" s="12">
        <v>0.0</v>
      </c>
      <c r="G84" s="14">
        <v>1210.0</v>
      </c>
      <c r="H84" s="14">
        <v>1373.0</v>
      </c>
      <c r="I84" s="12">
        <v>13.47</v>
      </c>
    </row>
    <row r="85">
      <c r="A85" s="7" t="s">
        <v>312</v>
      </c>
      <c r="B85" s="16"/>
      <c r="C85" s="18">
        <v>51.62</v>
      </c>
      <c r="D85" s="20">
        <v>5542.0</v>
      </c>
      <c r="E85" s="20">
        <v>6528.0</v>
      </c>
      <c r="F85" s="18">
        <v>17.79</v>
      </c>
      <c r="G85" s="18">
        <v>256.0</v>
      </c>
      <c r="H85" s="18">
        <v>337.0</v>
      </c>
      <c r="I85" s="18">
        <v>31.64</v>
      </c>
    </row>
    <row r="86">
      <c r="A86" s="7" t="s">
        <v>314</v>
      </c>
      <c r="B86" s="10"/>
      <c r="C86" s="12">
        <v>56.07</v>
      </c>
      <c r="D86" s="14">
        <v>6154.0</v>
      </c>
      <c r="E86" s="14">
        <v>6528.0</v>
      </c>
      <c r="F86" s="12">
        <v>6.08</v>
      </c>
      <c r="G86" s="12">
        <v>330.0</v>
      </c>
      <c r="H86" s="12">
        <v>366.0</v>
      </c>
      <c r="I86" s="12">
        <v>10.91</v>
      </c>
    </row>
    <row r="87">
      <c r="A87" s="7" t="s">
        <v>298</v>
      </c>
      <c r="B87" s="16"/>
      <c r="C87" s="18">
        <v>318.59</v>
      </c>
      <c r="D87" s="20">
        <v>13664.0</v>
      </c>
      <c r="E87" s="20">
        <v>21824.0</v>
      </c>
      <c r="F87" s="18">
        <v>59.72</v>
      </c>
      <c r="G87" s="20">
        <v>4278.0</v>
      </c>
      <c r="H87" s="20">
        <v>6953.0</v>
      </c>
      <c r="I87" s="18">
        <v>62.53</v>
      </c>
    </row>
    <row r="88">
      <c r="A88" s="7" t="s">
        <v>300</v>
      </c>
      <c r="B88" s="10"/>
      <c r="C88" s="12">
        <v>238.97</v>
      </c>
      <c r="D88" s="14">
        <v>1232.0</v>
      </c>
      <c r="E88" s="14">
        <v>1360.0</v>
      </c>
      <c r="F88" s="12">
        <v>10.39</v>
      </c>
      <c r="G88" s="12">
        <v>274.0</v>
      </c>
      <c r="H88" s="12">
        <v>325.0</v>
      </c>
      <c r="I88" s="12">
        <v>18.61</v>
      </c>
    </row>
    <row r="89">
      <c r="A89" s="7" t="s">
        <v>301</v>
      </c>
      <c r="B89" s="16"/>
      <c r="C89" s="18">
        <v>53.87</v>
      </c>
      <c r="D89" s="20">
        <v>6096.0</v>
      </c>
      <c r="E89" s="20">
        <v>7760.0</v>
      </c>
      <c r="F89" s="18">
        <v>27.3</v>
      </c>
      <c r="G89" s="18">
        <v>348.0</v>
      </c>
      <c r="H89" s="18">
        <v>418.0</v>
      </c>
      <c r="I89" s="18">
        <v>20.11</v>
      </c>
    </row>
    <row r="90">
      <c r="A90" s="7" t="s">
        <v>98</v>
      </c>
      <c r="B90" s="10"/>
      <c r="C90" s="12">
        <v>53.86</v>
      </c>
      <c r="D90" s="14">
        <v>831544.0</v>
      </c>
      <c r="E90" s="14">
        <v>776020.0</v>
      </c>
      <c r="F90" s="12">
        <v>-6.68</v>
      </c>
      <c r="G90" s="14">
        <v>44089.0</v>
      </c>
      <c r="H90" s="14">
        <v>41797.0</v>
      </c>
      <c r="I90" s="12">
        <v>-5.2</v>
      </c>
    </row>
    <row r="91">
      <c r="A91" s="7" t="s">
        <v>322</v>
      </c>
      <c r="B91" s="16"/>
      <c r="C91" s="18">
        <v>23.81</v>
      </c>
      <c r="D91" s="20">
        <v>4536.0</v>
      </c>
      <c r="E91" s="20">
        <v>4536.0</v>
      </c>
      <c r="F91" s="18">
        <v>0.0</v>
      </c>
      <c r="G91" s="18">
        <v>77.0</v>
      </c>
      <c r="H91" s="18">
        <v>108.0</v>
      </c>
      <c r="I91" s="18">
        <v>40.26</v>
      </c>
    </row>
    <row r="92">
      <c r="A92" s="7" t="s">
        <v>303</v>
      </c>
      <c r="B92" s="10"/>
      <c r="C92" s="12">
        <v>60.18</v>
      </c>
      <c r="D92" s="14">
        <v>3392.0</v>
      </c>
      <c r="E92" s="14">
        <v>3872.0</v>
      </c>
      <c r="F92" s="12">
        <v>14.15</v>
      </c>
      <c r="G92" s="12">
        <v>234.0</v>
      </c>
      <c r="H92" s="12">
        <v>233.0</v>
      </c>
      <c r="I92" s="12">
        <v>-0.43</v>
      </c>
    </row>
    <row r="93">
      <c r="A93" s="7" t="s">
        <v>325</v>
      </c>
      <c r="B93" s="16"/>
      <c r="C93" s="18">
        <v>6.69</v>
      </c>
      <c r="D93" s="20">
        <v>8540.0</v>
      </c>
      <c r="E93" s="20">
        <v>8820.0</v>
      </c>
      <c r="F93" s="18">
        <v>3.28</v>
      </c>
      <c r="G93" s="18">
        <v>65.0</v>
      </c>
      <c r="H93" s="18">
        <v>59.0</v>
      </c>
      <c r="I93" s="18">
        <v>-9.23</v>
      </c>
    </row>
    <row r="94">
      <c r="A94" s="7" t="s">
        <v>305</v>
      </c>
      <c r="B94" s="24"/>
      <c r="C94" s="25">
        <v>32.8</v>
      </c>
      <c r="D94" s="26"/>
      <c r="E94" s="27">
        <v>18752.0</v>
      </c>
      <c r="F94" s="26"/>
      <c r="G94" s="26"/>
      <c r="H94" s="25">
        <v>615.0</v>
      </c>
      <c r="I94" s="26"/>
    </row>
    <row r="95">
      <c r="A95" s="7" t="s">
        <v>306</v>
      </c>
      <c r="B95" s="16"/>
      <c r="C95" s="18">
        <v>75.58</v>
      </c>
      <c r="D95" s="20">
        <v>2096.0</v>
      </c>
      <c r="E95" s="20">
        <v>2752.0</v>
      </c>
      <c r="F95" s="18">
        <v>31.3</v>
      </c>
      <c r="G95" s="18">
        <v>137.0</v>
      </c>
      <c r="H95" s="18">
        <v>208.0</v>
      </c>
      <c r="I95" s="18">
        <v>51.82</v>
      </c>
    </row>
    <row r="96">
      <c r="A96" s="7" t="s">
        <v>308</v>
      </c>
      <c r="B96" s="10"/>
      <c r="C96" s="12">
        <v>513.43</v>
      </c>
      <c r="D96" s="14">
        <v>1360.0</v>
      </c>
      <c r="E96" s="14">
        <v>1712.0</v>
      </c>
      <c r="F96" s="12">
        <v>25.88</v>
      </c>
      <c r="G96" s="12">
        <v>608.0</v>
      </c>
      <c r="H96" s="12">
        <v>879.0</v>
      </c>
      <c r="I96" s="12">
        <v>44.57</v>
      </c>
    </row>
    <row r="97">
      <c r="A97" s="7" t="s">
        <v>310</v>
      </c>
      <c r="B97" s="16"/>
      <c r="C97" s="18">
        <v>94.43</v>
      </c>
      <c r="D97" s="20">
        <v>3872.0</v>
      </c>
      <c r="E97" s="20">
        <v>3664.0</v>
      </c>
      <c r="F97" s="18">
        <v>-5.37</v>
      </c>
      <c r="G97" s="18">
        <v>340.0</v>
      </c>
      <c r="H97" s="18">
        <v>346.0</v>
      </c>
      <c r="I97" s="18">
        <v>1.76</v>
      </c>
    </row>
    <row r="98">
      <c r="A98" s="7" t="s">
        <v>313</v>
      </c>
      <c r="B98" s="10"/>
      <c r="C98" s="12">
        <v>178.12</v>
      </c>
      <c r="D98" s="14">
        <v>8160.0</v>
      </c>
      <c r="E98" s="14">
        <v>7040.0</v>
      </c>
      <c r="F98" s="12">
        <v>-13.73</v>
      </c>
      <c r="G98" s="14">
        <v>1121.0</v>
      </c>
      <c r="H98" s="14">
        <v>1254.0</v>
      </c>
      <c r="I98" s="12">
        <v>11.86</v>
      </c>
    </row>
    <row r="99">
      <c r="A99" s="7" t="s">
        <v>334</v>
      </c>
      <c r="B99" s="16"/>
      <c r="C99" s="18">
        <v>79.95</v>
      </c>
      <c r="D99" s="20">
        <v>2464.0</v>
      </c>
      <c r="E99" s="20">
        <v>2464.0</v>
      </c>
      <c r="F99" s="18">
        <v>0.0</v>
      </c>
      <c r="G99" s="18">
        <v>186.0</v>
      </c>
      <c r="H99" s="18">
        <v>197.0</v>
      </c>
      <c r="I99" s="18">
        <v>5.91</v>
      </c>
    </row>
    <row r="100">
      <c r="A100" s="7" t="s">
        <v>336</v>
      </c>
      <c r="B100" s="10"/>
      <c r="C100" s="12">
        <v>47.79</v>
      </c>
      <c r="D100" s="14">
        <v>137836.0</v>
      </c>
      <c r="E100" s="14">
        <v>139162.0</v>
      </c>
      <c r="F100" s="12">
        <v>0.96</v>
      </c>
      <c r="G100" s="14">
        <v>6281.0</v>
      </c>
      <c r="H100" s="14">
        <v>6651.0</v>
      </c>
      <c r="I100" s="12">
        <v>5.89</v>
      </c>
    </row>
    <row r="101">
      <c r="A101" s="7" t="s">
        <v>339</v>
      </c>
      <c r="B101" s="16"/>
      <c r="C101" s="18">
        <v>61.28</v>
      </c>
      <c r="D101" s="20">
        <v>16576.0</v>
      </c>
      <c r="E101" s="20">
        <v>31052.0</v>
      </c>
      <c r="F101" s="18">
        <v>87.33</v>
      </c>
      <c r="G101" s="20">
        <v>1057.0</v>
      </c>
      <c r="H101" s="20">
        <v>1903.0</v>
      </c>
      <c r="I101" s="18">
        <v>80.04</v>
      </c>
    </row>
    <row r="102">
      <c r="A102" s="7" t="s">
        <v>342</v>
      </c>
      <c r="B102" s="10"/>
      <c r="C102" s="12">
        <v>8.2</v>
      </c>
      <c r="D102" s="14">
        <v>6692.0</v>
      </c>
      <c r="E102" s="14">
        <v>6832.0</v>
      </c>
      <c r="F102" s="12">
        <v>2.09</v>
      </c>
      <c r="G102" s="12">
        <v>44.0</v>
      </c>
      <c r="H102" s="12">
        <v>56.0</v>
      </c>
      <c r="I102" s="12">
        <v>27.27</v>
      </c>
    </row>
    <row r="103">
      <c r="A103" s="7" t="s">
        <v>344</v>
      </c>
      <c r="B103" s="16"/>
      <c r="C103" s="18">
        <v>64.47</v>
      </c>
      <c r="D103" s="20">
        <v>3304.0</v>
      </c>
      <c r="E103" s="20">
        <v>3304.0</v>
      </c>
      <c r="F103" s="18">
        <v>0.0</v>
      </c>
      <c r="G103" s="18">
        <v>212.0</v>
      </c>
      <c r="H103" s="18">
        <v>213.0</v>
      </c>
      <c r="I103" s="18">
        <v>0.47</v>
      </c>
    </row>
    <row r="104">
      <c r="A104" s="7" t="s">
        <v>316</v>
      </c>
      <c r="B104" s="31"/>
      <c r="C104" s="32"/>
      <c r="D104" s="34">
        <v>576.0</v>
      </c>
      <c r="E104" s="34">
        <v>0.0</v>
      </c>
      <c r="F104" s="34">
        <v>-100.0</v>
      </c>
      <c r="G104" s="34">
        <v>45.0</v>
      </c>
      <c r="H104" s="34">
        <v>0.0</v>
      </c>
      <c r="I104" s="34">
        <v>-100.0</v>
      </c>
    </row>
    <row r="105">
      <c r="A105" s="7" t="s">
        <v>348</v>
      </c>
      <c r="B105" s="16"/>
      <c r="C105" s="18">
        <v>85.78</v>
      </c>
      <c r="D105" s="20">
        <v>4984.0</v>
      </c>
      <c r="E105" s="20">
        <v>5712.0</v>
      </c>
      <c r="F105" s="18">
        <v>14.61</v>
      </c>
      <c r="G105" s="18">
        <v>415.0</v>
      </c>
      <c r="H105" s="18">
        <v>490.0</v>
      </c>
      <c r="I105" s="18">
        <v>18.07</v>
      </c>
    </row>
    <row r="106">
      <c r="A106" s="7" t="s">
        <v>350</v>
      </c>
      <c r="B106" s="10"/>
      <c r="C106" s="12">
        <v>35.49</v>
      </c>
      <c r="D106" s="14">
        <v>38556.0</v>
      </c>
      <c r="E106" s="14">
        <v>132430.0</v>
      </c>
      <c r="F106" s="12">
        <v>243.47</v>
      </c>
      <c r="G106" s="14">
        <v>1386.0</v>
      </c>
      <c r="H106" s="14">
        <v>4700.0</v>
      </c>
      <c r="I106" s="12">
        <v>239.11</v>
      </c>
    </row>
    <row r="107">
      <c r="A107" s="7" t="s">
        <v>353</v>
      </c>
      <c r="B107" s="16"/>
      <c r="C107" s="18">
        <v>90.6</v>
      </c>
      <c r="D107" s="20">
        <v>11312.0</v>
      </c>
      <c r="E107" s="20">
        <v>13356.0</v>
      </c>
      <c r="F107" s="18">
        <v>18.07</v>
      </c>
      <c r="G107" s="18">
        <v>914.0</v>
      </c>
      <c r="H107" s="20">
        <v>1210.0</v>
      </c>
      <c r="I107" s="18">
        <v>32.39</v>
      </c>
    </row>
    <row r="108">
      <c r="A108" s="7" t="s">
        <v>99</v>
      </c>
      <c r="B108" s="10"/>
      <c r="C108" s="12">
        <v>198.22</v>
      </c>
      <c r="D108" s="14">
        <v>187850.0</v>
      </c>
      <c r="E108" s="14">
        <v>201076.0</v>
      </c>
      <c r="F108" s="12">
        <v>7.04</v>
      </c>
      <c r="G108" s="14">
        <v>34437.0</v>
      </c>
      <c r="H108" s="14">
        <v>39857.0</v>
      </c>
      <c r="I108" s="12">
        <v>15.74</v>
      </c>
    </row>
    <row r="109">
      <c r="A109" s="7" t="s">
        <v>356</v>
      </c>
      <c r="B109" s="16"/>
      <c r="C109" s="18">
        <v>23.85</v>
      </c>
      <c r="D109" s="20">
        <v>7336.0</v>
      </c>
      <c r="E109" s="20">
        <v>8680.0</v>
      </c>
      <c r="F109" s="18">
        <v>18.32</v>
      </c>
      <c r="G109" s="18">
        <v>223.0</v>
      </c>
      <c r="H109" s="18">
        <v>207.0</v>
      </c>
      <c r="I109" s="18">
        <v>-7.17</v>
      </c>
    </row>
    <row r="110">
      <c r="A110" s="7" t="s">
        <v>359</v>
      </c>
      <c r="B110" s="10"/>
      <c r="C110" s="12">
        <v>51.45</v>
      </c>
      <c r="D110" s="14">
        <v>11676.0</v>
      </c>
      <c r="E110" s="14">
        <v>13664.0</v>
      </c>
      <c r="F110" s="12">
        <v>17.03</v>
      </c>
      <c r="G110" s="12">
        <v>563.0</v>
      </c>
      <c r="H110" s="12">
        <v>703.0</v>
      </c>
      <c r="I110" s="12">
        <v>24.87</v>
      </c>
    </row>
    <row r="111">
      <c r="A111" s="7" t="s">
        <v>361</v>
      </c>
      <c r="B111" s="16"/>
      <c r="C111" s="18">
        <v>13.49</v>
      </c>
      <c r="D111" s="20">
        <v>4004.0</v>
      </c>
      <c r="E111" s="20">
        <v>5040.0</v>
      </c>
      <c r="F111" s="18">
        <v>25.87</v>
      </c>
      <c r="G111" s="18">
        <v>38.0</v>
      </c>
      <c r="H111" s="18">
        <v>68.0</v>
      </c>
      <c r="I111" s="18">
        <v>78.95</v>
      </c>
    </row>
    <row r="112">
      <c r="A112" s="7" t="s">
        <v>364</v>
      </c>
      <c r="B112" s="24"/>
      <c r="C112" s="25">
        <v>18.65</v>
      </c>
      <c r="D112" s="26"/>
      <c r="E112" s="27">
        <v>40964.0</v>
      </c>
      <c r="F112" s="26"/>
      <c r="G112" s="26"/>
      <c r="H112" s="25">
        <v>764.0</v>
      </c>
      <c r="I112" s="26"/>
    </row>
    <row r="113">
      <c r="A113" s="7" t="s">
        <v>328</v>
      </c>
      <c r="B113" s="16"/>
      <c r="C113" s="18">
        <v>51.08</v>
      </c>
      <c r="D113" s="20">
        <v>12096.0</v>
      </c>
      <c r="E113" s="20">
        <v>11824.0</v>
      </c>
      <c r="F113" s="18">
        <v>-2.25</v>
      </c>
      <c r="G113" s="18">
        <v>620.0</v>
      </c>
      <c r="H113" s="18">
        <v>604.0</v>
      </c>
      <c r="I113" s="18">
        <v>-2.58</v>
      </c>
    </row>
    <row r="114">
      <c r="A114" s="7" t="s">
        <v>368</v>
      </c>
      <c r="B114" s="31"/>
      <c r="C114" s="32"/>
      <c r="D114" s="33">
        <v>1848.0</v>
      </c>
      <c r="E114" s="34">
        <v>0.0</v>
      </c>
      <c r="F114" s="34">
        <v>-100.0</v>
      </c>
      <c r="G114" s="34">
        <v>195.0</v>
      </c>
      <c r="H114" s="34">
        <v>0.0</v>
      </c>
      <c r="I114" s="34">
        <v>-100.0</v>
      </c>
    </row>
    <row r="115">
      <c r="A115" s="7" t="s">
        <v>343</v>
      </c>
      <c r="B115" s="16"/>
      <c r="C115" s="18">
        <v>61.27</v>
      </c>
      <c r="D115" s="20">
        <v>24176.0</v>
      </c>
      <c r="E115" s="20">
        <v>44624.0</v>
      </c>
      <c r="F115" s="18">
        <v>84.58</v>
      </c>
      <c r="G115" s="20">
        <v>1618.0</v>
      </c>
      <c r="H115" s="20">
        <v>2734.0</v>
      </c>
      <c r="I115" s="18">
        <v>68.97</v>
      </c>
    </row>
    <row r="116">
      <c r="A116" s="7" t="s">
        <v>372</v>
      </c>
      <c r="B116" s="10"/>
      <c r="C116" s="12">
        <v>37.39</v>
      </c>
      <c r="D116" s="14">
        <v>24582.0</v>
      </c>
      <c r="E116" s="14">
        <v>24582.0</v>
      </c>
      <c r="F116" s="12">
        <v>0.0</v>
      </c>
      <c r="G116" s="12">
        <v>844.0</v>
      </c>
      <c r="H116" s="12">
        <v>919.0</v>
      </c>
      <c r="I116" s="12">
        <v>8.89</v>
      </c>
    </row>
    <row r="117">
      <c r="A117" s="7" t="s">
        <v>374</v>
      </c>
      <c r="B117" s="16"/>
      <c r="C117" s="18">
        <v>48.19</v>
      </c>
      <c r="D117" s="20">
        <v>5992.0</v>
      </c>
      <c r="E117" s="20">
        <v>7056.0</v>
      </c>
      <c r="F117" s="18">
        <v>17.76</v>
      </c>
      <c r="G117" s="18">
        <v>252.0</v>
      </c>
      <c r="H117" s="18">
        <v>340.0</v>
      </c>
      <c r="I117" s="18">
        <v>34.92</v>
      </c>
    </row>
    <row r="118">
      <c r="A118" s="7" t="s">
        <v>376</v>
      </c>
      <c r="B118" s="10"/>
      <c r="C118" s="12">
        <v>28.68</v>
      </c>
      <c r="D118" s="14">
        <v>10608.0</v>
      </c>
      <c r="E118" s="14">
        <v>6868.0</v>
      </c>
      <c r="F118" s="12">
        <v>-35.26</v>
      </c>
      <c r="G118" s="12">
        <v>261.0</v>
      </c>
      <c r="H118" s="12">
        <v>197.0</v>
      </c>
      <c r="I118" s="12">
        <v>-24.52</v>
      </c>
    </row>
    <row r="119">
      <c r="A119" s="7" t="s">
        <v>351</v>
      </c>
      <c r="B119" s="16"/>
      <c r="C119" s="18">
        <v>12.28</v>
      </c>
      <c r="D119" s="20">
        <v>10000.0</v>
      </c>
      <c r="E119" s="20">
        <v>6272.0</v>
      </c>
      <c r="F119" s="18">
        <v>-37.28</v>
      </c>
      <c r="G119" s="18">
        <v>137.0</v>
      </c>
      <c r="H119" s="18">
        <v>77.0</v>
      </c>
      <c r="I119" s="18">
        <v>-43.8</v>
      </c>
    </row>
    <row r="120">
      <c r="A120" s="7" t="s">
        <v>352</v>
      </c>
      <c r="B120" s="10"/>
      <c r="C120" s="12">
        <v>28.8</v>
      </c>
      <c r="D120" s="14">
        <v>4480.0</v>
      </c>
      <c r="E120" s="14">
        <v>5520.0</v>
      </c>
      <c r="F120" s="12">
        <v>23.21</v>
      </c>
      <c r="G120" s="12">
        <v>119.0</v>
      </c>
      <c r="H120" s="12">
        <v>159.0</v>
      </c>
      <c r="I120" s="12">
        <v>33.61</v>
      </c>
    </row>
    <row r="121">
      <c r="A121" s="7" t="s">
        <v>354</v>
      </c>
      <c r="B121" s="16"/>
      <c r="C121" s="18">
        <v>111.92</v>
      </c>
      <c r="D121" s="20">
        <v>20416.0</v>
      </c>
      <c r="E121" s="20">
        <v>20112.0</v>
      </c>
      <c r="F121" s="18">
        <v>-1.49</v>
      </c>
      <c r="G121" s="20">
        <v>2235.0</v>
      </c>
      <c r="H121" s="20">
        <v>2251.0</v>
      </c>
      <c r="I121" s="18">
        <v>0.72</v>
      </c>
    </row>
    <row r="122">
      <c r="A122" s="7" t="s">
        <v>45</v>
      </c>
      <c r="B122" s="10"/>
      <c r="C122" s="12">
        <v>157.58</v>
      </c>
      <c r="D122" s="14">
        <v>5280.0</v>
      </c>
      <c r="E122" s="14">
        <v>36768.0</v>
      </c>
      <c r="F122" s="12">
        <v>596.36</v>
      </c>
      <c r="G122" s="12">
        <v>659.0</v>
      </c>
      <c r="H122" s="14">
        <v>5794.0</v>
      </c>
      <c r="I122" s="12">
        <v>779.21</v>
      </c>
    </row>
    <row r="123">
      <c r="A123" s="7" t="s">
        <v>384</v>
      </c>
      <c r="B123" s="16"/>
      <c r="C123" s="18">
        <v>18.47</v>
      </c>
      <c r="D123" s="20">
        <v>4564.0</v>
      </c>
      <c r="E123" s="20">
        <v>5740.0</v>
      </c>
      <c r="F123" s="18">
        <v>25.77</v>
      </c>
      <c r="G123" s="18">
        <v>105.0</v>
      </c>
      <c r="H123" s="18">
        <v>106.0</v>
      </c>
      <c r="I123" s="18">
        <v>0.95</v>
      </c>
    </row>
    <row r="124">
      <c r="A124" s="7" t="s">
        <v>355</v>
      </c>
      <c r="B124" s="10"/>
      <c r="C124" s="12">
        <v>15.8</v>
      </c>
      <c r="D124" s="14">
        <v>2784.0</v>
      </c>
      <c r="E124" s="14">
        <v>2784.0</v>
      </c>
      <c r="F124" s="12">
        <v>0.0</v>
      </c>
      <c r="G124" s="12">
        <v>37.0</v>
      </c>
      <c r="H124" s="12">
        <v>44.0</v>
      </c>
      <c r="I124" s="12">
        <v>18.92</v>
      </c>
    </row>
    <row r="125">
      <c r="A125" s="7" t="s">
        <v>357</v>
      </c>
      <c r="B125" s="16"/>
      <c r="C125" s="18">
        <v>42.16</v>
      </c>
      <c r="D125" s="20">
        <v>3616.0</v>
      </c>
      <c r="E125" s="20">
        <v>5408.0</v>
      </c>
      <c r="F125" s="18">
        <v>49.56</v>
      </c>
      <c r="G125" s="18">
        <v>145.0</v>
      </c>
      <c r="H125" s="18">
        <v>228.0</v>
      </c>
      <c r="I125" s="18">
        <v>57.24</v>
      </c>
    </row>
    <row r="126">
      <c r="A126" s="7" t="s">
        <v>390</v>
      </c>
      <c r="B126" s="10"/>
      <c r="C126" s="12">
        <v>146.08</v>
      </c>
      <c r="D126" s="14">
        <v>8680.0</v>
      </c>
      <c r="E126" s="14">
        <v>9604.0</v>
      </c>
      <c r="F126" s="12">
        <v>10.65</v>
      </c>
      <c r="G126" s="14">
        <v>1237.0</v>
      </c>
      <c r="H126" s="14">
        <v>1403.0</v>
      </c>
      <c r="I126" s="12">
        <v>13.42</v>
      </c>
    </row>
    <row r="127">
      <c r="A127" s="7" t="s">
        <v>392</v>
      </c>
      <c r="B127" s="16"/>
      <c r="C127" s="18">
        <v>48.04</v>
      </c>
      <c r="D127" s="20">
        <v>4012.0</v>
      </c>
      <c r="E127" s="20">
        <v>5100.0</v>
      </c>
      <c r="F127" s="18">
        <v>27.12</v>
      </c>
      <c r="G127" s="18">
        <v>221.0</v>
      </c>
      <c r="H127" s="18">
        <v>245.0</v>
      </c>
      <c r="I127" s="18">
        <v>10.86</v>
      </c>
    </row>
    <row r="128">
      <c r="A128" s="7" t="s">
        <v>394</v>
      </c>
      <c r="B128" s="10"/>
      <c r="C128" s="12">
        <v>50.06</v>
      </c>
      <c r="D128" s="14">
        <v>113848.0</v>
      </c>
      <c r="E128" s="14">
        <v>190148.0</v>
      </c>
      <c r="F128" s="12">
        <v>67.02</v>
      </c>
      <c r="G128" s="14">
        <v>5762.0</v>
      </c>
      <c r="H128" s="14">
        <v>9519.0</v>
      </c>
      <c r="I128" s="12">
        <v>65.2</v>
      </c>
    </row>
    <row r="129">
      <c r="A129" s="7" t="s">
        <v>396</v>
      </c>
      <c r="B129" s="16"/>
      <c r="C129" s="18">
        <v>9.41</v>
      </c>
      <c r="D129" s="20">
        <v>2550.0</v>
      </c>
      <c r="E129" s="20">
        <v>2550.0</v>
      </c>
      <c r="F129" s="18">
        <v>0.0</v>
      </c>
      <c r="G129" s="18">
        <v>25.0</v>
      </c>
      <c r="H129" s="18">
        <v>24.0</v>
      </c>
      <c r="I129" s="18">
        <v>-4.0</v>
      </c>
    </row>
    <row r="130">
      <c r="A130" s="7" t="s">
        <v>373</v>
      </c>
      <c r="B130" s="10"/>
      <c r="C130" s="12">
        <v>66.37</v>
      </c>
      <c r="D130" s="14">
        <v>45504.0</v>
      </c>
      <c r="E130" s="14">
        <v>114288.0</v>
      </c>
      <c r="F130" s="12">
        <v>151.16</v>
      </c>
      <c r="G130" s="14">
        <v>2938.0</v>
      </c>
      <c r="H130" s="14">
        <v>7585.0</v>
      </c>
      <c r="I130" s="12">
        <v>158.17</v>
      </c>
    </row>
    <row r="131">
      <c r="A131" s="7" t="s">
        <v>377</v>
      </c>
      <c r="B131" s="16"/>
      <c r="C131" s="18">
        <v>45.36</v>
      </c>
      <c r="D131" s="20">
        <v>2704.0</v>
      </c>
      <c r="E131" s="20">
        <v>2976.0</v>
      </c>
      <c r="F131" s="18">
        <v>10.06</v>
      </c>
      <c r="G131" s="18">
        <v>132.0</v>
      </c>
      <c r="H131" s="18">
        <v>135.0</v>
      </c>
      <c r="I131" s="18">
        <v>2.27</v>
      </c>
    </row>
    <row r="132">
      <c r="A132" s="7" t="s">
        <v>395</v>
      </c>
      <c r="B132" s="10"/>
      <c r="C132" s="12">
        <v>61.15</v>
      </c>
      <c r="D132" s="14">
        <v>4576.0</v>
      </c>
      <c r="E132" s="14">
        <v>11104.0</v>
      </c>
      <c r="F132" s="12">
        <v>142.66</v>
      </c>
      <c r="G132" s="12">
        <v>505.0</v>
      </c>
      <c r="H132" s="12">
        <v>679.0</v>
      </c>
      <c r="I132" s="12">
        <v>34.46</v>
      </c>
    </row>
    <row r="133">
      <c r="A133" s="7" t="s">
        <v>403</v>
      </c>
      <c r="B133" s="16"/>
      <c r="C133" s="18">
        <v>243.15</v>
      </c>
      <c r="D133" s="20">
        <v>1960.0</v>
      </c>
      <c r="E133" s="20">
        <v>2044.0</v>
      </c>
      <c r="F133" s="18">
        <v>4.29</v>
      </c>
      <c r="G133" s="18">
        <v>396.0</v>
      </c>
      <c r="H133" s="18">
        <v>497.0</v>
      </c>
      <c r="I133" s="18">
        <v>25.51</v>
      </c>
    </row>
    <row r="134">
      <c r="A134" s="7" t="s">
        <v>406</v>
      </c>
      <c r="B134" s="10"/>
      <c r="C134" s="12">
        <v>53.46</v>
      </c>
      <c r="D134" s="14">
        <v>6300.0</v>
      </c>
      <c r="E134" s="14">
        <v>8624.0</v>
      </c>
      <c r="F134" s="12">
        <v>36.89</v>
      </c>
      <c r="G134" s="12">
        <v>329.0</v>
      </c>
      <c r="H134" s="12">
        <v>461.0</v>
      </c>
      <c r="I134" s="12">
        <v>40.12</v>
      </c>
    </row>
    <row r="135">
      <c r="A135" s="7" t="s">
        <v>408</v>
      </c>
      <c r="B135" s="16"/>
      <c r="C135" s="18">
        <v>3.96</v>
      </c>
      <c r="D135" s="20">
        <v>123032.0</v>
      </c>
      <c r="E135" s="20">
        <v>133112.0</v>
      </c>
      <c r="F135" s="18">
        <v>8.19</v>
      </c>
      <c r="G135" s="18">
        <v>529.0</v>
      </c>
      <c r="H135" s="18">
        <v>527.0</v>
      </c>
      <c r="I135" s="18">
        <v>-0.38</v>
      </c>
    </row>
    <row r="136">
      <c r="A136" s="7" t="s">
        <v>411</v>
      </c>
      <c r="B136" s="10"/>
      <c r="C136" s="12">
        <v>8.82</v>
      </c>
      <c r="D136" s="14">
        <v>16296.0</v>
      </c>
      <c r="E136" s="14">
        <v>17920.0</v>
      </c>
      <c r="F136" s="12">
        <v>9.97</v>
      </c>
      <c r="G136" s="12">
        <v>146.0</v>
      </c>
      <c r="H136" s="12">
        <v>158.0</v>
      </c>
      <c r="I136" s="12">
        <v>8.22</v>
      </c>
    </row>
    <row r="137">
      <c r="A137" s="7" t="s">
        <v>413</v>
      </c>
      <c r="B137" s="16"/>
      <c r="C137" s="18">
        <v>27.15</v>
      </c>
      <c r="D137" s="20">
        <v>7672.0</v>
      </c>
      <c r="E137" s="20">
        <v>8988.0</v>
      </c>
      <c r="F137" s="18">
        <v>17.15</v>
      </c>
      <c r="G137" s="18">
        <v>207.0</v>
      </c>
      <c r="H137" s="18">
        <v>244.0</v>
      </c>
      <c r="I137" s="18">
        <v>17.87</v>
      </c>
    </row>
    <row r="138">
      <c r="A138" s="7" t="s">
        <v>415</v>
      </c>
      <c r="B138" s="10"/>
      <c r="C138" s="12">
        <v>335.85</v>
      </c>
      <c r="D138" s="14">
        <v>1736.0</v>
      </c>
      <c r="E138" s="14">
        <v>2912.0</v>
      </c>
      <c r="F138" s="12">
        <v>67.74</v>
      </c>
      <c r="G138" s="12">
        <v>631.0</v>
      </c>
      <c r="H138" s="12">
        <v>978.0</v>
      </c>
      <c r="I138" s="12">
        <v>54.99</v>
      </c>
    </row>
    <row r="139">
      <c r="A139" s="7" t="s">
        <v>417</v>
      </c>
      <c r="B139" s="16"/>
      <c r="C139" s="18">
        <v>18.48</v>
      </c>
      <c r="D139" s="20">
        <v>240212.0</v>
      </c>
      <c r="E139" s="20">
        <v>156072.0</v>
      </c>
      <c r="F139" s="18">
        <v>-35.03</v>
      </c>
      <c r="G139" s="20">
        <v>4545.0</v>
      </c>
      <c r="H139" s="20">
        <v>2884.0</v>
      </c>
      <c r="I139" s="18">
        <v>-36.55</v>
      </c>
    </row>
    <row r="140">
      <c r="A140" s="7" t="s">
        <v>420</v>
      </c>
      <c r="B140" s="10"/>
      <c r="C140" s="12">
        <v>46.24</v>
      </c>
      <c r="D140" s="14">
        <v>2520.0</v>
      </c>
      <c r="E140" s="14">
        <v>2660.0</v>
      </c>
      <c r="F140" s="12">
        <v>5.56</v>
      </c>
      <c r="G140" s="12">
        <v>116.0</v>
      </c>
      <c r="H140" s="12">
        <v>123.0</v>
      </c>
      <c r="I140" s="12">
        <v>6.03</v>
      </c>
    </row>
    <row r="141">
      <c r="A141" s="7" t="s">
        <v>405</v>
      </c>
      <c r="B141" s="16"/>
      <c r="C141" s="18">
        <v>75.45</v>
      </c>
      <c r="D141" s="20">
        <v>87072.0</v>
      </c>
      <c r="E141" s="20">
        <v>83392.0</v>
      </c>
      <c r="F141" s="18">
        <v>-4.23</v>
      </c>
      <c r="G141" s="20">
        <v>6343.0</v>
      </c>
      <c r="H141" s="20">
        <v>6292.0</v>
      </c>
      <c r="I141" s="18">
        <v>-0.8</v>
      </c>
    </row>
    <row r="142">
      <c r="A142" s="7" t="s">
        <v>423</v>
      </c>
      <c r="B142" s="10"/>
      <c r="C142" s="12">
        <v>46.16</v>
      </c>
      <c r="D142" s="14">
        <v>8148.0</v>
      </c>
      <c r="E142" s="14">
        <v>9856.0</v>
      </c>
      <c r="F142" s="12">
        <v>20.96</v>
      </c>
      <c r="G142" s="12">
        <v>377.0</v>
      </c>
      <c r="H142" s="12">
        <v>455.0</v>
      </c>
      <c r="I142" s="12">
        <v>20.69</v>
      </c>
    </row>
    <row r="143">
      <c r="A143" s="7" t="s">
        <v>425</v>
      </c>
      <c r="B143" s="16"/>
      <c r="C143" s="18">
        <v>54.21</v>
      </c>
      <c r="D143" s="20">
        <v>5474.0</v>
      </c>
      <c r="E143" s="20">
        <v>6936.0</v>
      </c>
      <c r="F143" s="18">
        <v>26.71</v>
      </c>
      <c r="G143" s="18">
        <v>310.0</v>
      </c>
      <c r="H143" s="18">
        <v>376.0</v>
      </c>
      <c r="I143" s="18">
        <v>21.29</v>
      </c>
    </row>
    <row r="144">
      <c r="A144" s="7" t="s">
        <v>427</v>
      </c>
      <c r="B144" s="10"/>
      <c r="C144" s="12">
        <v>45.27</v>
      </c>
      <c r="D144" s="14">
        <v>2380.0</v>
      </c>
      <c r="E144" s="14">
        <v>3026.0</v>
      </c>
      <c r="F144" s="12">
        <v>27.14</v>
      </c>
      <c r="G144" s="12">
        <v>117.0</v>
      </c>
      <c r="H144" s="12">
        <v>137.0</v>
      </c>
      <c r="I144" s="12">
        <v>17.09</v>
      </c>
    </row>
    <row r="145">
      <c r="A145" s="7" t="s">
        <v>430</v>
      </c>
      <c r="B145" s="16"/>
      <c r="C145" s="18">
        <v>148.74</v>
      </c>
      <c r="D145" s="20">
        <v>97886.0</v>
      </c>
      <c r="E145" s="20">
        <v>100742.0</v>
      </c>
      <c r="F145" s="18">
        <v>2.92</v>
      </c>
      <c r="G145" s="20">
        <v>12912.0</v>
      </c>
      <c r="H145" s="20">
        <v>14984.0</v>
      </c>
      <c r="I145" s="18">
        <v>16.05</v>
      </c>
    </row>
    <row r="146">
      <c r="A146" s="7" t="s">
        <v>432</v>
      </c>
      <c r="B146" s="10"/>
      <c r="C146" s="12">
        <v>97.61</v>
      </c>
      <c r="D146" s="14">
        <v>2346.0</v>
      </c>
      <c r="E146" s="14">
        <v>2346.0</v>
      </c>
      <c r="F146" s="12">
        <v>0.0</v>
      </c>
      <c r="G146" s="12">
        <v>205.0</v>
      </c>
      <c r="H146" s="12">
        <v>229.0</v>
      </c>
      <c r="I146" s="12">
        <v>11.71</v>
      </c>
    </row>
    <row r="147">
      <c r="A147" s="7" t="s">
        <v>433</v>
      </c>
      <c r="B147" s="16"/>
      <c r="C147" s="18">
        <v>289.19</v>
      </c>
      <c r="D147" s="20">
        <v>1792.0</v>
      </c>
      <c r="E147" s="20">
        <v>2016.0</v>
      </c>
      <c r="F147" s="18">
        <v>12.5</v>
      </c>
      <c r="G147" s="18">
        <v>552.0</v>
      </c>
      <c r="H147" s="18">
        <v>583.0</v>
      </c>
      <c r="I147" s="18">
        <v>5.62</v>
      </c>
    </row>
    <row r="148">
      <c r="A148" s="7" t="s">
        <v>435</v>
      </c>
      <c r="B148" s="10"/>
      <c r="C148" s="12">
        <v>176.64</v>
      </c>
      <c r="D148" s="14">
        <v>119136.0</v>
      </c>
      <c r="E148" s="14">
        <v>146472.0</v>
      </c>
      <c r="F148" s="12">
        <v>22.95</v>
      </c>
      <c r="G148" s="14">
        <v>20018.0</v>
      </c>
      <c r="H148" s="14">
        <v>25873.0</v>
      </c>
      <c r="I148" s="12">
        <v>29.25</v>
      </c>
    </row>
    <row r="149">
      <c r="A149" s="7" t="s">
        <v>437</v>
      </c>
      <c r="B149" s="16"/>
      <c r="C149" s="18">
        <v>102.94</v>
      </c>
      <c r="D149" s="20">
        <v>4148.0</v>
      </c>
      <c r="E149" s="20">
        <v>5032.0</v>
      </c>
      <c r="F149" s="18">
        <v>21.31</v>
      </c>
      <c r="G149" s="18">
        <v>391.0</v>
      </c>
      <c r="H149" s="18">
        <v>518.0</v>
      </c>
      <c r="I149" s="18">
        <v>32.48</v>
      </c>
    </row>
    <row r="150">
      <c r="A150" s="7" t="s">
        <v>416</v>
      </c>
      <c r="B150" s="10"/>
      <c r="C150" s="12">
        <v>8.64</v>
      </c>
      <c r="D150" s="14">
        <v>9648.0</v>
      </c>
      <c r="E150" s="14">
        <v>11920.0</v>
      </c>
      <c r="F150" s="12">
        <v>23.55</v>
      </c>
      <c r="G150" s="12">
        <v>93.0</v>
      </c>
      <c r="H150" s="12">
        <v>103.0</v>
      </c>
      <c r="I150" s="12">
        <v>10.75</v>
      </c>
    </row>
    <row r="151">
      <c r="A151" s="7" t="s">
        <v>48</v>
      </c>
      <c r="B151" s="16"/>
      <c r="C151" s="18">
        <v>82.5</v>
      </c>
      <c r="D151" s="20">
        <v>145928.0</v>
      </c>
      <c r="E151" s="20">
        <v>138006.0</v>
      </c>
      <c r="F151" s="18">
        <v>-5.43</v>
      </c>
      <c r="G151" s="20">
        <v>12090.0</v>
      </c>
      <c r="H151" s="20">
        <v>11385.0</v>
      </c>
      <c r="I151" s="18">
        <v>-5.83</v>
      </c>
    </row>
    <row r="152">
      <c r="A152" s="7" t="s">
        <v>442</v>
      </c>
      <c r="B152" s="10"/>
      <c r="C152" s="12">
        <v>35.58</v>
      </c>
      <c r="D152" s="14">
        <v>2754.0</v>
      </c>
      <c r="E152" s="14">
        <v>2754.0</v>
      </c>
      <c r="F152" s="12">
        <v>0.0</v>
      </c>
      <c r="G152" s="12">
        <v>92.0</v>
      </c>
      <c r="H152" s="12">
        <v>98.0</v>
      </c>
      <c r="I152" s="12">
        <v>6.52</v>
      </c>
    </row>
    <row r="153">
      <c r="A153" s="7" t="s">
        <v>438</v>
      </c>
      <c r="B153" s="16"/>
      <c r="C153" s="18">
        <v>99.58</v>
      </c>
      <c r="D153" s="20">
        <v>84704.0</v>
      </c>
      <c r="E153" s="20">
        <v>97888.0</v>
      </c>
      <c r="F153" s="18">
        <v>15.56</v>
      </c>
      <c r="G153" s="20">
        <v>7171.0</v>
      </c>
      <c r="H153" s="20">
        <v>9748.0</v>
      </c>
      <c r="I153" s="18">
        <v>35.94</v>
      </c>
    </row>
    <row r="154">
      <c r="A154" s="7" t="s">
        <v>441</v>
      </c>
      <c r="B154" s="10"/>
      <c r="C154" s="12">
        <v>282.25</v>
      </c>
      <c r="D154" s="14">
        <v>9376.0</v>
      </c>
      <c r="E154" s="14">
        <v>14048.0</v>
      </c>
      <c r="F154" s="12">
        <v>49.83</v>
      </c>
      <c r="G154" s="14">
        <v>2205.0</v>
      </c>
      <c r="H154" s="14">
        <v>3965.0</v>
      </c>
      <c r="I154" s="12">
        <v>79.82</v>
      </c>
    </row>
    <row r="155">
      <c r="A155" s="7" t="s">
        <v>443</v>
      </c>
      <c r="B155" s="16"/>
      <c r="C155" s="18">
        <v>21.99</v>
      </c>
      <c r="D155" s="20">
        <v>2016.0</v>
      </c>
      <c r="E155" s="20">
        <v>2592.0</v>
      </c>
      <c r="F155" s="18">
        <v>28.57</v>
      </c>
      <c r="G155" s="18">
        <v>48.0</v>
      </c>
      <c r="H155" s="18">
        <v>57.0</v>
      </c>
      <c r="I155" s="18">
        <v>18.75</v>
      </c>
    </row>
    <row r="156">
      <c r="A156" s="7" t="s">
        <v>445</v>
      </c>
      <c r="B156" s="10"/>
      <c r="C156" s="12">
        <v>43.45</v>
      </c>
      <c r="D156" s="14">
        <v>3968.0</v>
      </c>
      <c r="E156" s="14">
        <v>5040.0</v>
      </c>
      <c r="F156" s="12">
        <v>27.02</v>
      </c>
      <c r="G156" s="12">
        <v>167.0</v>
      </c>
      <c r="H156" s="12">
        <v>219.0</v>
      </c>
      <c r="I156" s="12">
        <v>31.14</v>
      </c>
    </row>
    <row r="157">
      <c r="A157" s="7" t="s">
        <v>450</v>
      </c>
      <c r="B157" s="16"/>
      <c r="C157" s="18">
        <v>59.53</v>
      </c>
      <c r="D157" s="20">
        <v>25432.0</v>
      </c>
      <c r="E157" s="20">
        <v>21148.0</v>
      </c>
      <c r="F157" s="18">
        <v>-16.84</v>
      </c>
      <c r="G157" s="20">
        <v>1499.0</v>
      </c>
      <c r="H157" s="20">
        <v>1259.0</v>
      </c>
      <c r="I157" s="18">
        <v>-16.01</v>
      </c>
    </row>
    <row r="158">
      <c r="A158" s="7" t="s">
        <v>453</v>
      </c>
      <c r="B158" s="10"/>
      <c r="C158" s="12">
        <v>217.86</v>
      </c>
      <c r="D158" s="14">
        <v>3724.0</v>
      </c>
      <c r="E158" s="14">
        <v>5880.0</v>
      </c>
      <c r="F158" s="12">
        <v>57.89</v>
      </c>
      <c r="G158" s="12">
        <v>883.0</v>
      </c>
      <c r="H158" s="14">
        <v>1281.0</v>
      </c>
      <c r="I158" s="12">
        <v>45.07</v>
      </c>
    </row>
    <row r="159">
      <c r="A159" s="7" t="s">
        <v>455</v>
      </c>
      <c r="B159" s="16"/>
      <c r="C159" s="18">
        <v>113.92</v>
      </c>
      <c r="D159" s="20">
        <v>9324.0</v>
      </c>
      <c r="E159" s="20">
        <v>7084.0</v>
      </c>
      <c r="F159" s="18">
        <v>-24.02</v>
      </c>
      <c r="G159" s="20">
        <v>1043.0</v>
      </c>
      <c r="H159" s="18">
        <v>807.0</v>
      </c>
      <c r="I159" s="18">
        <v>-22.63</v>
      </c>
    </row>
    <row r="160">
      <c r="A160" s="7" t="s">
        <v>458</v>
      </c>
      <c r="B160" s="10"/>
      <c r="C160" s="12">
        <v>122.67</v>
      </c>
      <c r="D160" s="14">
        <v>1736.0</v>
      </c>
      <c r="E160" s="14">
        <v>1932.0</v>
      </c>
      <c r="F160" s="12">
        <v>11.29</v>
      </c>
      <c r="G160" s="12">
        <v>201.0</v>
      </c>
      <c r="H160" s="12">
        <v>237.0</v>
      </c>
      <c r="I160" s="12">
        <v>17.91</v>
      </c>
    </row>
    <row r="161">
      <c r="A161" s="7" t="s">
        <v>460</v>
      </c>
      <c r="B161" s="16"/>
      <c r="C161" s="18">
        <v>182.81</v>
      </c>
      <c r="D161" s="20">
        <v>1734.0</v>
      </c>
      <c r="E161" s="20">
        <v>1734.0</v>
      </c>
      <c r="F161" s="18">
        <v>0.0</v>
      </c>
      <c r="G161" s="18">
        <v>291.0</v>
      </c>
      <c r="H161" s="18">
        <v>317.0</v>
      </c>
      <c r="I161" s="18">
        <v>8.93</v>
      </c>
    </row>
    <row r="162">
      <c r="A162" s="7" t="s">
        <v>463</v>
      </c>
      <c r="B162" s="10"/>
      <c r="C162" s="12">
        <v>134.07</v>
      </c>
      <c r="D162" s="14">
        <v>53176.0</v>
      </c>
      <c r="E162" s="14">
        <v>57800.0</v>
      </c>
      <c r="F162" s="12">
        <v>8.7</v>
      </c>
      <c r="G162" s="14">
        <v>6622.0</v>
      </c>
      <c r="H162" s="14">
        <v>7749.0</v>
      </c>
      <c r="I162" s="12">
        <v>17.02</v>
      </c>
    </row>
    <row r="163">
      <c r="A163" s="7" t="s">
        <v>465</v>
      </c>
      <c r="B163" s="16"/>
      <c r="C163" s="18">
        <v>48.1</v>
      </c>
      <c r="D163" s="20">
        <v>21284.0</v>
      </c>
      <c r="E163" s="20">
        <v>22100.0</v>
      </c>
      <c r="F163" s="18">
        <v>3.83</v>
      </c>
      <c r="G163" s="18">
        <v>997.0</v>
      </c>
      <c r="H163" s="20">
        <v>1063.0</v>
      </c>
      <c r="I163" s="18">
        <v>6.62</v>
      </c>
    </row>
    <row r="164">
      <c r="A164" s="7" t="s">
        <v>467</v>
      </c>
      <c r="B164" s="10"/>
      <c r="C164" s="12">
        <v>12.14</v>
      </c>
      <c r="D164" s="14">
        <v>21488.0</v>
      </c>
      <c r="E164" s="14">
        <v>30158.0</v>
      </c>
      <c r="F164" s="12">
        <v>40.35</v>
      </c>
      <c r="G164" s="12">
        <v>242.0</v>
      </c>
      <c r="H164" s="12">
        <v>366.0</v>
      </c>
      <c r="I164" s="12">
        <v>51.24</v>
      </c>
    </row>
    <row r="165">
      <c r="A165" s="7" t="s">
        <v>470</v>
      </c>
      <c r="B165" s="31"/>
      <c r="C165" s="32"/>
      <c r="D165" s="33">
        <v>1666.0</v>
      </c>
      <c r="E165" s="34">
        <v>0.0</v>
      </c>
      <c r="F165" s="34">
        <v>-100.0</v>
      </c>
      <c r="G165" s="34">
        <v>117.0</v>
      </c>
      <c r="H165" s="34">
        <v>0.0</v>
      </c>
      <c r="I165" s="34">
        <v>-100.0</v>
      </c>
    </row>
    <row r="166">
      <c r="A166" s="7" t="s">
        <v>472</v>
      </c>
      <c r="B166" s="10"/>
      <c r="C166" s="12">
        <v>43.2</v>
      </c>
      <c r="D166" s="14">
        <v>28308.0</v>
      </c>
      <c r="E166" s="14">
        <v>25368.0</v>
      </c>
      <c r="F166" s="12">
        <v>-10.39</v>
      </c>
      <c r="G166" s="12">
        <v>973.0</v>
      </c>
      <c r="H166" s="14">
        <v>1096.0</v>
      </c>
      <c r="I166" s="12">
        <v>12.64</v>
      </c>
    </row>
    <row r="167">
      <c r="A167" s="7" t="s">
        <v>474</v>
      </c>
      <c r="B167" s="16"/>
      <c r="C167" s="18">
        <v>92.03</v>
      </c>
      <c r="D167" s="20">
        <v>10302.0</v>
      </c>
      <c r="E167" s="20">
        <v>12920.0</v>
      </c>
      <c r="F167" s="18">
        <v>25.41</v>
      </c>
      <c r="G167" s="18">
        <v>942.0</v>
      </c>
      <c r="H167" s="20">
        <v>1189.0</v>
      </c>
      <c r="I167" s="18">
        <v>26.22</v>
      </c>
    </row>
    <row r="168">
      <c r="A168" s="7" t="s">
        <v>459</v>
      </c>
      <c r="B168" s="10"/>
      <c r="C168" s="12">
        <v>117.54</v>
      </c>
      <c r="D168" s="14">
        <v>2800.0</v>
      </c>
      <c r="E168" s="14">
        <v>3216.0</v>
      </c>
      <c r="F168" s="12">
        <v>14.86</v>
      </c>
      <c r="G168" s="12">
        <v>277.0</v>
      </c>
      <c r="H168" s="12">
        <v>378.0</v>
      </c>
      <c r="I168" s="12">
        <v>36.46</v>
      </c>
    </row>
    <row r="169">
      <c r="A169" s="7" t="s">
        <v>462</v>
      </c>
      <c r="B169" s="16"/>
      <c r="C169" s="18">
        <v>102.2</v>
      </c>
      <c r="D169" s="20">
        <v>7360.0</v>
      </c>
      <c r="E169" s="20">
        <v>9168.0</v>
      </c>
      <c r="F169" s="18">
        <v>24.57</v>
      </c>
      <c r="G169" s="18">
        <v>688.0</v>
      </c>
      <c r="H169" s="18">
        <v>937.0</v>
      </c>
      <c r="I169" s="18">
        <v>36.19</v>
      </c>
    </row>
    <row r="170">
      <c r="A170" s="7" t="s">
        <v>466</v>
      </c>
      <c r="B170" s="10"/>
      <c r="C170" s="12">
        <v>51.06</v>
      </c>
      <c r="D170" s="14">
        <v>2784.0</v>
      </c>
      <c r="E170" s="14">
        <v>3584.0</v>
      </c>
      <c r="F170" s="12">
        <v>28.74</v>
      </c>
      <c r="G170" s="12">
        <v>134.0</v>
      </c>
      <c r="H170" s="12">
        <v>183.0</v>
      </c>
      <c r="I170" s="12">
        <v>36.57</v>
      </c>
    </row>
    <row r="171">
      <c r="A171" s="7" t="s">
        <v>469</v>
      </c>
      <c r="B171" s="16"/>
      <c r="C171" s="18">
        <v>21.24</v>
      </c>
      <c r="D171" s="20">
        <v>5120.0</v>
      </c>
      <c r="E171" s="20">
        <v>5744.0</v>
      </c>
      <c r="F171" s="18">
        <v>12.19</v>
      </c>
      <c r="G171" s="18">
        <v>88.0</v>
      </c>
      <c r="H171" s="18">
        <v>122.0</v>
      </c>
      <c r="I171" s="18">
        <v>38.64</v>
      </c>
    </row>
    <row r="172">
      <c r="A172" s="7" t="s">
        <v>483</v>
      </c>
      <c r="B172" s="10"/>
      <c r="C172" s="12">
        <v>17.8</v>
      </c>
      <c r="D172" s="14">
        <v>23352.0</v>
      </c>
      <c r="E172" s="14">
        <v>18984.0</v>
      </c>
      <c r="F172" s="12">
        <v>-18.71</v>
      </c>
      <c r="G172" s="12">
        <v>342.0</v>
      </c>
      <c r="H172" s="12">
        <v>338.0</v>
      </c>
      <c r="I172" s="12">
        <v>-1.17</v>
      </c>
    </row>
    <row r="173">
      <c r="A173" s="7" t="s">
        <v>485</v>
      </c>
      <c r="B173" s="16"/>
      <c r="C173" s="18">
        <v>16.34</v>
      </c>
      <c r="D173" s="18">
        <v>918.0</v>
      </c>
      <c r="E173" s="18">
        <v>918.0</v>
      </c>
      <c r="F173" s="18">
        <v>0.0</v>
      </c>
      <c r="G173" s="18">
        <v>15.0</v>
      </c>
      <c r="H173" s="18">
        <v>15.0</v>
      </c>
      <c r="I173" s="18">
        <v>0.0</v>
      </c>
    </row>
    <row r="174">
      <c r="A174" s="7" t="s">
        <v>477</v>
      </c>
      <c r="B174" s="10"/>
      <c r="C174" s="12">
        <v>113.63</v>
      </c>
      <c r="D174" s="14">
        <v>3664.0</v>
      </c>
      <c r="E174" s="14">
        <v>18816.0</v>
      </c>
      <c r="F174" s="12">
        <v>413.54</v>
      </c>
      <c r="G174" s="12">
        <v>368.0</v>
      </c>
      <c r="H174" s="14">
        <v>2138.0</v>
      </c>
      <c r="I174" s="12">
        <v>480.98</v>
      </c>
    </row>
    <row r="175">
      <c r="A175" s="7" t="s">
        <v>480</v>
      </c>
      <c r="B175" s="16"/>
      <c r="C175" s="18">
        <v>25.71</v>
      </c>
      <c r="D175" s="20">
        <v>26976.0</v>
      </c>
      <c r="E175" s="20">
        <v>19568.0</v>
      </c>
      <c r="F175" s="18">
        <v>-27.46</v>
      </c>
      <c r="G175" s="18">
        <v>691.0</v>
      </c>
      <c r="H175" s="18">
        <v>503.0</v>
      </c>
      <c r="I175" s="18">
        <v>-27.21</v>
      </c>
    </row>
    <row r="176">
      <c r="A176" s="7" t="s">
        <v>490</v>
      </c>
      <c r="B176" s="10"/>
      <c r="C176" s="12">
        <v>35.38</v>
      </c>
      <c r="D176" s="14">
        <v>5040.0</v>
      </c>
      <c r="E176" s="14">
        <v>6048.0</v>
      </c>
      <c r="F176" s="12">
        <v>20.0</v>
      </c>
      <c r="G176" s="12">
        <v>188.0</v>
      </c>
      <c r="H176" s="12">
        <v>214.0</v>
      </c>
      <c r="I176" s="12">
        <v>13.83</v>
      </c>
    </row>
    <row r="177">
      <c r="A177" s="7" t="s">
        <v>486</v>
      </c>
      <c r="B177" s="16"/>
      <c r="C177" s="18">
        <v>41.07</v>
      </c>
      <c r="D177" s="20">
        <v>7424.0</v>
      </c>
      <c r="E177" s="20">
        <v>10544.0</v>
      </c>
      <c r="F177" s="18">
        <v>42.03</v>
      </c>
      <c r="G177" s="18">
        <v>296.0</v>
      </c>
      <c r="H177" s="18">
        <v>433.0</v>
      </c>
      <c r="I177" s="18">
        <v>46.28</v>
      </c>
    </row>
    <row r="178">
      <c r="A178" s="7" t="s">
        <v>487</v>
      </c>
      <c r="B178" s="10"/>
      <c r="C178" s="12">
        <v>16.7</v>
      </c>
      <c r="D178" s="14">
        <v>5840.0</v>
      </c>
      <c r="E178" s="14">
        <v>8144.0</v>
      </c>
      <c r="F178" s="12">
        <v>39.45</v>
      </c>
      <c r="G178" s="12">
        <v>111.0</v>
      </c>
      <c r="H178" s="12">
        <v>136.0</v>
      </c>
      <c r="I178" s="12">
        <v>22.52</v>
      </c>
    </row>
    <row r="179">
      <c r="A179" s="7" t="s">
        <v>49</v>
      </c>
      <c r="B179" s="16"/>
      <c r="C179" s="18">
        <v>71.02</v>
      </c>
      <c r="D179" s="20">
        <v>285552.0</v>
      </c>
      <c r="E179" s="20">
        <v>268128.0</v>
      </c>
      <c r="F179" s="18">
        <v>-6.1</v>
      </c>
      <c r="G179" s="20">
        <v>20714.0</v>
      </c>
      <c r="H179" s="20">
        <v>19043.0</v>
      </c>
      <c r="I179" s="18">
        <v>-8.07</v>
      </c>
    </row>
    <row r="180">
      <c r="A180" s="7" t="s">
        <v>497</v>
      </c>
      <c r="B180" s="10"/>
      <c r="C180" s="12">
        <v>26.02</v>
      </c>
      <c r="D180" s="14">
        <v>4896.0</v>
      </c>
      <c r="E180" s="14">
        <v>5610.0</v>
      </c>
      <c r="F180" s="12">
        <v>14.58</v>
      </c>
      <c r="G180" s="12">
        <v>160.0</v>
      </c>
      <c r="H180" s="12">
        <v>146.0</v>
      </c>
      <c r="I180" s="12">
        <v>-8.75</v>
      </c>
    </row>
    <row r="181">
      <c r="A181" s="7" t="s">
        <v>491</v>
      </c>
      <c r="B181" s="16"/>
      <c r="C181" s="18">
        <v>66.07</v>
      </c>
      <c r="D181" s="20">
        <v>1680.0</v>
      </c>
      <c r="E181" s="20">
        <v>1680.0</v>
      </c>
      <c r="F181" s="18">
        <v>0.0</v>
      </c>
      <c r="G181" s="18">
        <v>108.0</v>
      </c>
      <c r="H181" s="18">
        <v>111.0</v>
      </c>
      <c r="I181" s="18">
        <v>2.78</v>
      </c>
    </row>
    <row r="182">
      <c r="A182" s="7" t="s">
        <v>501</v>
      </c>
      <c r="B182" s="10"/>
      <c r="C182" s="12">
        <v>23.53</v>
      </c>
      <c r="D182" s="14">
        <v>9800.0</v>
      </c>
      <c r="E182" s="14">
        <v>11900.0</v>
      </c>
      <c r="F182" s="12">
        <v>21.43</v>
      </c>
      <c r="G182" s="12">
        <v>254.0</v>
      </c>
      <c r="H182" s="12">
        <v>280.0</v>
      </c>
      <c r="I182" s="12">
        <v>10.24</v>
      </c>
    </row>
    <row r="183">
      <c r="A183" s="7" t="s">
        <v>102</v>
      </c>
      <c r="B183" s="16"/>
      <c r="C183" s="18">
        <v>125.19</v>
      </c>
      <c r="D183" s="20">
        <v>326620.0</v>
      </c>
      <c r="E183" s="20">
        <v>320432.0</v>
      </c>
      <c r="F183" s="18">
        <v>-1.89</v>
      </c>
      <c r="G183" s="20">
        <v>38378.0</v>
      </c>
      <c r="H183" s="20">
        <v>40115.0</v>
      </c>
      <c r="I183" s="18">
        <v>4.53</v>
      </c>
    </row>
    <row r="184">
      <c r="A184" s="7" t="s">
        <v>504</v>
      </c>
      <c r="B184" s="10"/>
      <c r="C184" s="12">
        <v>121.93</v>
      </c>
      <c r="D184" s="14">
        <v>6018.0</v>
      </c>
      <c r="E184" s="14">
        <v>7004.0</v>
      </c>
      <c r="F184" s="12">
        <v>16.38</v>
      </c>
      <c r="G184" s="12">
        <v>629.0</v>
      </c>
      <c r="H184" s="12">
        <v>854.0</v>
      </c>
      <c r="I184" s="12">
        <v>35.77</v>
      </c>
    </row>
    <row r="185">
      <c r="A185" s="7" t="s">
        <v>508</v>
      </c>
      <c r="B185" s="16"/>
      <c r="C185" s="18">
        <v>45.4</v>
      </c>
      <c r="D185" s="20">
        <v>6494.0</v>
      </c>
      <c r="E185" s="20">
        <v>7820.0</v>
      </c>
      <c r="F185" s="18">
        <v>20.42</v>
      </c>
      <c r="G185" s="18">
        <v>248.0</v>
      </c>
      <c r="H185" s="18">
        <v>355.0</v>
      </c>
      <c r="I185" s="18">
        <v>43.15</v>
      </c>
    </row>
    <row r="186">
      <c r="A186" s="7" t="s">
        <v>510</v>
      </c>
      <c r="B186" s="10"/>
      <c r="C186" s="12">
        <v>22.5</v>
      </c>
      <c r="D186" s="14">
        <v>20776.0</v>
      </c>
      <c r="E186" s="14">
        <v>88816.0</v>
      </c>
      <c r="F186" s="12">
        <v>327.49</v>
      </c>
      <c r="G186" s="12">
        <v>556.0</v>
      </c>
      <c r="H186" s="14">
        <v>1998.0</v>
      </c>
      <c r="I186" s="12">
        <v>259.35</v>
      </c>
    </row>
    <row r="187">
      <c r="A187" s="7" t="s">
        <v>512</v>
      </c>
      <c r="B187" s="16"/>
      <c r="C187" s="18">
        <v>15.24</v>
      </c>
      <c r="D187" s="20">
        <v>37876.0</v>
      </c>
      <c r="E187" s="20">
        <v>45220.0</v>
      </c>
      <c r="F187" s="18">
        <v>19.39</v>
      </c>
      <c r="G187" s="18">
        <v>569.0</v>
      </c>
      <c r="H187" s="18">
        <v>689.0</v>
      </c>
      <c r="I187" s="18">
        <v>21.09</v>
      </c>
    </row>
    <row r="188">
      <c r="A188" s="7" t="s">
        <v>502</v>
      </c>
      <c r="B188" s="10"/>
      <c r="C188" s="12">
        <v>56.01</v>
      </c>
      <c r="D188" s="14">
        <v>77728.0</v>
      </c>
      <c r="E188" s="14">
        <v>84560.0</v>
      </c>
      <c r="F188" s="12">
        <v>8.79</v>
      </c>
      <c r="G188" s="14">
        <v>3748.0</v>
      </c>
      <c r="H188" s="14">
        <v>4736.0</v>
      </c>
      <c r="I188" s="12">
        <v>26.36</v>
      </c>
    </row>
    <row r="189">
      <c r="A189" s="7" t="s">
        <v>516</v>
      </c>
      <c r="B189" s="16"/>
      <c r="C189" s="18">
        <v>32.01</v>
      </c>
      <c r="D189" s="20">
        <v>15606.0</v>
      </c>
      <c r="E189" s="20">
        <v>19210.0</v>
      </c>
      <c r="F189" s="18">
        <v>23.09</v>
      </c>
      <c r="G189" s="18">
        <v>436.0</v>
      </c>
      <c r="H189" s="18">
        <v>615.0</v>
      </c>
      <c r="I189" s="18">
        <v>41.06</v>
      </c>
    </row>
    <row r="190">
      <c r="A190" s="7" t="s">
        <v>518</v>
      </c>
      <c r="B190" s="10"/>
      <c r="C190" s="12">
        <v>18.13</v>
      </c>
      <c r="D190" s="14">
        <v>20536.0</v>
      </c>
      <c r="E190" s="14">
        <v>25092.0</v>
      </c>
      <c r="F190" s="12">
        <v>22.19</v>
      </c>
      <c r="G190" s="12">
        <v>360.0</v>
      </c>
      <c r="H190" s="12">
        <v>455.0</v>
      </c>
      <c r="I190" s="12">
        <v>26.39</v>
      </c>
    </row>
    <row r="191">
      <c r="A191" s="7" t="s">
        <v>520</v>
      </c>
      <c r="B191" s="16"/>
      <c r="C191" s="18">
        <v>19.02</v>
      </c>
      <c r="D191" s="20">
        <v>9464.0</v>
      </c>
      <c r="E191" s="20">
        <v>9464.0</v>
      </c>
      <c r="F191" s="18">
        <v>0.0</v>
      </c>
      <c r="G191" s="18">
        <v>163.0</v>
      </c>
      <c r="H191" s="18">
        <v>180.0</v>
      </c>
      <c r="I191" s="18">
        <v>10.43</v>
      </c>
    </row>
    <row r="192">
      <c r="A192" s="7" t="s">
        <v>523</v>
      </c>
      <c r="B192" s="10"/>
      <c r="C192" s="12">
        <v>58.82</v>
      </c>
      <c r="D192" s="14">
        <v>11628.0</v>
      </c>
      <c r="E192" s="14">
        <v>13906.0</v>
      </c>
      <c r="F192" s="12">
        <v>19.59</v>
      </c>
      <c r="G192" s="12">
        <v>673.0</v>
      </c>
      <c r="H192" s="12">
        <v>818.0</v>
      </c>
      <c r="I192" s="12">
        <v>21.55</v>
      </c>
    </row>
    <row r="193">
      <c r="A193" s="7" t="s">
        <v>526</v>
      </c>
      <c r="B193" s="16"/>
      <c r="C193" s="18">
        <v>8.66</v>
      </c>
      <c r="D193" s="20">
        <v>12954.0</v>
      </c>
      <c r="E193" s="20">
        <v>16626.0</v>
      </c>
      <c r="F193" s="18">
        <v>28.35</v>
      </c>
      <c r="G193" s="18">
        <v>174.0</v>
      </c>
      <c r="H193" s="18">
        <v>144.0</v>
      </c>
      <c r="I193" s="18">
        <v>-17.24</v>
      </c>
    </row>
    <row r="194">
      <c r="A194" s="7" t="s">
        <v>509</v>
      </c>
      <c r="B194" s="10"/>
      <c r="C194" s="12">
        <v>156.47</v>
      </c>
      <c r="D194" s="14">
        <v>8288.0</v>
      </c>
      <c r="E194" s="14">
        <v>8960.0</v>
      </c>
      <c r="F194" s="12">
        <v>8.11</v>
      </c>
      <c r="G194" s="14">
        <v>1041.0</v>
      </c>
      <c r="H194" s="14">
        <v>1402.0</v>
      </c>
      <c r="I194" s="12">
        <v>34.68</v>
      </c>
    </row>
    <row r="195">
      <c r="A195" s="7" t="s">
        <v>511</v>
      </c>
      <c r="B195" s="16"/>
      <c r="C195" s="18">
        <v>80.12</v>
      </c>
      <c r="D195" s="20">
        <v>1952.0</v>
      </c>
      <c r="E195" s="20">
        <v>2384.0</v>
      </c>
      <c r="F195" s="18">
        <v>22.13</v>
      </c>
      <c r="G195" s="18">
        <v>134.0</v>
      </c>
      <c r="H195" s="18">
        <v>191.0</v>
      </c>
      <c r="I195" s="18">
        <v>42.54</v>
      </c>
    </row>
    <row r="196">
      <c r="A196" s="7" t="s">
        <v>514</v>
      </c>
      <c r="B196" s="31"/>
      <c r="C196" s="32"/>
      <c r="D196" s="33">
        <v>5552.0</v>
      </c>
      <c r="E196" s="34">
        <v>0.0</v>
      </c>
      <c r="F196" s="34">
        <v>-100.0</v>
      </c>
      <c r="G196" s="34">
        <v>32.0</v>
      </c>
      <c r="H196" s="34">
        <v>0.0</v>
      </c>
      <c r="I196" s="34">
        <v>-100.0</v>
      </c>
    </row>
    <row r="197">
      <c r="A197" s="7" t="s">
        <v>515</v>
      </c>
      <c r="B197" s="16"/>
      <c r="C197" s="18">
        <v>11.58</v>
      </c>
      <c r="D197" s="20">
        <v>7248.0</v>
      </c>
      <c r="E197" s="20">
        <v>10016.0</v>
      </c>
      <c r="F197" s="18">
        <v>38.19</v>
      </c>
      <c r="G197" s="18">
        <v>79.0</v>
      </c>
      <c r="H197" s="18">
        <v>116.0</v>
      </c>
      <c r="I197" s="18">
        <v>46.84</v>
      </c>
    </row>
    <row r="198">
      <c r="A198" s="7" t="s">
        <v>522</v>
      </c>
      <c r="B198" s="10"/>
      <c r="C198" s="12">
        <v>98.49</v>
      </c>
      <c r="D198" s="14">
        <v>60304.0</v>
      </c>
      <c r="E198" s="14">
        <v>45904.0</v>
      </c>
      <c r="F198" s="12">
        <v>-23.88</v>
      </c>
      <c r="G198" s="14">
        <v>5647.0</v>
      </c>
      <c r="H198" s="14">
        <v>4521.0</v>
      </c>
      <c r="I198" s="12">
        <v>-19.94</v>
      </c>
    </row>
    <row r="199">
      <c r="A199" s="7" t="s">
        <v>534</v>
      </c>
      <c r="B199" s="16"/>
      <c r="C199" s="18">
        <v>51.08</v>
      </c>
      <c r="D199" s="20">
        <v>20026.0</v>
      </c>
      <c r="E199" s="20">
        <v>37434.0</v>
      </c>
      <c r="F199" s="18">
        <v>86.93</v>
      </c>
      <c r="G199" s="18">
        <v>799.0</v>
      </c>
      <c r="H199" s="20">
        <v>1912.0</v>
      </c>
      <c r="I199" s="18">
        <v>139.3</v>
      </c>
    </row>
    <row r="200">
      <c r="A200" s="7" t="s">
        <v>537</v>
      </c>
      <c r="B200" s="10"/>
      <c r="C200" s="12">
        <v>92.82</v>
      </c>
      <c r="D200" s="14">
        <v>550562.0</v>
      </c>
      <c r="E200" s="14">
        <v>522138.0</v>
      </c>
      <c r="F200" s="12">
        <v>-5.16</v>
      </c>
      <c r="G200" s="14">
        <v>47227.0</v>
      </c>
      <c r="H200" s="14">
        <v>48465.0</v>
      </c>
      <c r="I200" s="12">
        <v>2.62</v>
      </c>
    </row>
    <row r="201">
      <c r="A201" s="7" t="s">
        <v>538</v>
      </c>
      <c r="B201" s="16"/>
      <c r="C201" s="18">
        <v>76.95</v>
      </c>
      <c r="D201" s="20">
        <v>2624.0</v>
      </c>
      <c r="E201" s="20">
        <v>3392.0</v>
      </c>
      <c r="F201" s="18">
        <v>29.27</v>
      </c>
      <c r="G201" s="18">
        <v>191.0</v>
      </c>
      <c r="H201" s="18">
        <v>261.0</v>
      </c>
      <c r="I201" s="18">
        <v>36.65</v>
      </c>
    </row>
    <row r="202">
      <c r="A202" s="7" t="s">
        <v>539</v>
      </c>
      <c r="B202" s="10"/>
      <c r="C202" s="12">
        <v>118.3</v>
      </c>
      <c r="D202" s="14">
        <v>3808.0</v>
      </c>
      <c r="E202" s="14">
        <v>4480.0</v>
      </c>
      <c r="F202" s="12">
        <v>17.65</v>
      </c>
      <c r="G202" s="12">
        <v>443.0</v>
      </c>
      <c r="H202" s="12">
        <v>530.0</v>
      </c>
      <c r="I202" s="12">
        <v>19.64</v>
      </c>
    </row>
    <row r="203">
      <c r="A203" s="7" t="s">
        <v>541</v>
      </c>
      <c r="B203" s="16"/>
      <c r="C203" s="18">
        <v>100.98</v>
      </c>
      <c r="D203" s="20">
        <v>6160.0</v>
      </c>
      <c r="E203" s="20">
        <v>6972.0</v>
      </c>
      <c r="F203" s="18">
        <v>13.18</v>
      </c>
      <c r="G203" s="18">
        <v>563.0</v>
      </c>
      <c r="H203" s="18">
        <v>704.0</v>
      </c>
      <c r="I203" s="18">
        <v>25.04</v>
      </c>
    </row>
    <row r="204">
      <c r="A204" s="7" t="s">
        <v>543</v>
      </c>
      <c r="B204" s="10"/>
      <c r="C204" s="12">
        <v>71.22</v>
      </c>
      <c r="D204" s="14">
        <v>301532.0</v>
      </c>
      <c r="E204" s="14">
        <v>319340.0</v>
      </c>
      <c r="F204" s="12">
        <v>5.91</v>
      </c>
      <c r="G204" s="14">
        <v>20875.0</v>
      </c>
      <c r="H204" s="14">
        <v>22743.0</v>
      </c>
      <c r="I204" s="12">
        <v>8.95</v>
      </c>
    </row>
    <row r="205">
      <c r="A205" s="7" t="s">
        <v>544</v>
      </c>
      <c r="B205" s="16"/>
      <c r="C205" s="18">
        <v>27.21</v>
      </c>
      <c r="D205" s="20">
        <v>123984.0</v>
      </c>
      <c r="E205" s="20">
        <v>215460.0</v>
      </c>
      <c r="F205" s="18">
        <v>73.78</v>
      </c>
      <c r="G205" s="20">
        <v>3573.0</v>
      </c>
      <c r="H205" s="20">
        <v>5863.0</v>
      </c>
      <c r="I205" s="18">
        <v>64.09</v>
      </c>
    </row>
    <row r="206">
      <c r="A206" s="7" t="s">
        <v>546</v>
      </c>
      <c r="B206" s="10"/>
      <c r="C206" s="12">
        <v>96.02</v>
      </c>
      <c r="D206" s="14">
        <v>260984.0</v>
      </c>
      <c r="E206" s="14">
        <v>156706.0</v>
      </c>
      <c r="F206" s="12">
        <v>-39.96</v>
      </c>
      <c r="G206" s="14">
        <v>20560.0</v>
      </c>
      <c r="H206" s="14">
        <v>15047.0</v>
      </c>
      <c r="I206" s="12">
        <v>-26.81</v>
      </c>
    </row>
    <row r="207">
      <c r="A207" s="7" t="s">
        <v>549</v>
      </c>
      <c r="B207" s="16"/>
      <c r="C207" s="18">
        <v>47.75</v>
      </c>
      <c r="D207" s="20">
        <v>4704.0</v>
      </c>
      <c r="E207" s="20">
        <v>5236.0</v>
      </c>
      <c r="F207" s="18">
        <v>11.31</v>
      </c>
      <c r="G207" s="18">
        <v>208.0</v>
      </c>
      <c r="H207" s="18">
        <v>250.0</v>
      </c>
      <c r="I207" s="18">
        <v>20.19</v>
      </c>
    </row>
    <row r="208">
      <c r="A208" s="7" t="s">
        <v>551</v>
      </c>
      <c r="B208" s="10"/>
      <c r="C208" s="12">
        <v>62.08</v>
      </c>
      <c r="D208" s="14">
        <v>27574.0</v>
      </c>
      <c r="E208" s="14">
        <v>16864.0</v>
      </c>
      <c r="F208" s="12">
        <v>-38.84</v>
      </c>
      <c r="G208" s="14">
        <v>1513.0</v>
      </c>
      <c r="H208" s="14">
        <v>1047.0</v>
      </c>
      <c r="I208" s="12">
        <v>-30.8</v>
      </c>
    </row>
    <row r="209">
      <c r="A209" s="7" t="s">
        <v>553</v>
      </c>
      <c r="B209" s="24"/>
      <c r="C209" s="25">
        <v>21.37</v>
      </c>
      <c r="D209" s="26"/>
      <c r="E209" s="27">
        <v>11322.0</v>
      </c>
      <c r="F209" s="26"/>
      <c r="G209" s="26"/>
      <c r="H209" s="25">
        <v>242.0</v>
      </c>
      <c r="I209" s="26"/>
    </row>
    <row r="210">
      <c r="A210" s="7" t="s">
        <v>555</v>
      </c>
      <c r="B210" s="10"/>
      <c r="C210" s="12">
        <v>109.51</v>
      </c>
      <c r="D210" s="14">
        <v>8840.0</v>
      </c>
      <c r="E210" s="14">
        <v>9214.0</v>
      </c>
      <c r="F210" s="12">
        <v>4.23</v>
      </c>
      <c r="G210" s="12">
        <v>949.0</v>
      </c>
      <c r="H210" s="14">
        <v>1009.0</v>
      </c>
      <c r="I210" s="12">
        <v>6.32</v>
      </c>
    </row>
    <row r="211">
      <c r="A211" s="7" t="s">
        <v>104</v>
      </c>
      <c r="B211" s="16"/>
      <c r="C211" s="18">
        <v>84.11</v>
      </c>
      <c r="D211" s="20">
        <v>66136.0</v>
      </c>
      <c r="E211" s="20">
        <v>66640.0</v>
      </c>
      <c r="F211" s="18">
        <v>0.76</v>
      </c>
      <c r="G211" s="20">
        <v>5550.0</v>
      </c>
      <c r="H211" s="20">
        <v>5605.0</v>
      </c>
      <c r="I211" s="18">
        <v>0.99</v>
      </c>
    </row>
    <row r="212">
      <c r="A212" s="7" t="s">
        <v>558</v>
      </c>
      <c r="B212" s="10"/>
      <c r="C212" s="12">
        <v>72.25</v>
      </c>
      <c r="D212" s="14">
        <v>156502.0</v>
      </c>
      <c r="E212" s="14">
        <v>162996.0</v>
      </c>
      <c r="F212" s="12">
        <v>4.15</v>
      </c>
      <c r="G212" s="14">
        <v>9295.0</v>
      </c>
      <c r="H212" s="14">
        <v>11776.0</v>
      </c>
      <c r="I212" s="12">
        <v>26.69</v>
      </c>
    </row>
    <row r="213">
      <c r="A213" s="7" t="s">
        <v>552</v>
      </c>
      <c r="B213" s="16"/>
      <c r="C213" s="18">
        <v>81.12</v>
      </c>
      <c r="D213" s="20">
        <v>3008.0</v>
      </c>
      <c r="E213" s="20">
        <v>3008.0</v>
      </c>
      <c r="F213" s="18">
        <v>0.0</v>
      </c>
      <c r="G213" s="18">
        <v>232.0</v>
      </c>
      <c r="H213" s="18">
        <v>244.0</v>
      </c>
      <c r="I213" s="18">
        <v>5.17</v>
      </c>
    </row>
    <row r="214">
      <c r="A214" s="7" t="s">
        <v>560</v>
      </c>
      <c r="B214" s="10"/>
      <c r="C214" s="12">
        <v>94.9</v>
      </c>
      <c r="D214" s="14">
        <v>109650.0</v>
      </c>
      <c r="E214" s="14">
        <v>141304.0</v>
      </c>
      <c r="F214" s="12">
        <v>28.87</v>
      </c>
      <c r="G214" s="14">
        <v>9417.0</v>
      </c>
      <c r="H214" s="14">
        <v>13410.0</v>
      </c>
      <c r="I214" s="12">
        <v>42.4</v>
      </c>
    </row>
    <row r="215">
      <c r="A215" s="7" t="s">
        <v>562</v>
      </c>
      <c r="B215" s="16"/>
      <c r="C215" s="18">
        <v>111.47</v>
      </c>
      <c r="D215" s="20">
        <v>3136.0</v>
      </c>
      <c r="E215" s="20">
        <v>3696.0</v>
      </c>
      <c r="F215" s="18">
        <v>17.86</v>
      </c>
      <c r="G215" s="18">
        <v>269.0</v>
      </c>
      <c r="H215" s="18">
        <v>412.0</v>
      </c>
      <c r="I215" s="18">
        <v>53.16</v>
      </c>
    </row>
    <row r="216">
      <c r="A216" s="7" t="s">
        <v>564</v>
      </c>
      <c r="B216" s="10"/>
      <c r="C216" s="12">
        <v>33.22</v>
      </c>
      <c r="D216" s="14">
        <v>8008.0</v>
      </c>
      <c r="E216" s="14">
        <v>8008.0</v>
      </c>
      <c r="F216" s="12">
        <v>0.0</v>
      </c>
      <c r="G216" s="12">
        <v>265.0</v>
      </c>
      <c r="H216" s="12">
        <v>266.0</v>
      </c>
      <c r="I216" s="12">
        <v>0.38</v>
      </c>
    </row>
    <row r="217">
      <c r="A217" s="7" t="s">
        <v>566</v>
      </c>
      <c r="B217" s="16"/>
      <c r="C217" s="18">
        <v>105.06</v>
      </c>
      <c r="D217" s="20">
        <v>29852.0</v>
      </c>
      <c r="E217" s="20">
        <v>51884.0</v>
      </c>
      <c r="F217" s="18">
        <v>73.8</v>
      </c>
      <c r="G217" s="20">
        <v>3524.0</v>
      </c>
      <c r="H217" s="20">
        <v>5451.0</v>
      </c>
      <c r="I217" s="18">
        <v>54.68</v>
      </c>
    </row>
    <row r="218">
      <c r="A218" s="7" t="s">
        <v>563</v>
      </c>
      <c r="B218" s="10"/>
      <c r="C218" s="12">
        <v>46.49</v>
      </c>
      <c r="D218" s="14">
        <v>2688.0</v>
      </c>
      <c r="E218" s="14">
        <v>3248.0</v>
      </c>
      <c r="F218" s="12">
        <v>20.83</v>
      </c>
      <c r="G218" s="12">
        <v>109.0</v>
      </c>
      <c r="H218" s="12">
        <v>151.0</v>
      </c>
      <c r="I218" s="12">
        <v>38.53</v>
      </c>
    </row>
    <row r="219">
      <c r="A219" s="7" t="s">
        <v>565</v>
      </c>
      <c r="B219" s="16"/>
      <c r="C219" s="18">
        <v>12.9</v>
      </c>
      <c r="D219" s="20">
        <v>1008.0</v>
      </c>
      <c r="E219" s="20">
        <v>1008.0</v>
      </c>
      <c r="F219" s="18">
        <v>0.0</v>
      </c>
      <c r="G219" s="18">
        <v>12.0</v>
      </c>
      <c r="H219" s="18">
        <v>13.0</v>
      </c>
      <c r="I219" s="18">
        <v>8.33</v>
      </c>
    </row>
    <row r="220">
      <c r="A220" s="7" t="s">
        <v>570</v>
      </c>
      <c r="B220" s="10"/>
      <c r="C220" s="12">
        <v>50.88</v>
      </c>
      <c r="D220" s="14">
        <v>2240.0</v>
      </c>
      <c r="E220" s="14">
        <v>2968.0</v>
      </c>
      <c r="F220" s="12">
        <v>32.5</v>
      </c>
      <c r="G220" s="12">
        <v>121.0</v>
      </c>
      <c r="H220" s="12">
        <v>151.0</v>
      </c>
      <c r="I220" s="12">
        <v>24.79</v>
      </c>
    </row>
    <row r="221">
      <c r="A221" s="7" t="s">
        <v>569</v>
      </c>
      <c r="B221" s="16"/>
      <c r="C221" s="18">
        <v>42.02</v>
      </c>
      <c r="D221" s="20">
        <v>1696.0</v>
      </c>
      <c r="E221" s="20">
        <v>1904.0</v>
      </c>
      <c r="F221" s="18">
        <v>12.26</v>
      </c>
      <c r="G221" s="18">
        <v>75.0</v>
      </c>
      <c r="H221" s="18">
        <v>80.0</v>
      </c>
      <c r="I221" s="18">
        <v>6.67</v>
      </c>
    </row>
    <row r="222">
      <c r="A222" s="7" t="s">
        <v>573</v>
      </c>
      <c r="B222" s="10"/>
      <c r="C222" s="12">
        <v>34.9</v>
      </c>
      <c r="D222" s="14">
        <v>30804.0</v>
      </c>
      <c r="E222" s="14">
        <v>25126.0</v>
      </c>
      <c r="F222" s="12">
        <v>-18.43</v>
      </c>
      <c r="G222" s="14">
        <v>1107.0</v>
      </c>
      <c r="H222" s="12">
        <v>877.0</v>
      </c>
      <c r="I222" s="12">
        <v>-20.78</v>
      </c>
    </row>
    <row r="223">
      <c r="A223" s="7" t="s">
        <v>575</v>
      </c>
      <c r="B223" s="16"/>
      <c r="C223" s="18">
        <v>55.35</v>
      </c>
      <c r="D223" s="20">
        <v>7378.0</v>
      </c>
      <c r="E223" s="20">
        <v>8058.0</v>
      </c>
      <c r="F223" s="18">
        <v>9.22</v>
      </c>
      <c r="G223" s="18">
        <v>408.0</v>
      </c>
      <c r="H223" s="18">
        <v>446.0</v>
      </c>
      <c r="I223" s="18">
        <v>9.31</v>
      </c>
    </row>
    <row r="224">
      <c r="A224" s="7" t="s">
        <v>577</v>
      </c>
      <c r="B224" s="10"/>
      <c r="C224" s="12">
        <v>70.32</v>
      </c>
      <c r="D224" s="14">
        <v>44016.0</v>
      </c>
      <c r="E224" s="14">
        <v>44016.0</v>
      </c>
      <c r="F224" s="12">
        <v>0.0</v>
      </c>
      <c r="G224" s="14">
        <v>3014.0</v>
      </c>
      <c r="H224" s="14">
        <v>3095.0</v>
      </c>
      <c r="I224" s="12">
        <v>2.69</v>
      </c>
    </row>
    <row r="225">
      <c r="A225" s="7" t="s">
        <v>579</v>
      </c>
      <c r="B225" s="16"/>
      <c r="C225" s="18">
        <v>29.57</v>
      </c>
      <c r="D225" s="20">
        <v>5440.0</v>
      </c>
      <c r="E225" s="20">
        <v>6426.0</v>
      </c>
      <c r="F225" s="18">
        <v>18.12</v>
      </c>
      <c r="G225" s="18">
        <v>232.0</v>
      </c>
      <c r="H225" s="18">
        <v>190.0</v>
      </c>
      <c r="I225" s="18">
        <v>-18.1</v>
      </c>
    </row>
    <row r="226">
      <c r="A226" s="7" t="s">
        <v>572</v>
      </c>
      <c r="B226" s="10"/>
      <c r="C226" s="12">
        <v>117.93</v>
      </c>
      <c r="D226" s="14">
        <v>2896.0</v>
      </c>
      <c r="E226" s="14">
        <v>3536.0</v>
      </c>
      <c r="F226" s="12">
        <v>22.1</v>
      </c>
      <c r="G226" s="12">
        <v>307.0</v>
      </c>
      <c r="H226" s="12">
        <v>417.0</v>
      </c>
      <c r="I226" s="12">
        <v>35.83</v>
      </c>
    </row>
    <row r="227">
      <c r="A227" s="7" t="s">
        <v>582</v>
      </c>
      <c r="B227" s="16"/>
      <c r="C227" s="18">
        <v>14.12</v>
      </c>
      <c r="D227" s="20">
        <v>10166.0</v>
      </c>
      <c r="E227" s="20">
        <v>12886.0</v>
      </c>
      <c r="F227" s="18">
        <v>26.76</v>
      </c>
      <c r="G227" s="18">
        <v>137.0</v>
      </c>
      <c r="H227" s="18">
        <v>182.0</v>
      </c>
      <c r="I227" s="18">
        <v>32.85</v>
      </c>
    </row>
    <row r="228">
      <c r="A228" s="7" t="s">
        <v>584</v>
      </c>
      <c r="B228" s="10"/>
      <c r="C228" s="12">
        <v>0.98</v>
      </c>
      <c r="D228" s="14">
        <v>32504.0</v>
      </c>
      <c r="E228" s="14">
        <v>20434.0</v>
      </c>
      <c r="F228" s="12">
        <v>-37.13</v>
      </c>
      <c r="G228" s="12">
        <v>42.0</v>
      </c>
      <c r="H228" s="12">
        <v>20.0</v>
      </c>
      <c r="I228" s="12">
        <v>-52.38</v>
      </c>
    </row>
    <row r="229">
      <c r="A229" s="7" t="s">
        <v>574</v>
      </c>
      <c r="B229" s="16"/>
      <c r="C229" s="18">
        <v>57.64</v>
      </c>
      <c r="D229" s="20">
        <v>5408.0</v>
      </c>
      <c r="E229" s="20">
        <v>6384.0</v>
      </c>
      <c r="F229" s="18">
        <v>18.05</v>
      </c>
      <c r="G229" s="18">
        <v>296.0</v>
      </c>
      <c r="H229" s="18">
        <v>368.0</v>
      </c>
      <c r="I229" s="18">
        <v>24.32</v>
      </c>
    </row>
    <row r="230">
      <c r="A230" s="7" t="s">
        <v>587</v>
      </c>
      <c r="B230" s="10"/>
      <c r="C230" s="12">
        <v>1.38</v>
      </c>
      <c r="D230" s="14">
        <v>5066.0</v>
      </c>
      <c r="E230" s="14">
        <v>5066.0</v>
      </c>
      <c r="F230" s="12">
        <v>0.0</v>
      </c>
      <c r="G230" s="12">
        <v>11.0</v>
      </c>
      <c r="H230" s="12">
        <v>7.0</v>
      </c>
      <c r="I230" s="12">
        <v>-36.36</v>
      </c>
    </row>
    <row r="231">
      <c r="A231" s="7" t="s">
        <v>589</v>
      </c>
      <c r="B231" s="16"/>
      <c r="C231" s="18">
        <v>53.57</v>
      </c>
      <c r="D231" s="20">
        <v>1232.0</v>
      </c>
      <c r="E231" s="20">
        <v>1512.0</v>
      </c>
      <c r="F231" s="18">
        <v>22.73</v>
      </c>
      <c r="G231" s="18">
        <v>73.0</v>
      </c>
      <c r="H231" s="18">
        <v>81.0</v>
      </c>
      <c r="I231" s="18">
        <v>10.96</v>
      </c>
    </row>
    <row r="232">
      <c r="A232" s="7" t="s">
        <v>591</v>
      </c>
      <c r="B232" s="10"/>
      <c r="C232" s="12">
        <v>17.36</v>
      </c>
      <c r="D232" s="14">
        <v>2210.0</v>
      </c>
      <c r="E232" s="14">
        <v>2822.0</v>
      </c>
      <c r="F232" s="12">
        <v>27.69</v>
      </c>
      <c r="G232" s="12">
        <v>53.0</v>
      </c>
      <c r="H232" s="12">
        <v>49.0</v>
      </c>
      <c r="I232" s="12">
        <v>-7.55</v>
      </c>
    </row>
    <row r="233">
      <c r="A233" s="7" t="s">
        <v>580</v>
      </c>
      <c r="B233" s="16"/>
      <c r="C233" s="18">
        <v>44.49</v>
      </c>
      <c r="D233" s="20">
        <v>2256.0</v>
      </c>
      <c r="E233" s="20">
        <v>2720.0</v>
      </c>
      <c r="F233" s="18">
        <v>20.57</v>
      </c>
      <c r="G233" s="18">
        <v>102.0</v>
      </c>
      <c r="H233" s="18">
        <v>121.0</v>
      </c>
      <c r="I233" s="18">
        <v>18.63</v>
      </c>
    </row>
    <row r="234">
      <c r="A234" s="7" t="s">
        <v>594</v>
      </c>
      <c r="B234" s="10"/>
      <c r="C234" s="12">
        <v>63.24</v>
      </c>
      <c r="D234" s="14">
        <v>20366.0</v>
      </c>
      <c r="E234" s="14">
        <v>51000.0</v>
      </c>
      <c r="F234" s="12">
        <v>150.42</v>
      </c>
      <c r="G234" s="14">
        <v>1572.0</v>
      </c>
      <c r="H234" s="14">
        <v>3225.0</v>
      </c>
      <c r="I234" s="12">
        <v>105.15</v>
      </c>
    </row>
    <row r="235">
      <c r="A235" s="7" t="s">
        <v>595</v>
      </c>
      <c r="B235" s="16"/>
      <c r="C235" s="18">
        <v>127.21</v>
      </c>
      <c r="D235" s="20">
        <v>6608.0</v>
      </c>
      <c r="E235" s="20">
        <v>11312.0</v>
      </c>
      <c r="F235" s="18">
        <v>71.19</v>
      </c>
      <c r="G235" s="18">
        <v>713.0</v>
      </c>
      <c r="H235" s="20">
        <v>1439.0</v>
      </c>
      <c r="I235" s="18">
        <v>101.82</v>
      </c>
    </row>
    <row r="236">
      <c r="A236" s="7" t="s">
        <v>581</v>
      </c>
      <c r="B236" s="10"/>
      <c r="C236" s="12">
        <v>89.02</v>
      </c>
      <c r="D236" s="14">
        <v>16496.0</v>
      </c>
      <c r="E236" s="14">
        <v>10896.0</v>
      </c>
      <c r="F236" s="12">
        <v>-33.95</v>
      </c>
      <c r="G236" s="14">
        <v>1404.0</v>
      </c>
      <c r="H236" s="12">
        <v>970.0</v>
      </c>
      <c r="I236" s="12">
        <v>-30.91</v>
      </c>
    </row>
    <row r="237">
      <c r="A237" s="7" t="s">
        <v>598</v>
      </c>
      <c r="B237" s="16"/>
      <c r="C237" s="18">
        <v>13.9</v>
      </c>
      <c r="D237" s="20">
        <v>12512.0</v>
      </c>
      <c r="E237" s="20">
        <v>14892.0</v>
      </c>
      <c r="F237" s="18">
        <v>19.02</v>
      </c>
      <c r="G237" s="18">
        <v>181.0</v>
      </c>
      <c r="H237" s="18">
        <v>207.0</v>
      </c>
      <c r="I237" s="18">
        <v>14.36</v>
      </c>
    </row>
    <row r="238">
      <c r="A238" s="7" t="s">
        <v>583</v>
      </c>
      <c r="B238" s="10"/>
      <c r="C238" s="12">
        <v>81.73</v>
      </c>
      <c r="D238" s="14">
        <v>2960.0</v>
      </c>
      <c r="E238" s="14">
        <v>3744.0</v>
      </c>
      <c r="F238" s="12">
        <v>26.49</v>
      </c>
      <c r="G238" s="12">
        <v>205.0</v>
      </c>
      <c r="H238" s="12">
        <v>306.0</v>
      </c>
      <c r="I238" s="12">
        <v>49.27</v>
      </c>
    </row>
    <row r="239">
      <c r="A239" s="7" t="s">
        <v>586</v>
      </c>
      <c r="B239" s="16"/>
      <c r="C239" s="18">
        <v>69.64</v>
      </c>
      <c r="D239" s="20">
        <v>7664.0</v>
      </c>
      <c r="E239" s="20">
        <v>10224.0</v>
      </c>
      <c r="F239" s="18">
        <v>33.4</v>
      </c>
      <c r="G239" s="18">
        <v>482.0</v>
      </c>
      <c r="H239" s="18">
        <v>712.0</v>
      </c>
      <c r="I239" s="18">
        <v>47.72</v>
      </c>
    </row>
    <row r="240">
      <c r="A240" s="7" t="s">
        <v>588</v>
      </c>
      <c r="B240" s="10"/>
      <c r="C240" s="12">
        <v>39.58</v>
      </c>
      <c r="D240" s="12">
        <v>960.0</v>
      </c>
      <c r="E240" s="12">
        <v>960.0</v>
      </c>
      <c r="F240" s="12">
        <v>0.0</v>
      </c>
      <c r="G240" s="12">
        <v>40.0</v>
      </c>
      <c r="H240" s="12">
        <v>38.0</v>
      </c>
      <c r="I240" s="12">
        <v>-5.0</v>
      </c>
    </row>
    <row r="241">
      <c r="A241" s="7" t="s">
        <v>603</v>
      </c>
      <c r="B241" s="16"/>
      <c r="C241" s="18">
        <v>7.76</v>
      </c>
      <c r="D241" s="20">
        <v>23936.0</v>
      </c>
      <c r="E241" s="20">
        <v>30396.0</v>
      </c>
      <c r="F241" s="18">
        <v>26.99</v>
      </c>
      <c r="G241" s="18">
        <v>205.0</v>
      </c>
      <c r="H241" s="18">
        <v>236.0</v>
      </c>
      <c r="I241" s="18">
        <v>15.12</v>
      </c>
    </row>
    <row r="242">
      <c r="A242" s="7" t="s">
        <v>590</v>
      </c>
      <c r="B242" s="10"/>
      <c r="C242" s="12">
        <v>47.97</v>
      </c>
      <c r="D242" s="14">
        <v>8416.0</v>
      </c>
      <c r="E242" s="14">
        <v>6192.0</v>
      </c>
      <c r="F242" s="12">
        <v>-26.43</v>
      </c>
      <c r="G242" s="12">
        <v>387.0</v>
      </c>
      <c r="H242" s="12">
        <v>297.0</v>
      </c>
      <c r="I242" s="12">
        <v>-23.26</v>
      </c>
    </row>
    <row r="243">
      <c r="A243" s="7" t="s">
        <v>592</v>
      </c>
      <c r="B243" s="16"/>
      <c r="C243" s="18">
        <v>69.77</v>
      </c>
      <c r="D243" s="20">
        <v>2176.0</v>
      </c>
      <c r="E243" s="20">
        <v>2752.0</v>
      </c>
      <c r="F243" s="18">
        <v>26.47</v>
      </c>
      <c r="G243" s="18">
        <v>150.0</v>
      </c>
      <c r="H243" s="18">
        <v>192.0</v>
      </c>
      <c r="I243" s="18">
        <v>28.0</v>
      </c>
    </row>
    <row r="244">
      <c r="A244" s="7" t="s">
        <v>593</v>
      </c>
      <c r="B244" s="10"/>
      <c r="C244" s="12">
        <v>22.25</v>
      </c>
      <c r="D244" s="14">
        <v>3232.0</v>
      </c>
      <c r="E244" s="14">
        <v>3776.0</v>
      </c>
      <c r="F244" s="12">
        <v>16.83</v>
      </c>
      <c r="G244" s="12">
        <v>73.0</v>
      </c>
      <c r="H244" s="12">
        <v>84.0</v>
      </c>
      <c r="I244" s="12">
        <v>15.07</v>
      </c>
    </row>
    <row r="245">
      <c r="A245" s="7" t="s">
        <v>596</v>
      </c>
      <c r="B245" s="16"/>
      <c r="C245" s="18">
        <v>49.86</v>
      </c>
      <c r="D245" s="20">
        <v>25984.0</v>
      </c>
      <c r="E245" s="20">
        <v>17248.0</v>
      </c>
      <c r="F245" s="18">
        <v>-33.62</v>
      </c>
      <c r="G245" s="20">
        <v>1325.0</v>
      </c>
      <c r="H245" s="18">
        <v>860.0</v>
      </c>
      <c r="I245" s="18">
        <v>-35.09</v>
      </c>
    </row>
    <row r="246">
      <c r="A246" s="7" t="s">
        <v>609</v>
      </c>
      <c r="B246" s="10"/>
      <c r="C246" s="12">
        <v>107.95</v>
      </c>
      <c r="D246" s="14">
        <v>16716.0</v>
      </c>
      <c r="E246" s="14">
        <v>14896.0</v>
      </c>
      <c r="F246" s="12">
        <v>-10.89</v>
      </c>
      <c r="G246" s="14">
        <v>1617.0</v>
      </c>
      <c r="H246" s="14">
        <v>1608.0</v>
      </c>
      <c r="I246" s="12">
        <v>-0.56</v>
      </c>
    </row>
    <row r="247">
      <c r="A247" s="7" t="s">
        <v>597</v>
      </c>
      <c r="B247" s="16"/>
      <c r="C247" s="18">
        <v>107.45</v>
      </c>
      <c r="D247" s="20">
        <v>32992.0</v>
      </c>
      <c r="E247" s="20">
        <v>30192.0</v>
      </c>
      <c r="F247" s="18">
        <v>-8.49</v>
      </c>
      <c r="G247" s="20">
        <v>2901.0</v>
      </c>
      <c r="H247" s="20">
        <v>3244.0</v>
      </c>
      <c r="I247" s="18">
        <v>11.82</v>
      </c>
    </row>
    <row r="248">
      <c r="A248" s="7" t="s">
        <v>613</v>
      </c>
      <c r="B248" s="10"/>
      <c r="C248" s="12">
        <v>59.45</v>
      </c>
      <c r="D248" s="14">
        <v>6494.0</v>
      </c>
      <c r="E248" s="14">
        <v>7922.0</v>
      </c>
      <c r="F248" s="12">
        <v>21.99</v>
      </c>
      <c r="G248" s="12">
        <v>473.0</v>
      </c>
      <c r="H248" s="12">
        <v>471.0</v>
      </c>
      <c r="I248" s="12">
        <v>-0.42</v>
      </c>
    </row>
    <row r="249">
      <c r="A249" s="7" t="s">
        <v>615</v>
      </c>
      <c r="B249" s="16"/>
      <c r="C249" s="18">
        <v>65.5</v>
      </c>
      <c r="D249" s="20">
        <v>6132.0</v>
      </c>
      <c r="E249" s="20">
        <v>7588.0</v>
      </c>
      <c r="F249" s="18">
        <v>23.74</v>
      </c>
      <c r="G249" s="18">
        <v>428.0</v>
      </c>
      <c r="H249" s="18">
        <v>497.0</v>
      </c>
      <c r="I249" s="18">
        <v>16.12</v>
      </c>
    </row>
    <row r="250">
      <c r="A250" s="7" t="s">
        <v>600</v>
      </c>
      <c r="B250" s="10"/>
      <c r="C250" s="12">
        <v>453.26</v>
      </c>
      <c r="D250" s="14">
        <v>3504.0</v>
      </c>
      <c r="E250" s="14">
        <v>3744.0</v>
      </c>
      <c r="F250" s="12">
        <v>6.85</v>
      </c>
      <c r="G250" s="14">
        <v>1564.0</v>
      </c>
      <c r="H250" s="14">
        <v>1697.0</v>
      </c>
      <c r="I250" s="12">
        <v>8.5</v>
      </c>
    </row>
    <row r="251">
      <c r="A251" s="7" t="s">
        <v>601</v>
      </c>
      <c r="B251" s="16"/>
      <c r="C251" s="18">
        <v>63.78</v>
      </c>
      <c r="D251" s="20">
        <v>8208.0</v>
      </c>
      <c r="E251" s="20">
        <v>9360.0</v>
      </c>
      <c r="F251" s="18">
        <v>14.04</v>
      </c>
      <c r="G251" s="18">
        <v>541.0</v>
      </c>
      <c r="H251" s="18">
        <v>597.0</v>
      </c>
      <c r="I251" s="18">
        <v>10.35</v>
      </c>
    </row>
    <row r="252">
      <c r="A252" s="7" t="s">
        <v>619</v>
      </c>
      <c r="B252" s="10"/>
      <c r="C252" s="12">
        <v>56.93</v>
      </c>
      <c r="D252" s="14">
        <v>8904.0</v>
      </c>
      <c r="E252" s="14">
        <v>11172.0</v>
      </c>
      <c r="F252" s="12">
        <v>25.47</v>
      </c>
      <c r="G252" s="12">
        <v>581.0</v>
      </c>
      <c r="H252" s="12">
        <v>636.0</v>
      </c>
      <c r="I252" s="12">
        <v>9.47</v>
      </c>
    </row>
    <row r="253">
      <c r="A253" s="7" t="s">
        <v>623</v>
      </c>
      <c r="B253" s="16"/>
      <c r="C253" s="18">
        <v>10.74</v>
      </c>
      <c r="D253" s="20">
        <v>3248.0</v>
      </c>
      <c r="E253" s="20">
        <v>4004.0</v>
      </c>
      <c r="F253" s="18">
        <v>23.28</v>
      </c>
      <c r="G253" s="18">
        <v>36.0</v>
      </c>
      <c r="H253" s="18">
        <v>43.0</v>
      </c>
      <c r="I253" s="18">
        <v>19.44</v>
      </c>
    </row>
    <row r="254">
      <c r="A254" s="7" t="s">
        <v>602</v>
      </c>
      <c r="B254" s="10"/>
      <c r="C254" s="12">
        <v>9.68</v>
      </c>
      <c r="D254" s="14">
        <v>2272.0</v>
      </c>
      <c r="E254" s="14">
        <v>2272.0</v>
      </c>
      <c r="F254" s="12">
        <v>0.0</v>
      </c>
      <c r="G254" s="12">
        <v>22.0</v>
      </c>
      <c r="H254" s="12">
        <v>22.0</v>
      </c>
      <c r="I254" s="12">
        <v>0.0</v>
      </c>
    </row>
    <row r="255">
      <c r="A255" s="7" t="s">
        <v>604</v>
      </c>
      <c r="B255" s="16"/>
      <c r="C255" s="18">
        <v>6.68</v>
      </c>
      <c r="D255" s="20">
        <v>29808.0</v>
      </c>
      <c r="E255" s="20">
        <v>29808.0</v>
      </c>
      <c r="F255" s="18">
        <v>0.0</v>
      </c>
      <c r="G255" s="18">
        <v>171.0</v>
      </c>
      <c r="H255" s="18">
        <v>199.0</v>
      </c>
      <c r="I255" s="18">
        <v>16.37</v>
      </c>
    </row>
    <row r="256">
      <c r="A256" s="7" t="s">
        <v>626</v>
      </c>
      <c r="B256" s="24"/>
      <c r="C256" s="25">
        <v>21.42</v>
      </c>
      <c r="D256" s="26"/>
      <c r="E256" s="27">
        <v>5508.0</v>
      </c>
      <c r="F256" s="26"/>
      <c r="G256" s="26"/>
      <c r="H256" s="25">
        <v>118.0</v>
      </c>
      <c r="I256" s="26"/>
    </row>
    <row r="257">
      <c r="A257" s="7" t="s">
        <v>606</v>
      </c>
      <c r="B257" s="16"/>
      <c r="C257" s="18">
        <v>74.73</v>
      </c>
      <c r="D257" s="20">
        <v>1856.0</v>
      </c>
      <c r="E257" s="20">
        <v>2208.0</v>
      </c>
      <c r="F257" s="18">
        <v>18.97</v>
      </c>
      <c r="G257" s="18">
        <v>167.0</v>
      </c>
      <c r="H257" s="18">
        <v>165.0</v>
      </c>
      <c r="I257" s="18">
        <v>-1.2</v>
      </c>
    </row>
    <row r="258">
      <c r="A258" s="7" t="s">
        <v>607</v>
      </c>
      <c r="B258" s="10"/>
      <c r="C258" s="12">
        <v>9.36</v>
      </c>
      <c r="D258" s="14">
        <v>2800.0</v>
      </c>
      <c r="E258" s="14">
        <v>3952.0</v>
      </c>
      <c r="F258" s="12">
        <v>41.14</v>
      </c>
      <c r="G258" s="12">
        <v>37.0</v>
      </c>
      <c r="H258" s="12">
        <v>37.0</v>
      </c>
      <c r="I258" s="12">
        <v>0.0</v>
      </c>
    </row>
    <row r="259">
      <c r="A259" s="7" t="s">
        <v>608</v>
      </c>
      <c r="B259" s="16"/>
      <c r="C259" s="18">
        <v>65.77</v>
      </c>
      <c r="D259" s="20">
        <v>4224.0</v>
      </c>
      <c r="E259" s="20">
        <v>2448.0</v>
      </c>
      <c r="F259" s="18">
        <v>-42.05</v>
      </c>
      <c r="G259" s="18">
        <v>212.0</v>
      </c>
      <c r="H259" s="18">
        <v>161.0</v>
      </c>
      <c r="I259" s="18">
        <v>-24.06</v>
      </c>
    </row>
    <row r="260">
      <c r="A260" s="7" t="s">
        <v>611</v>
      </c>
      <c r="B260" s="10"/>
      <c r="C260" s="12">
        <v>241.14</v>
      </c>
      <c r="D260" s="14">
        <v>1904.0</v>
      </c>
      <c r="E260" s="14">
        <v>2144.0</v>
      </c>
      <c r="F260" s="12">
        <v>12.61</v>
      </c>
      <c r="G260" s="12">
        <v>484.0</v>
      </c>
      <c r="H260" s="12">
        <v>517.0</v>
      </c>
      <c r="I260" s="12">
        <v>6.82</v>
      </c>
    </row>
    <row r="261">
      <c r="A261" s="7" t="s">
        <v>632</v>
      </c>
      <c r="B261" s="16"/>
      <c r="C261" s="18">
        <v>49.57</v>
      </c>
      <c r="D261" s="20">
        <v>125216.0</v>
      </c>
      <c r="E261" s="20">
        <v>146412.0</v>
      </c>
      <c r="F261" s="18">
        <v>16.93</v>
      </c>
      <c r="G261" s="20">
        <v>5461.0</v>
      </c>
      <c r="H261" s="20">
        <v>7257.0</v>
      </c>
      <c r="I261" s="18">
        <v>32.89</v>
      </c>
    </row>
    <row r="262">
      <c r="A262" s="7" t="s">
        <v>612</v>
      </c>
      <c r="B262" s="10"/>
      <c r="C262" s="12">
        <v>28.53</v>
      </c>
      <c r="D262" s="14">
        <v>1632.0</v>
      </c>
      <c r="E262" s="14">
        <v>2208.0</v>
      </c>
      <c r="F262" s="12">
        <v>35.29</v>
      </c>
      <c r="G262" s="12">
        <v>53.0</v>
      </c>
      <c r="H262" s="12">
        <v>63.0</v>
      </c>
      <c r="I262" s="12">
        <v>18.87</v>
      </c>
    </row>
    <row r="263">
      <c r="A263" s="7" t="s">
        <v>616</v>
      </c>
      <c r="B263" s="16"/>
      <c r="C263" s="18">
        <v>81.42</v>
      </c>
      <c r="D263" s="20">
        <v>14032.0</v>
      </c>
      <c r="E263" s="20">
        <v>13952.0</v>
      </c>
      <c r="F263" s="18">
        <v>-0.57</v>
      </c>
      <c r="G263" s="20">
        <v>1071.0</v>
      </c>
      <c r="H263" s="20">
        <v>1136.0</v>
      </c>
      <c r="I263" s="18">
        <v>6.07</v>
      </c>
    </row>
    <row r="264">
      <c r="A264" s="7" t="s">
        <v>618</v>
      </c>
      <c r="B264" s="10"/>
      <c r="C264" s="12">
        <v>34.54</v>
      </c>
      <c r="D264" s="14">
        <v>5360.0</v>
      </c>
      <c r="E264" s="14">
        <v>8512.0</v>
      </c>
      <c r="F264" s="12">
        <v>58.81</v>
      </c>
      <c r="G264" s="12">
        <v>241.0</v>
      </c>
      <c r="H264" s="12">
        <v>294.0</v>
      </c>
      <c r="I264" s="12">
        <v>21.99</v>
      </c>
    </row>
    <row r="265">
      <c r="A265" s="7" t="s">
        <v>620</v>
      </c>
      <c r="B265" s="16"/>
      <c r="C265" s="18">
        <v>89.89</v>
      </c>
      <c r="D265" s="20">
        <v>2336.0</v>
      </c>
      <c r="E265" s="20">
        <v>2592.0</v>
      </c>
      <c r="F265" s="18">
        <v>10.96</v>
      </c>
      <c r="G265" s="18">
        <v>187.0</v>
      </c>
      <c r="H265" s="18">
        <v>233.0</v>
      </c>
      <c r="I265" s="18">
        <v>24.6</v>
      </c>
    </row>
    <row r="266">
      <c r="A266" s="7" t="s">
        <v>636</v>
      </c>
      <c r="B266" s="10"/>
      <c r="C266" s="12">
        <v>112.71</v>
      </c>
      <c r="D266" s="14">
        <v>6528.0</v>
      </c>
      <c r="E266" s="14">
        <v>8500.0</v>
      </c>
      <c r="F266" s="12">
        <v>30.21</v>
      </c>
      <c r="G266" s="12">
        <v>714.0</v>
      </c>
      <c r="H266" s="12">
        <v>958.0</v>
      </c>
      <c r="I266" s="12">
        <v>34.17</v>
      </c>
    </row>
    <row r="267">
      <c r="A267" s="7" t="s">
        <v>637</v>
      </c>
      <c r="B267" s="16"/>
      <c r="C267" s="18">
        <v>10.46</v>
      </c>
      <c r="D267" s="20">
        <v>10676.0</v>
      </c>
      <c r="E267" s="20">
        <v>13668.0</v>
      </c>
      <c r="F267" s="18">
        <v>28.03</v>
      </c>
      <c r="G267" s="18">
        <v>134.0</v>
      </c>
      <c r="H267" s="18">
        <v>143.0</v>
      </c>
      <c r="I267" s="18">
        <v>6.72</v>
      </c>
    </row>
    <row r="268">
      <c r="A268" s="7" t="s">
        <v>639</v>
      </c>
      <c r="B268" s="10"/>
      <c r="C268" s="12">
        <v>113.3</v>
      </c>
      <c r="D268" s="14">
        <v>11396.0</v>
      </c>
      <c r="E268" s="14">
        <v>8120.0</v>
      </c>
      <c r="F268" s="12">
        <v>-28.75</v>
      </c>
      <c r="G268" s="14">
        <v>1216.0</v>
      </c>
      <c r="H268" s="12">
        <v>920.0</v>
      </c>
      <c r="I268" s="12">
        <v>-24.34</v>
      </c>
    </row>
    <row r="269">
      <c r="A269" s="7" t="s">
        <v>635</v>
      </c>
      <c r="B269" s="16"/>
      <c r="C269" s="18">
        <v>12.49</v>
      </c>
      <c r="D269" s="20">
        <v>152976.0</v>
      </c>
      <c r="E269" s="20">
        <v>234128.0</v>
      </c>
      <c r="F269" s="18">
        <v>53.05</v>
      </c>
      <c r="G269" s="20">
        <v>1831.0</v>
      </c>
      <c r="H269" s="20">
        <v>2924.0</v>
      </c>
      <c r="I269" s="18">
        <v>59.69</v>
      </c>
    </row>
    <row r="270">
      <c r="A270" s="7" t="s">
        <v>642</v>
      </c>
      <c r="B270" s="10"/>
      <c r="C270" s="12">
        <v>56.04</v>
      </c>
      <c r="D270" s="14">
        <v>10472.0</v>
      </c>
      <c r="E270" s="14">
        <v>18004.0</v>
      </c>
      <c r="F270" s="12">
        <v>71.93</v>
      </c>
      <c r="G270" s="12">
        <v>523.0</v>
      </c>
      <c r="H270" s="14">
        <v>1009.0</v>
      </c>
      <c r="I270" s="12">
        <v>92.93</v>
      </c>
    </row>
    <row r="271">
      <c r="A271" s="7" t="s">
        <v>644</v>
      </c>
      <c r="B271" s="16"/>
      <c r="C271" s="18">
        <v>46.81</v>
      </c>
      <c r="D271" s="20">
        <v>1932.0</v>
      </c>
      <c r="E271" s="20">
        <v>2072.0</v>
      </c>
      <c r="F271" s="18">
        <v>7.25</v>
      </c>
      <c r="G271" s="18">
        <v>74.0</v>
      </c>
      <c r="H271" s="18">
        <v>97.0</v>
      </c>
      <c r="I271" s="18">
        <v>31.08</v>
      </c>
    </row>
    <row r="272">
      <c r="A272" s="7" t="s">
        <v>50</v>
      </c>
      <c r="B272" s="10"/>
      <c r="C272" s="12">
        <v>54.69</v>
      </c>
      <c r="D272" s="14">
        <v>1096060.0</v>
      </c>
      <c r="E272" s="14">
        <v>1014692.0</v>
      </c>
      <c r="F272" s="12">
        <v>-7.42</v>
      </c>
      <c r="G272" s="14">
        <v>49958.0</v>
      </c>
      <c r="H272" s="14">
        <v>55493.0</v>
      </c>
      <c r="I272" s="12">
        <v>11.08</v>
      </c>
    </row>
    <row r="273">
      <c r="A273" s="7" t="s">
        <v>638</v>
      </c>
      <c r="B273" s="16"/>
      <c r="C273" s="18">
        <v>68.38</v>
      </c>
      <c r="D273" s="20">
        <v>4048.0</v>
      </c>
      <c r="E273" s="20">
        <v>4592.0</v>
      </c>
      <c r="F273" s="18">
        <v>13.44</v>
      </c>
      <c r="G273" s="18">
        <v>272.0</v>
      </c>
      <c r="H273" s="18">
        <v>314.0</v>
      </c>
      <c r="I273" s="18">
        <v>15.44</v>
      </c>
    </row>
    <row r="274">
      <c r="A274" s="7" t="s">
        <v>648</v>
      </c>
      <c r="B274" s="31"/>
      <c r="C274" s="32"/>
      <c r="D274" s="33">
        <v>9100.0</v>
      </c>
      <c r="E274" s="34">
        <v>0.0</v>
      </c>
      <c r="F274" s="34">
        <v>-100.0</v>
      </c>
      <c r="G274" s="34">
        <v>47.0</v>
      </c>
      <c r="H274" s="34">
        <v>0.0</v>
      </c>
      <c r="I274" s="34">
        <v>-100.0</v>
      </c>
    </row>
    <row r="275">
      <c r="A275" s="7" t="s">
        <v>650</v>
      </c>
      <c r="B275" s="16"/>
      <c r="C275" s="18">
        <v>249.45</v>
      </c>
      <c r="D275" s="20">
        <v>4284.0</v>
      </c>
      <c r="E275" s="20">
        <v>5460.0</v>
      </c>
      <c r="F275" s="18">
        <v>27.45</v>
      </c>
      <c r="G275" s="18">
        <v>966.0</v>
      </c>
      <c r="H275" s="20">
        <v>1362.0</v>
      </c>
      <c r="I275" s="18">
        <v>40.99</v>
      </c>
    </row>
    <row r="276">
      <c r="A276" s="7" t="s">
        <v>653</v>
      </c>
      <c r="B276" s="10"/>
      <c r="C276" s="12">
        <v>30.6</v>
      </c>
      <c r="D276" s="14">
        <v>21828.0</v>
      </c>
      <c r="E276" s="14">
        <v>22746.0</v>
      </c>
      <c r="F276" s="12">
        <v>4.21</v>
      </c>
      <c r="G276" s="12">
        <v>673.0</v>
      </c>
      <c r="H276" s="12">
        <v>696.0</v>
      </c>
      <c r="I276" s="12">
        <v>3.42</v>
      </c>
    </row>
    <row r="277">
      <c r="A277" s="7" t="s">
        <v>656</v>
      </c>
      <c r="B277" s="16"/>
      <c r="C277" s="18">
        <v>14.14</v>
      </c>
      <c r="D277" s="20">
        <v>3752.0</v>
      </c>
      <c r="E277" s="20">
        <v>4172.0</v>
      </c>
      <c r="F277" s="18">
        <v>11.19</v>
      </c>
      <c r="G277" s="18">
        <v>59.0</v>
      </c>
      <c r="H277" s="18">
        <v>59.0</v>
      </c>
      <c r="I277" s="18">
        <v>0.0</v>
      </c>
    </row>
    <row r="278">
      <c r="A278" s="7" t="s">
        <v>658</v>
      </c>
      <c r="B278" s="10"/>
      <c r="C278" s="12">
        <v>131.22</v>
      </c>
      <c r="D278" s="14">
        <v>124824.0</v>
      </c>
      <c r="E278" s="14">
        <v>101724.0</v>
      </c>
      <c r="F278" s="12">
        <v>-18.51</v>
      </c>
      <c r="G278" s="14">
        <v>15049.0</v>
      </c>
      <c r="H278" s="14">
        <v>13348.0</v>
      </c>
      <c r="I278" s="12">
        <v>-11.3</v>
      </c>
    </row>
    <row r="279">
      <c r="A279" s="7" t="s">
        <v>660</v>
      </c>
      <c r="B279" s="16"/>
      <c r="C279" s="18">
        <v>36.08</v>
      </c>
      <c r="D279" s="20">
        <v>9856.0</v>
      </c>
      <c r="E279" s="20">
        <v>10808.0</v>
      </c>
      <c r="F279" s="18">
        <v>9.66</v>
      </c>
      <c r="G279" s="18">
        <v>293.0</v>
      </c>
      <c r="H279" s="18">
        <v>390.0</v>
      </c>
      <c r="I279" s="18">
        <v>33.11</v>
      </c>
    </row>
    <row r="280">
      <c r="A280" s="7" t="s">
        <v>662</v>
      </c>
      <c r="B280" s="10"/>
      <c r="C280" s="12">
        <v>14.52</v>
      </c>
      <c r="D280" s="14">
        <v>5852.0</v>
      </c>
      <c r="E280" s="14">
        <v>5852.0</v>
      </c>
      <c r="F280" s="12">
        <v>0.0</v>
      </c>
      <c r="G280" s="12">
        <v>70.0</v>
      </c>
      <c r="H280" s="12">
        <v>85.0</v>
      </c>
      <c r="I280" s="12">
        <v>21.43</v>
      </c>
    </row>
    <row r="281">
      <c r="A281" s="7" t="s">
        <v>665</v>
      </c>
      <c r="B281" s="16"/>
      <c r="C281" s="18">
        <v>94.09</v>
      </c>
      <c r="D281" s="20">
        <v>19796.0</v>
      </c>
      <c r="E281" s="20">
        <v>19768.0</v>
      </c>
      <c r="F281" s="18">
        <v>-0.14</v>
      </c>
      <c r="G281" s="20">
        <v>1849.0</v>
      </c>
      <c r="H281" s="20">
        <v>1860.0</v>
      </c>
      <c r="I281" s="18">
        <v>0.59</v>
      </c>
    </row>
    <row r="282">
      <c r="A282" s="7" t="s">
        <v>667</v>
      </c>
      <c r="B282" s="10"/>
      <c r="C282" s="12">
        <v>131.11</v>
      </c>
      <c r="D282" s="14">
        <v>11832.0</v>
      </c>
      <c r="E282" s="14">
        <v>12920.0</v>
      </c>
      <c r="F282" s="12">
        <v>9.2</v>
      </c>
      <c r="G282" s="14">
        <v>1526.0</v>
      </c>
      <c r="H282" s="14">
        <v>1694.0</v>
      </c>
      <c r="I282" s="12">
        <v>11.01</v>
      </c>
    </row>
    <row r="283">
      <c r="A283" s="7" t="s">
        <v>671</v>
      </c>
      <c r="B283" s="16"/>
      <c r="C283" s="18">
        <v>30.34</v>
      </c>
      <c r="D283" s="20">
        <v>118552.0</v>
      </c>
      <c r="E283" s="20">
        <v>187516.0</v>
      </c>
      <c r="F283" s="18">
        <v>58.17</v>
      </c>
      <c r="G283" s="20">
        <v>3317.0</v>
      </c>
      <c r="H283" s="20">
        <v>5689.0</v>
      </c>
      <c r="I283" s="18">
        <v>71.51</v>
      </c>
    </row>
    <row r="284">
      <c r="A284" s="7" t="s">
        <v>673</v>
      </c>
      <c r="B284" s="10"/>
      <c r="C284" s="12">
        <v>66.24</v>
      </c>
      <c r="D284" s="14">
        <v>6528.0</v>
      </c>
      <c r="E284" s="14">
        <v>7684.0</v>
      </c>
      <c r="F284" s="12">
        <v>17.71</v>
      </c>
      <c r="G284" s="12">
        <v>358.0</v>
      </c>
      <c r="H284" s="12">
        <v>509.0</v>
      </c>
      <c r="I284" s="12">
        <v>42.18</v>
      </c>
    </row>
    <row r="285">
      <c r="A285" s="7" t="s">
        <v>654</v>
      </c>
      <c r="B285" s="16"/>
      <c r="C285" s="18">
        <v>43.67</v>
      </c>
      <c r="D285" s="20">
        <v>2160.0</v>
      </c>
      <c r="E285" s="20">
        <v>2656.0</v>
      </c>
      <c r="F285" s="18">
        <v>22.96</v>
      </c>
      <c r="G285" s="18">
        <v>77.0</v>
      </c>
      <c r="H285" s="18">
        <v>116.0</v>
      </c>
      <c r="I285" s="18">
        <v>50.65</v>
      </c>
    </row>
    <row r="286">
      <c r="A286" s="7" t="s">
        <v>655</v>
      </c>
      <c r="B286" s="10"/>
      <c r="C286" s="12">
        <v>46.88</v>
      </c>
      <c r="D286" s="14">
        <v>59120.0</v>
      </c>
      <c r="E286" s="14">
        <v>26576.0</v>
      </c>
      <c r="F286" s="12">
        <v>-55.05</v>
      </c>
      <c r="G286" s="14">
        <v>2082.0</v>
      </c>
      <c r="H286" s="14">
        <v>1246.0</v>
      </c>
      <c r="I286" s="12">
        <v>-40.15</v>
      </c>
    </row>
    <row r="287">
      <c r="A287" s="7" t="s">
        <v>659</v>
      </c>
      <c r="B287" s="16"/>
      <c r="C287" s="18">
        <v>19.3</v>
      </c>
      <c r="D287" s="20">
        <v>36416.0</v>
      </c>
      <c r="E287" s="20">
        <v>26736.0</v>
      </c>
      <c r="F287" s="18">
        <v>-26.58</v>
      </c>
      <c r="G287" s="18">
        <v>685.0</v>
      </c>
      <c r="H287" s="18">
        <v>516.0</v>
      </c>
      <c r="I287" s="18">
        <v>-24.67</v>
      </c>
    </row>
    <row r="288">
      <c r="A288" s="7" t="s">
        <v>680</v>
      </c>
      <c r="B288" s="10"/>
      <c r="C288" s="12">
        <v>47.56</v>
      </c>
      <c r="D288" s="14">
        <v>4624.0</v>
      </c>
      <c r="E288" s="14">
        <v>5950.0</v>
      </c>
      <c r="F288" s="12">
        <v>28.68</v>
      </c>
      <c r="G288" s="12">
        <v>178.0</v>
      </c>
      <c r="H288" s="12">
        <v>283.0</v>
      </c>
      <c r="I288" s="12">
        <v>58.99</v>
      </c>
    </row>
    <row r="289">
      <c r="A289" s="7" t="s">
        <v>661</v>
      </c>
      <c r="B289" s="16"/>
      <c r="C289" s="18">
        <v>51.65</v>
      </c>
      <c r="D289" s="20">
        <v>6736.0</v>
      </c>
      <c r="E289" s="20">
        <v>8384.0</v>
      </c>
      <c r="F289" s="18">
        <v>24.47</v>
      </c>
      <c r="G289" s="18">
        <v>284.0</v>
      </c>
      <c r="H289" s="18">
        <v>433.0</v>
      </c>
      <c r="I289" s="18">
        <v>52.46</v>
      </c>
    </row>
    <row r="290">
      <c r="A290" s="7" t="s">
        <v>663</v>
      </c>
      <c r="B290" s="10"/>
      <c r="C290" s="12">
        <v>42.13</v>
      </c>
      <c r="D290" s="14">
        <v>6624.0</v>
      </c>
      <c r="E290" s="14">
        <v>7168.0</v>
      </c>
      <c r="F290" s="12">
        <v>8.21</v>
      </c>
      <c r="G290" s="12">
        <v>282.0</v>
      </c>
      <c r="H290" s="12">
        <v>302.0</v>
      </c>
      <c r="I290" s="12">
        <v>7.09</v>
      </c>
    </row>
    <row r="291">
      <c r="A291" s="7" t="s">
        <v>683</v>
      </c>
      <c r="B291" s="16"/>
      <c r="C291" s="18">
        <v>28.69</v>
      </c>
      <c r="D291" s="20">
        <v>4522.0</v>
      </c>
      <c r="E291" s="20">
        <v>5542.0</v>
      </c>
      <c r="F291" s="18">
        <v>22.56</v>
      </c>
      <c r="G291" s="18">
        <v>168.0</v>
      </c>
      <c r="H291" s="18">
        <v>159.0</v>
      </c>
      <c r="I291" s="18">
        <v>-5.36</v>
      </c>
    </row>
    <row r="292">
      <c r="A292" s="7" t="s">
        <v>686</v>
      </c>
      <c r="B292" s="10"/>
      <c r="C292" s="12">
        <v>39.24</v>
      </c>
      <c r="D292" s="12">
        <v>0.0</v>
      </c>
      <c r="E292" s="14">
        <v>34356.0</v>
      </c>
      <c r="F292" s="36"/>
      <c r="G292" s="12">
        <v>0.0</v>
      </c>
      <c r="H292" s="14">
        <v>1348.0</v>
      </c>
      <c r="I292" s="36"/>
    </row>
    <row r="293">
      <c r="A293" s="7" t="s">
        <v>687</v>
      </c>
      <c r="B293" s="16"/>
      <c r="C293" s="18">
        <v>30.31</v>
      </c>
      <c r="D293" s="20">
        <v>31500.0</v>
      </c>
      <c r="E293" s="20">
        <v>22764.0</v>
      </c>
      <c r="F293" s="18">
        <v>-27.73</v>
      </c>
      <c r="G293" s="20">
        <v>1095.0</v>
      </c>
      <c r="H293" s="18">
        <v>690.0</v>
      </c>
      <c r="I293" s="18">
        <v>-36.99</v>
      </c>
    </row>
    <row r="294">
      <c r="A294" s="7" t="s">
        <v>689</v>
      </c>
      <c r="B294" s="10"/>
      <c r="C294" s="12">
        <v>67.41</v>
      </c>
      <c r="D294" s="14">
        <v>5678.0</v>
      </c>
      <c r="E294" s="14">
        <v>7106.0</v>
      </c>
      <c r="F294" s="12">
        <v>25.15</v>
      </c>
      <c r="G294" s="12">
        <v>359.0</v>
      </c>
      <c r="H294" s="12">
        <v>479.0</v>
      </c>
      <c r="I294" s="12">
        <v>33.43</v>
      </c>
    </row>
    <row r="295">
      <c r="A295" s="7" t="s">
        <v>672</v>
      </c>
      <c r="B295" s="16"/>
      <c r="C295" s="18">
        <v>7.88</v>
      </c>
      <c r="D295" s="20">
        <v>3200.0</v>
      </c>
      <c r="E295" s="20">
        <v>3808.0</v>
      </c>
      <c r="F295" s="18">
        <v>19.0</v>
      </c>
      <c r="G295" s="18">
        <v>30.0</v>
      </c>
      <c r="H295" s="18">
        <v>30.0</v>
      </c>
      <c r="I295" s="18">
        <v>0.0</v>
      </c>
    </row>
    <row r="296">
      <c r="A296" s="7" t="s">
        <v>105</v>
      </c>
      <c r="B296" s="10"/>
      <c r="C296" s="12">
        <v>86.64</v>
      </c>
      <c r="D296" s="14">
        <v>145622.0</v>
      </c>
      <c r="E296" s="14">
        <v>315146.0</v>
      </c>
      <c r="F296" s="12">
        <v>116.41</v>
      </c>
      <c r="G296" s="14">
        <v>15212.0</v>
      </c>
      <c r="H296" s="14">
        <v>27304.0</v>
      </c>
      <c r="I296" s="12">
        <v>79.49</v>
      </c>
    </row>
    <row r="297">
      <c r="A297" s="7" t="s">
        <v>693</v>
      </c>
      <c r="B297" s="16"/>
      <c r="C297" s="18">
        <v>18.92</v>
      </c>
      <c r="D297" s="20">
        <v>4200.0</v>
      </c>
      <c r="E297" s="20">
        <v>5180.0</v>
      </c>
      <c r="F297" s="18">
        <v>23.33</v>
      </c>
      <c r="G297" s="18">
        <v>80.0</v>
      </c>
      <c r="H297" s="18">
        <v>98.0</v>
      </c>
      <c r="I297" s="18">
        <v>22.5</v>
      </c>
    </row>
    <row r="298">
      <c r="A298" s="7" t="s">
        <v>695</v>
      </c>
      <c r="B298" s="10"/>
      <c r="C298" s="12">
        <v>132.85</v>
      </c>
      <c r="D298" s="14">
        <v>4172.0</v>
      </c>
      <c r="E298" s="14">
        <v>4396.0</v>
      </c>
      <c r="F298" s="12">
        <v>5.37</v>
      </c>
      <c r="G298" s="12">
        <v>518.0</v>
      </c>
      <c r="H298" s="12">
        <v>584.0</v>
      </c>
      <c r="I298" s="12">
        <v>12.74</v>
      </c>
    </row>
    <row r="299">
      <c r="A299" s="7" t="s">
        <v>697</v>
      </c>
      <c r="B299" s="16"/>
      <c r="C299" s="18">
        <v>67.54</v>
      </c>
      <c r="D299" s="20">
        <v>9282.0</v>
      </c>
      <c r="E299" s="20">
        <v>11016.0</v>
      </c>
      <c r="F299" s="18">
        <v>18.68</v>
      </c>
      <c r="G299" s="18">
        <v>426.0</v>
      </c>
      <c r="H299" s="18">
        <v>744.0</v>
      </c>
      <c r="I299" s="18">
        <v>74.65</v>
      </c>
    </row>
    <row r="300">
      <c r="A300" s="7" t="s">
        <v>699</v>
      </c>
      <c r="B300" s="10"/>
      <c r="C300" s="12">
        <v>20.11</v>
      </c>
      <c r="D300" s="14">
        <v>6552.0</v>
      </c>
      <c r="E300" s="14">
        <v>8204.0</v>
      </c>
      <c r="F300" s="12">
        <v>25.21</v>
      </c>
      <c r="G300" s="12">
        <v>139.0</v>
      </c>
      <c r="H300" s="12">
        <v>165.0</v>
      </c>
      <c r="I300" s="12">
        <v>18.71</v>
      </c>
    </row>
    <row r="301">
      <c r="A301" s="7" t="s">
        <v>682</v>
      </c>
      <c r="B301" s="24"/>
      <c r="C301" s="25">
        <v>19.92</v>
      </c>
      <c r="D301" s="26"/>
      <c r="E301" s="27">
        <v>12800.0</v>
      </c>
      <c r="F301" s="26"/>
      <c r="G301" s="26"/>
      <c r="H301" s="25">
        <v>255.0</v>
      </c>
      <c r="I301" s="26"/>
    </row>
    <row r="302">
      <c r="A302" s="7" t="s">
        <v>684</v>
      </c>
      <c r="B302" s="10"/>
      <c r="C302" s="12">
        <v>43.66</v>
      </c>
      <c r="D302" s="14">
        <v>8384.0</v>
      </c>
      <c r="E302" s="14">
        <v>10512.0</v>
      </c>
      <c r="F302" s="12">
        <v>25.38</v>
      </c>
      <c r="G302" s="12">
        <v>301.0</v>
      </c>
      <c r="H302" s="12">
        <v>459.0</v>
      </c>
      <c r="I302" s="12">
        <v>52.49</v>
      </c>
    </row>
    <row r="303">
      <c r="A303" s="7" t="s">
        <v>703</v>
      </c>
      <c r="B303" s="16"/>
      <c r="C303" s="18">
        <v>48.04</v>
      </c>
      <c r="D303" s="20">
        <v>44880.0</v>
      </c>
      <c r="E303" s="20">
        <v>50082.0</v>
      </c>
      <c r="F303" s="18">
        <v>11.59</v>
      </c>
      <c r="G303" s="20">
        <v>2163.0</v>
      </c>
      <c r="H303" s="20">
        <v>2406.0</v>
      </c>
      <c r="I303" s="18">
        <v>11.23</v>
      </c>
    </row>
    <row r="304">
      <c r="A304" s="7" t="s">
        <v>52</v>
      </c>
      <c r="B304" s="10"/>
      <c r="C304" s="12">
        <v>72.35</v>
      </c>
      <c r="D304" s="14">
        <v>158528.0</v>
      </c>
      <c r="E304" s="14">
        <v>150880.0</v>
      </c>
      <c r="F304" s="12">
        <v>-4.82</v>
      </c>
      <c r="G304" s="14">
        <v>11222.0</v>
      </c>
      <c r="H304" s="14">
        <v>10916.0</v>
      </c>
      <c r="I304" s="12">
        <v>-2.73</v>
      </c>
    </row>
    <row r="305">
      <c r="A305" s="7" t="s">
        <v>706</v>
      </c>
      <c r="B305" s="16"/>
      <c r="C305" s="18">
        <v>17.9</v>
      </c>
      <c r="D305" s="20">
        <v>16240.0</v>
      </c>
      <c r="E305" s="20">
        <v>21896.0</v>
      </c>
      <c r="F305" s="18">
        <v>34.83</v>
      </c>
      <c r="G305" s="18">
        <v>305.0</v>
      </c>
      <c r="H305" s="18">
        <v>392.0</v>
      </c>
      <c r="I305" s="18">
        <v>28.52</v>
      </c>
    </row>
    <row r="306">
      <c r="A306" s="7" t="s">
        <v>690</v>
      </c>
      <c r="B306" s="10"/>
      <c r="C306" s="12">
        <v>57.53</v>
      </c>
      <c r="D306" s="14">
        <v>1936.0</v>
      </c>
      <c r="E306" s="14">
        <v>2416.0</v>
      </c>
      <c r="F306" s="12">
        <v>24.79</v>
      </c>
      <c r="G306" s="12">
        <v>111.0</v>
      </c>
      <c r="H306" s="12">
        <v>139.0</v>
      </c>
      <c r="I306" s="12">
        <v>25.23</v>
      </c>
    </row>
    <row r="307">
      <c r="A307" s="7" t="s">
        <v>709</v>
      </c>
      <c r="B307" s="31"/>
      <c r="C307" s="32"/>
      <c r="D307" s="33">
        <v>42704.0</v>
      </c>
      <c r="E307" s="34">
        <v>0.0</v>
      </c>
      <c r="F307" s="34">
        <v>-100.0</v>
      </c>
      <c r="G307" s="33">
        <v>1228.0</v>
      </c>
      <c r="H307" s="34">
        <v>0.0</v>
      </c>
      <c r="I307" s="34">
        <v>-100.0</v>
      </c>
    </row>
    <row r="308">
      <c r="A308" s="7" t="s">
        <v>692</v>
      </c>
      <c r="B308" s="10"/>
      <c r="C308" s="12">
        <v>53.44</v>
      </c>
      <c r="D308" s="14">
        <v>1568.0</v>
      </c>
      <c r="E308" s="14">
        <v>2096.0</v>
      </c>
      <c r="F308" s="12">
        <v>33.67</v>
      </c>
      <c r="G308" s="12">
        <v>76.0</v>
      </c>
      <c r="H308" s="12">
        <v>112.0</v>
      </c>
      <c r="I308" s="12">
        <v>47.37</v>
      </c>
    </row>
    <row r="309">
      <c r="A309" s="7" t="s">
        <v>712</v>
      </c>
      <c r="B309" s="16"/>
      <c r="C309" s="18">
        <v>11.62</v>
      </c>
      <c r="D309" s="20">
        <v>13636.0</v>
      </c>
      <c r="E309" s="20">
        <v>15232.0</v>
      </c>
      <c r="F309" s="18">
        <v>11.7</v>
      </c>
      <c r="G309" s="18">
        <v>123.0</v>
      </c>
      <c r="H309" s="18">
        <v>177.0</v>
      </c>
      <c r="I309" s="18">
        <v>43.9</v>
      </c>
    </row>
    <row r="310">
      <c r="A310" s="7" t="s">
        <v>713</v>
      </c>
      <c r="B310" s="10"/>
      <c r="C310" s="12">
        <v>203.42</v>
      </c>
      <c r="D310" s="14">
        <v>5432.0</v>
      </c>
      <c r="E310" s="14">
        <v>7084.0</v>
      </c>
      <c r="F310" s="12">
        <v>30.41</v>
      </c>
      <c r="G310" s="14">
        <v>1117.0</v>
      </c>
      <c r="H310" s="14">
        <v>1441.0</v>
      </c>
      <c r="I310" s="12">
        <v>29.01</v>
      </c>
    </row>
    <row r="311">
      <c r="A311" s="7" t="s">
        <v>715</v>
      </c>
      <c r="B311" s="24"/>
      <c r="C311" s="25">
        <v>33.95</v>
      </c>
      <c r="D311" s="26"/>
      <c r="E311" s="27">
        <v>21000.0</v>
      </c>
      <c r="F311" s="26"/>
      <c r="G311" s="26"/>
      <c r="H311" s="25">
        <v>713.0</v>
      </c>
      <c r="I311" s="26"/>
    </row>
    <row r="312">
      <c r="A312" s="7" t="s">
        <v>696</v>
      </c>
      <c r="B312" s="10"/>
      <c r="C312" s="12">
        <v>60.12</v>
      </c>
      <c r="D312" s="14">
        <v>2864.0</v>
      </c>
      <c r="E312" s="14">
        <v>3360.0</v>
      </c>
      <c r="F312" s="12">
        <v>17.32</v>
      </c>
      <c r="G312" s="12">
        <v>142.0</v>
      </c>
      <c r="H312" s="12">
        <v>202.0</v>
      </c>
      <c r="I312" s="12">
        <v>42.25</v>
      </c>
    </row>
    <row r="313">
      <c r="A313" s="7" t="s">
        <v>718</v>
      </c>
      <c r="B313" s="16"/>
      <c r="C313" s="18">
        <v>17.45</v>
      </c>
      <c r="D313" s="20">
        <v>115724.0</v>
      </c>
      <c r="E313" s="20">
        <v>175364.0</v>
      </c>
      <c r="F313" s="18">
        <v>51.54</v>
      </c>
      <c r="G313" s="20">
        <v>2798.0</v>
      </c>
      <c r="H313" s="20">
        <v>3060.0</v>
      </c>
      <c r="I313" s="18">
        <v>9.36</v>
      </c>
    </row>
    <row r="314">
      <c r="A314" s="7" t="s">
        <v>698</v>
      </c>
      <c r="B314" s="10"/>
      <c r="C314" s="12">
        <v>60.4</v>
      </c>
      <c r="D314" s="14">
        <v>1456.0</v>
      </c>
      <c r="E314" s="14">
        <v>1904.0</v>
      </c>
      <c r="F314" s="12">
        <v>30.77</v>
      </c>
      <c r="G314" s="12">
        <v>85.0</v>
      </c>
      <c r="H314" s="12">
        <v>115.0</v>
      </c>
      <c r="I314" s="12">
        <v>35.29</v>
      </c>
    </row>
    <row r="315">
      <c r="A315" s="7" t="s">
        <v>721</v>
      </c>
      <c r="B315" s="16"/>
      <c r="C315" s="18">
        <v>23.61</v>
      </c>
      <c r="D315" s="20">
        <v>12376.0</v>
      </c>
      <c r="E315" s="20">
        <v>14700.0</v>
      </c>
      <c r="F315" s="18">
        <v>18.78</v>
      </c>
      <c r="G315" s="18">
        <v>333.0</v>
      </c>
      <c r="H315" s="18">
        <v>347.0</v>
      </c>
      <c r="I315" s="18">
        <v>4.2</v>
      </c>
    </row>
    <row r="316">
      <c r="A316" s="7" t="s">
        <v>702</v>
      </c>
      <c r="B316" s="10"/>
      <c r="C316" s="12">
        <v>20.35</v>
      </c>
      <c r="D316" s="14">
        <v>1872.0</v>
      </c>
      <c r="E316" s="14">
        <v>2064.0</v>
      </c>
      <c r="F316" s="12">
        <v>10.26</v>
      </c>
      <c r="G316" s="12">
        <v>42.0</v>
      </c>
      <c r="H316" s="12">
        <v>42.0</v>
      </c>
      <c r="I316" s="12">
        <v>0.0</v>
      </c>
    </row>
    <row r="317">
      <c r="A317" s="7" t="s">
        <v>724</v>
      </c>
      <c r="B317" s="16"/>
      <c r="C317" s="18">
        <v>12.7</v>
      </c>
      <c r="D317" s="20">
        <v>2992.0</v>
      </c>
      <c r="E317" s="20">
        <v>2992.0</v>
      </c>
      <c r="F317" s="18">
        <v>0.0</v>
      </c>
      <c r="G317" s="18">
        <v>39.0</v>
      </c>
      <c r="H317" s="18">
        <v>38.0</v>
      </c>
      <c r="I317" s="18">
        <v>-2.56</v>
      </c>
    </row>
    <row r="318">
      <c r="A318" s="7" t="s">
        <v>726</v>
      </c>
      <c r="B318" s="10"/>
      <c r="C318" s="12">
        <v>45.2</v>
      </c>
      <c r="D318" s="14">
        <v>7956.0</v>
      </c>
      <c r="E318" s="14">
        <v>23494.0</v>
      </c>
      <c r="F318" s="12">
        <v>195.3</v>
      </c>
      <c r="G318" s="12">
        <v>984.0</v>
      </c>
      <c r="H318" s="14">
        <v>1062.0</v>
      </c>
      <c r="I318" s="12">
        <v>7.93</v>
      </c>
    </row>
    <row r="319">
      <c r="A319" s="7" t="s">
        <v>727</v>
      </c>
      <c r="B319" s="16"/>
      <c r="C319" s="18">
        <v>23.39</v>
      </c>
      <c r="D319" s="20">
        <v>27944.0</v>
      </c>
      <c r="E319" s="20">
        <v>16632.0</v>
      </c>
      <c r="F319" s="18">
        <v>-40.48</v>
      </c>
      <c r="G319" s="18">
        <v>580.0</v>
      </c>
      <c r="H319" s="18">
        <v>389.0</v>
      </c>
      <c r="I319" s="18">
        <v>-32.93</v>
      </c>
    </row>
    <row r="320">
      <c r="A320" s="7" t="s">
        <v>728</v>
      </c>
      <c r="B320" s="10"/>
      <c r="C320" s="12">
        <v>558.82</v>
      </c>
      <c r="D320" s="12">
        <v>544.0</v>
      </c>
      <c r="E320" s="12">
        <v>714.0</v>
      </c>
      <c r="F320" s="12">
        <v>31.25</v>
      </c>
      <c r="G320" s="12">
        <v>318.0</v>
      </c>
      <c r="H320" s="12">
        <v>399.0</v>
      </c>
      <c r="I320" s="12">
        <v>25.47</v>
      </c>
    </row>
    <row r="321">
      <c r="A321" s="7" t="s">
        <v>704</v>
      </c>
      <c r="B321" s="16"/>
      <c r="C321" s="18">
        <v>19.35</v>
      </c>
      <c r="D321" s="20">
        <v>2480.0</v>
      </c>
      <c r="E321" s="20">
        <v>2480.0</v>
      </c>
      <c r="F321" s="18">
        <v>0.0</v>
      </c>
      <c r="G321" s="18">
        <v>41.0</v>
      </c>
      <c r="H321" s="18">
        <v>48.0</v>
      </c>
      <c r="I321" s="18">
        <v>17.07</v>
      </c>
    </row>
    <row r="322">
      <c r="A322" s="7" t="s">
        <v>705</v>
      </c>
      <c r="B322" s="10"/>
      <c r="C322" s="12">
        <v>54.4</v>
      </c>
      <c r="D322" s="12">
        <v>864.0</v>
      </c>
      <c r="E322" s="12">
        <v>864.0</v>
      </c>
      <c r="F322" s="12">
        <v>0.0</v>
      </c>
      <c r="G322" s="12">
        <v>45.0</v>
      </c>
      <c r="H322" s="12">
        <v>47.0</v>
      </c>
      <c r="I322" s="12">
        <v>4.44</v>
      </c>
    </row>
    <row r="323">
      <c r="A323" s="7" t="s">
        <v>729</v>
      </c>
      <c r="B323" s="16"/>
      <c r="C323" s="18">
        <v>36.83</v>
      </c>
      <c r="D323" s="20">
        <v>4592.0</v>
      </c>
      <c r="E323" s="20">
        <v>5376.0</v>
      </c>
      <c r="F323" s="18">
        <v>17.07</v>
      </c>
      <c r="G323" s="18">
        <v>133.0</v>
      </c>
      <c r="H323" s="18">
        <v>198.0</v>
      </c>
      <c r="I323" s="18">
        <v>48.87</v>
      </c>
    </row>
    <row r="324">
      <c r="A324" s="7" t="s">
        <v>730</v>
      </c>
      <c r="B324" s="10"/>
      <c r="C324" s="12">
        <v>123.53</v>
      </c>
      <c r="D324" s="14">
        <v>2550.0</v>
      </c>
      <c r="E324" s="14">
        <v>2550.0</v>
      </c>
      <c r="F324" s="12">
        <v>0.0</v>
      </c>
      <c r="G324" s="12">
        <v>310.0</v>
      </c>
      <c r="H324" s="12">
        <v>315.0</v>
      </c>
      <c r="I324" s="12">
        <v>1.61</v>
      </c>
    </row>
    <row r="325">
      <c r="A325" s="7" t="s">
        <v>716</v>
      </c>
      <c r="B325" s="16"/>
      <c r="C325" s="18">
        <v>29.46</v>
      </c>
      <c r="D325" s="20">
        <v>1120.0</v>
      </c>
      <c r="E325" s="20">
        <v>1120.0</v>
      </c>
      <c r="F325" s="18">
        <v>0.0</v>
      </c>
      <c r="G325" s="18">
        <v>25.0</v>
      </c>
      <c r="H325" s="18">
        <v>33.0</v>
      </c>
      <c r="I325" s="18">
        <v>32.0</v>
      </c>
    </row>
    <row r="326">
      <c r="A326" s="7" t="s">
        <v>732</v>
      </c>
      <c r="B326" s="10"/>
      <c r="C326" s="12">
        <v>31.99</v>
      </c>
      <c r="D326" s="14">
        <v>392756.0</v>
      </c>
      <c r="E326" s="14">
        <v>326564.0</v>
      </c>
      <c r="F326" s="12">
        <v>-16.85</v>
      </c>
      <c r="G326" s="14">
        <v>11751.0</v>
      </c>
      <c r="H326" s="14">
        <v>10447.0</v>
      </c>
      <c r="I326" s="12">
        <v>-11.1</v>
      </c>
    </row>
    <row r="327">
      <c r="A327" s="7" t="s">
        <v>734</v>
      </c>
      <c r="B327" s="16"/>
      <c r="C327" s="18">
        <v>17.95</v>
      </c>
      <c r="D327" s="20">
        <v>243460.0</v>
      </c>
      <c r="E327" s="20">
        <v>134008.0</v>
      </c>
      <c r="F327" s="18">
        <v>-44.96</v>
      </c>
      <c r="G327" s="20">
        <v>5030.0</v>
      </c>
      <c r="H327" s="20">
        <v>2405.0</v>
      </c>
      <c r="I327" s="18">
        <v>-52.19</v>
      </c>
    </row>
    <row r="328">
      <c r="A328" s="7" t="s">
        <v>735</v>
      </c>
      <c r="B328" s="10"/>
      <c r="C328" s="12">
        <v>62.22</v>
      </c>
      <c r="D328" s="14">
        <v>4284.0</v>
      </c>
      <c r="E328" s="14">
        <v>5320.0</v>
      </c>
      <c r="F328" s="12">
        <v>24.18</v>
      </c>
      <c r="G328" s="12">
        <v>264.0</v>
      </c>
      <c r="H328" s="12">
        <v>331.0</v>
      </c>
      <c r="I328" s="12">
        <v>25.38</v>
      </c>
    </row>
    <row r="329">
      <c r="A329" s="7" t="s">
        <v>737</v>
      </c>
      <c r="B329" s="16"/>
      <c r="C329" s="18">
        <v>49.53</v>
      </c>
      <c r="D329" s="20">
        <v>28420.0</v>
      </c>
      <c r="E329" s="20">
        <v>16576.0</v>
      </c>
      <c r="F329" s="18">
        <v>-41.67</v>
      </c>
      <c r="G329" s="20">
        <v>1305.0</v>
      </c>
      <c r="H329" s="18">
        <v>821.0</v>
      </c>
      <c r="I329" s="18">
        <v>-37.09</v>
      </c>
    </row>
    <row r="330">
      <c r="A330" s="7" t="s">
        <v>739</v>
      </c>
      <c r="B330" s="10"/>
      <c r="C330" s="12">
        <v>18.56</v>
      </c>
      <c r="D330" s="14">
        <v>12070.0</v>
      </c>
      <c r="E330" s="14">
        <v>14926.0</v>
      </c>
      <c r="F330" s="12">
        <v>23.66</v>
      </c>
      <c r="G330" s="12">
        <v>227.0</v>
      </c>
      <c r="H330" s="12">
        <v>277.0</v>
      </c>
      <c r="I330" s="12">
        <v>22.03</v>
      </c>
    </row>
    <row r="331">
      <c r="A331" s="7" t="s">
        <v>733</v>
      </c>
      <c r="B331" s="16"/>
      <c r="C331" s="18">
        <v>71.22</v>
      </c>
      <c r="D331" s="20">
        <v>1328.0</v>
      </c>
      <c r="E331" s="20">
        <v>1376.0</v>
      </c>
      <c r="F331" s="18">
        <v>3.61</v>
      </c>
      <c r="G331" s="18">
        <v>96.0</v>
      </c>
      <c r="H331" s="18">
        <v>98.0</v>
      </c>
      <c r="I331" s="18">
        <v>2.08</v>
      </c>
    </row>
    <row r="332">
      <c r="A332" s="7" t="s">
        <v>741</v>
      </c>
      <c r="B332" s="10"/>
      <c r="C332" s="12">
        <v>15.45</v>
      </c>
      <c r="D332" s="14">
        <v>486778.0</v>
      </c>
      <c r="E332" s="14">
        <v>339660.0</v>
      </c>
      <c r="F332" s="12">
        <v>-30.22</v>
      </c>
      <c r="G332" s="14">
        <v>6791.0</v>
      </c>
      <c r="H332" s="14">
        <v>5248.0</v>
      </c>
      <c r="I332" s="12">
        <v>-22.72</v>
      </c>
    </row>
    <row r="333">
      <c r="A333" s="7" t="s">
        <v>740</v>
      </c>
      <c r="B333" s="16"/>
      <c r="C333" s="18">
        <v>16.73</v>
      </c>
      <c r="D333" s="20">
        <v>2848.0</v>
      </c>
      <c r="E333" s="20">
        <v>3168.0</v>
      </c>
      <c r="F333" s="18">
        <v>11.24</v>
      </c>
      <c r="G333" s="18">
        <v>57.0</v>
      </c>
      <c r="H333" s="18">
        <v>53.0</v>
      </c>
      <c r="I333" s="18">
        <v>-7.02</v>
      </c>
    </row>
    <row r="334">
      <c r="A334" s="7" t="s">
        <v>744</v>
      </c>
      <c r="B334" s="10"/>
      <c r="C334" s="12">
        <v>34.06</v>
      </c>
      <c r="D334" s="14">
        <v>164388.0</v>
      </c>
      <c r="E334" s="14">
        <v>79744.0</v>
      </c>
      <c r="F334" s="12">
        <v>-51.49</v>
      </c>
      <c r="G334" s="14">
        <v>4854.0</v>
      </c>
      <c r="H334" s="14">
        <v>2716.0</v>
      </c>
      <c r="I334" s="12">
        <v>-44.05</v>
      </c>
    </row>
    <row r="335">
      <c r="A335" s="7" t="s">
        <v>742</v>
      </c>
      <c r="B335" s="16"/>
      <c r="C335" s="18">
        <v>22.9</v>
      </c>
      <c r="D335" s="20">
        <v>5152.0</v>
      </c>
      <c r="E335" s="20">
        <v>5152.0</v>
      </c>
      <c r="F335" s="18">
        <v>0.0</v>
      </c>
      <c r="G335" s="18">
        <v>113.0</v>
      </c>
      <c r="H335" s="18">
        <v>118.0</v>
      </c>
      <c r="I335" s="18">
        <v>4.42</v>
      </c>
    </row>
    <row r="336">
      <c r="A336" s="7" t="s">
        <v>746</v>
      </c>
      <c r="B336" s="10"/>
      <c r="C336" s="12">
        <v>254.76</v>
      </c>
      <c r="D336" s="14">
        <v>49538.0</v>
      </c>
      <c r="E336" s="14">
        <v>36414.0</v>
      </c>
      <c r="F336" s="12">
        <v>-26.49</v>
      </c>
      <c r="G336" s="14">
        <v>11750.0</v>
      </c>
      <c r="H336" s="14">
        <v>9277.0</v>
      </c>
      <c r="I336" s="12">
        <v>-21.05</v>
      </c>
    </row>
    <row r="337">
      <c r="A337" s="7" t="s">
        <v>748</v>
      </c>
      <c r="B337" s="16"/>
      <c r="C337" s="18">
        <v>31.7</v>
      </c>
      <c r="D337" s="20">
        <v>204000.0</v>
      </c>
      <c r="E337" s="20">
        <v>204000.0</v>
      </c>
      <c r="F337" s="18">
        <v>0.0</v>
      </c>
      <c r="G337" s="20">
        <v>6387.0</v>
      </c>
      <c r="H337" s="20">
        <v>6467.0</v>
      </c>
      <c r="I337" s="18">
        <v>1.25</v>
      </c>
    </row>
    <row r="338">
      <c r="A338" s="7" t="s">
        <v>749</v>
      </c>
      <c r="B338" s="10"/>
      <c r="C338" s="12">
        <v>30.0</v>
      </c>
      <c r="D338" s="14">
        <v>280296.0</v>
      </c>
      <c r="E338" s="14">
        <v>280296.0</v>
      </c>
      <c r="F338" s="12">
        <v>0.0</v>
      </c>
      <c r="G338" s="14">
        <v>8131.0</v>
      </c>
      <c r="H338" s="14">
        <v>8409.0</v>
      </c>
      <c r="I338" s="12">
        <v>3.42</v>
      </c>
    </row>
    <row r="339">
      <c r="A339" s="7" t="s">
        <v>751</v>
      </c>
      <c r="B339" s="16"/>
      <c r="C339" s="18">
        <v>33.64</v>
      </c>
      <c r="D339" s="20">
        <v>204000.0</v>
      </c>
      <c r="E339" s="20">
        <v>204000.0</v>
      </c>
      <c r="F339" s="18">
        <v>0.0</v>
      </c>
      <c r="G339" s="20">
        <v>6387.0</v>
      </c>
      <c r="H339" s="20">
        <v>6863.0</v>
      </c>
      <c r="I339" s="18">
        <v>7.45</v>
      </c>
    </row>
    <row r="340">
      <c r="A340" s="7" t="s">
        <v>752</v>
      </c>
      <c r="B340" s="10"/>
      <c r="C340" s="12">
        <v>53.36</v>
      </c>
      <c r="D340" s="14">
        <v>173944.0</v>
      </c>
      <c r="E340" s="14">
        <v>165172.0</v>
      </c>
      <c r="F340" s="12">
        <v>-5.04</v>
      </c>
      <c r="G340" s="14">
        <v>8683.0</v>
      </c>
      <c r="H340" s="14">
        <v>8814.0</v>
      </c>
      <c r="I340" s="12">
        <v>1.51</v>
      </c>
    </row>
    <row r="341">
      <c r="A341" s="7" t="s">
        <v>754</v>
      </c>
      <c r="B341" s="16"/>
      <c r="C341" s="18">
        <v>32.3</v>
      </c>
      <c r="D341" s="20">
        <v>59296.0</v>
      </c>
      <c r="E341" s="20">
        <v>43350.0</v>
      </c>
      <c r="F341" s="18">
        <v>-26.89</v>
      </c>
      <c r="G341" s="20">
        <v>1972.0</v>
      </c>
      <c r="H341" s="20">
        <v>1400.0</v>
      </c>
      <c r="I341" s="18">
        <v>-29.01</v>
      </c>
    </row>
    <row r="342">
      <c r="A342" s="7" t="s">
        <v>756</v>
      </c>
      <c r="B342" s="10"/>
      <c r="C342" s="12">
        <v>46.88</v>
      </c>
      <c r="D342" s="14">
        <v>3164.0</v>
      </c>
      <c r="E342" s="14">
        <v>4032.0</v>
      </c>
      <c r="F342" s="12">
        <v>27.43</v>
      </c>
      <c r="G342" s="12">
        <v>124.0</v>
      </c>
      <c r="H342" s="12">
        <v>189.0</v>
      </c>
      <c r="I342" s="12">
        <v>52.42</v>
      </c>
    </row>
    <row r="343">
      <c r="A343" s="7" t="s">
        <v>757</v>
      </c>
      <c r="B343" s="16"/>
      <c r="C343" s="18">
        <v>63.41</v>
      </c>
      <c r="D343" s="20">
        <v>4488.0</v>
      </c>
      <c r="E343" s="20">
        <v>5236.0</v>
      </c>
      <c r="F343" s="18">
        <v>16.67</v>
      </c>
      <c r="G343" s="18">
        <v>260.0</v>
      </c>
      <c r="H343" s="18">
        <v>332.0</v>
      </c>
      <c r="I343" s="18">
        <v>27.69</v>
      </c>
    </row>
    <row r="344">
      <c r="A344" s="7" t="s">
        <v>747</v>
      </c>
      <c r="B344" s="10"/>
      <c r="C344" s="12">
        <v>39.71</v>
      </c>
      <c r="D344" s="14">
        <v>3680.0</v>
      </c>
      <c r="E344" s="14">
        <v>4432.0</v>
      </c>
      <c r="F344" s="12">
        <v>20.43</v>
      </c>
      <c r="G344" s="12">
        <v>152.0</v>
      </c>
      <c r="H344" s="12">
        <v>176.0</v>
      </c>
      <c r="I344" s="12">
        <v>15.79</v>
      </c>
    </row>
    <row r="345">
      <c r="A345" s="7" t="s">
        <v>760</v>
      </c>
      <c r="B345" s="16"/>
      <c r="C345" s="18">
        <v>236.26</v>
      </c>
      <c r="D345" s="20">
        <v>36516.0</v>
      </c>
      <c r="E345" s="20">
        <v>26962.0</v>
      </c>
      <c r="F345" s="18">
        <v>-26.16</v>
      </c>
      <c r="G345" s="20">
        <v>6564.0</v>
      </c>
      <c r="H345" s="20">
        <v>6370.0</v>
      </c>
      <c r="I345" s="18">
        <v>-2.96</v>
      </c>
    </row>
    <row r="346">
      <c r="A346" s="7" t="s">
        <v>761</v>
      </c>
      <c r="B346" s="10"/>
      <c r="C346" s="12">
        <v>39.8</v>
      </c>
      <c r="D346" s="14">
        <v>4956.0</v>
      </c>
      <c r="E346" s="14">
        <v>6356.0</v>
      </c>
      <c r="F346" s="12">
        <v>28.25</v>
      </c>
      <c r="G346" s="12">
        <v>186.0</v>
      </c>
      <c r="H346" s="12">
        <v>253.0</v>
      </c>
      <c r="I346" s="12">
        <v>36.02</v>
      </c>
    </row>
    <row r="347">
      <c r="A347" s="7" t="s">
        <v>763</v>
      </c>
      <c r="B347" s="16"/>
      <c r="C347" s="18">
        <v>90.88</v>
      </c>
      <c r="D347" s="20">
        <v>13916.0</v>
      </c>
      <c r="E347" s="20">
        <v>13776.0</v>
      </c>
      <c r="F347" s="18">
        <v>-1.01</v>
      </c>
      <c r="G347" s="20">
        <v>1359.0</v>
      </c>
      <c r="H347" s="20">
        <v>1252.0</v>
      </c>
      <c r="I347" s="18">
        <v>-7.87</v>
      </c>
    </row>
    <row r="348">
      <c r="A348" s="7" t="s">
        <v>758</v>
      </c>
      <c r="B348" s="10"/>
      <c r="C348" s="12">
        <v>14.56</v>
      </c>
      <c r="D348" s="14">
        <v>23280.0</v>
      </c>
      <c r="E348" s="14">
        <v>24112.0</v>
      </c>
      <c r="F348" s="12">
        <v>3.57</v>
      </c>
      <c r="G348" s="12">
        <v>325.0</v>
      </c>
      <c r="H348" s="12">
        <v>351.0</v>
      </c>
      <c r="I348" s="12">
        <v>8.0</v>
      </c>
    </row>
    <row r="349">
      <c r="A349" s="7" t="s">
        <v>765</v>
      </c>
      <c r="B349" s="16"/>
      <c r="C349" s="18">
        <v>49.45</v>
      </c>
      <c r="D349" s="20">
        <v>7700.0</v>
      </c>
      <c r="E349" s="20">
        <v>9828.0</v>
      </c>
      <c r="F349" s="18">
        <v>27.64</v>
      </c>
      <c r="G349" s="18">
        <v>373.0</v>
      </c>
      <c r="H349" s="18">
        <v>486.0</v>
      </c>
      <c r="I349" s="18">
        <v>30.29</v>
      </c>
    </row>
    <row r="350">
      <c r="A350" s="7" t="s">
        <v>766</v>
      </c>
      <c r="B350" s="10"/>
      <c r="C350" s="12">
        <v>20.89</v>
      </c>
      <c r="D350" s="14">
        <v>20748.0</v>
      </c>
      <c r="E350" s="14">
        <v>33264.0</v>
      </c>
      <c r="F350" s="12">
        <v>60.32</v>
      </c>
      <c r="G350" s="12">
        <v>511.0</v>
      </c>
      <c r="H350" s="12">
        <v>695.0</v>
      </c>
      <c r="I350" s="12">
        <v>36.01</v>
      </c>
    </row>
    <row r="351">
      <c r="A351" s="7" t="s">
        <v>767</v>
      </c>
      <c r="B351" s="16"/>
      <c r="C351" s="18">
        <v>17.22</v>
      </c>
      <c r="D351" s="20">
        <v>2408.0</v>
      </c>
      <c r="E351" s="20">
        <v>3136.0</v>
      </c>
      <c r="F351" s="18">
        <v>30.23</v>
      </c>
      <c r="G351" s="18">
        <v>39.0</v>
      </c>
      <c r="H351" s="18">
        <v>54.0</v>
      </c>
      <c r="I351" s="18">
        <v>38.46</v>
      </c>
    </row>
    <row r="352">
      <c r="A352" s="7" t="s">
        <v>769</v>
      </c>
      <c r="B352" s="10"/>
      <c r="C352" s="12">
        <v>189.53</v>
      </c>
      <c r="D352" s="14">
        <v>278324.0</v>
      </c>
      <c r="E352" s="14">
        <v>263092.0</v>
      </c>
      <c r="F352" s="12">
        <v>-5.47</v>
      </c>
      <c r="G352" s="14">
        <v>45523.0</v>
      </c>
      <c r="H352" s="14">
        <v>49864.0</v>
      </c>
      <c r="I352" s="12">
        <v>9.54</v>
      </c>
    </row>
    <row r="353">
      <c r="A353" s="7" t="s">
        <v>770</v>
      </c>
      <c r="B353" s="16"/>
      <c r="C353" s="18">
        <v>36.16</v>
      </c>
      <c r="D353" s="20">
        <v>74032.0</v>
      </c>
      <c r="E353" s="20">
        <v>51604.0</v>
      </c>
      <c r="F353" s="18">
        <v>-30.3</v>
      </c>
      <c r="G353" s="20">
        <v>2471.0</v>
      </c>
      <c r="H353" s="20">
        <v>1866.0</v>
      </c>
      <c r="I353" s="18">
        <v>-24.48</v>
      </c>
    </row>
    <row r="354">
      <c r="A354" s="7" t="s">
        <v>772</v>
      </c>
      <c r="B354" s="10"/>
      <c r="C354" s="12">
        <v>96.41</v>
      </c>
      <c r="D354" s="14">
        <v>1648.0</v>
      </c>
      <c r="E354" s="14">
        <v>2064.0</v>
      </c>
      <c r="F354" s="12">
        <v>25.24</v>
      </c>
      <c r="G354" s="12">
        <v>160.0</v>
      </c>
      <c r="H354" s="12">
        <v>199.0</v>
      </c>
      <c r="I354" s="12">
        <v>24.38</v>
      </c>
    </row>
    <row r="355">
      <c r="A355" s="7" t="s">
        <v>773</v>
      </c>
      <c r="B355" s="16"/>
      <c r="C355" s="18">
        <v>51.22</v>
      </c>
      <c r="D355" s="20">
        <v>119850.0</v>
      </c>
      <c r="E355" s="20">
        <v>144194.0</v>
      </c>
      <c r="F355" s="18">
        <v>20.31</v>
      </c>
      <c r="G355" s="20">
        <v>4311.0</v>
      </c>
      <c r="H355" s="20">
        <v>7385.0</v>
      </c>
      <c r="I355" s="18">
        <v>71.31</v>
      </c>
    </row>
    <row r="356">
      <c r="A356" s="7" t="s">
        <v>774</v>
      </c>
      <c r="B356" s="24"/>
      <c r="C356" s="25">
        <v>41.97</v>
      </c>
      <c r="D356" s="26"/>
      <c r="E356" s="27">
        <v>3026.0</v>
      </c>
      <c r="F356" s="26"/>
      <c r="G356" s="26"/>
      <c r="H356" s="25">
        <v>127.0</v>
      </c>
      <c r="I356" s="26"/>
    </row>
    <row r="357">
      <c r="A357" s="7" t="s">
        <v>776</v>
      </c>
      <c r="B357" s="16"/>
      <c r="C357" s="18">
        <v>44.68</v>
      </c>
      <c r="D357" s="20">
        <v>7650.0</v>
      </c>
      <c r="E357" s="20">
        <v>9758.0</v>
      </c>
      <c r="F357" s="18">
        <v>27.56</v>
      </c>
      <c r="G357" s="18">
        <v>297.0</v>
      </c>
      <c r="H357" s="18">
        <v>436.0</v>
      </c>
      <c r="I357" s="18">
        <v>46.8</v>
      </c>
    </row>
    <row r="358">
      <c r="A358" s="7" t="s">
        <v>778</v>
      </c>
      <c r="B358" s="10"/>
      <c r="C358" s="12">
        <v>56.28</v>
      </c>
      <c r="D358" s="14">
        <v>147140.0</v>
      </c>
      <c r="E358" s="14">
        <v>195104.0</v>
      </c>
      <c r="F358" s="12">
        <v>32.6</v>
      </c>
      <c r="G358" s="14">
        <v>8156.0</v>
      </c>
      <c r="H358" s="14">
        <v>10980.0</v>
      </c>
      <c r="I358" s="12">
        <v>34.62</v>
      </c>
    </row>
    <row r="359">
      <c r="A359" s="7" t="s">
        <v>779</v>
      </c>
      <c r="B359" s="16"/>
      <c r="C359" s="18">
        <v>235.67</v>
      </c>
      <c r="D359" s="20">
        <v>11120.0</v>
      </c>
      <c r="E359" s="20">
        <v>12912.0</v>
      </c>
      <c r="F359" s="18">
        <v>16.12</v>
      </c>
      <c r="G359" s="20">
        <v>2518.0</v>
      </c>
      <c r="H359" s="20">
        <v>3043.0</v>
      </c>
      <c r="I359" s="18">
        <v>20.85</v>
      </c>
    </row>
    <row r="360">
      <c r="A360" s="7" t="s">
        <v>781</v>
      </c>
      <c r="B360" s="10"/>
      <c r="C360" s="12">
        <v>50.94</v>
      </c>
      <c r="D360" s="14">
        <v>12920.0</v>
      </c>
      <c r="E360" s="14">
        <v>15606.0</v>
      </c>
      <c r="F360" s="12">
        <v>20.79</v>
      </c>
      <c r="G360" s="12">
        <v>673.0</v>
      </c>
      <c r="H360" s="12">
        <v>795.0</v>
      </c>
      <c r="I360" s="12">
        <v>18.13</v>
      </c>
    </row>
    <row r="361">
      <c r="A361" s="7" t="s">
        <v>782</v>
      </c>
      <c r="B361" s="16"/>
      <c r="C361" s="18">
        <v>79.9</v>
      </c>
      <c r="D361" s="20">
        <v>4488.0</v>
      </c>
      <c r="E361" s="20">
        <v>8874.0</v>
      </c>
      <c r="F361" s="18">
        <v>97.73</v>
      </c>
      <c r="G361" s="18">
        <v>311.0</v>
      </c>
      <c r="H361" s="18">
        <v>709.0</v>
      </c>
      <c r="I361" s="18">
        <v>127.97</v>
      </c>
    </row>
    <row r="362">
      <c r="A362" s="7" t="s">
        <v>783</v>
      </c>
      <c r="B362" s="10"/>
      <c r="C362" s="12">
        <v>34.08</v>
      </c>
      <c r="D362" s="14">
        <v>40460.0</v>
      </c>
      <c r="E362" s="14">
        <v>40460.0</v>
      </c>
      <c r="F362" s="12">
        <v>0.0</v>
      </c>
      <c r="G362" s="14">
        <v>1196.0</v>
      </c>
      <c r="H362" s="14">
        <v>1379.0</v>
      </c>
      <c r="I362" s="12">
        <v>15.3</v>
      </c>
    </row>
    <row r="363">
      <c r="A363" s="7" t="s">
        <v>785</v>
      </c>
      <c r="B363" s="16"/>
      <c r="C363" s="18">
        <v>44.15</v>
      </c>
      <c r="D363" s="20">
        <v>2624.0</v>
      </c>
      <c r="E363" s="20">
        <v>3216.0</v>
      </c>
      <c r="F363" s="18">
        <v>22.56</v>
      </c>
      <c r="G363" s="18">
        <v>103.0</v>
      </c>
      <c r="H363" s="18">
        <v>142.0</v>
      </c>
      <c r="I363" s="18">
        <v>37.86</v>
      </c>
    </row>
    <row r="364">
      <c r="A364" s="7" t="s">
        <v>787</v>
      </c>
      <c r="B364" s="10"/>
      <c r="C364" s="12">
        <v>29.04</v>
      </c>
      <c r="D364" s="14">
        <v>4624.0</v>
      </c>
      <c r="E364" s="14">
        <v>5406.0</v>
      </c>
      <c r="F364" s="12">
        <v>16.91</v>
      </c>
      <c r="G364" s="12">
        <v>125.0</v>
      </c>
      <c r="H364" s="12">
        <v>157.0</v>
      </c>
      <c r="I364" s="12">
        <v>25.6</v>
      </c>
    </row>
    <row r="365">
      <c r="A365" s="7" t="s">
        <v>788</v>
      </c>
      <c r="B365" s="16"/>
      <c r="C365" s="18">
        <v>50.84</v>
      </c>
      <c r="D365" s="20">
        <v>24976.0</v>
      </c>
      <c r="E365" s="20">
        <v>15400.0</v>
      </c>
      <c r="F365" s="18">
        <v>-38.34</v>
      </c>
      <c r="G365" s="20">
        <v>1204.0</v>
      </c>
      <c r="H365" s="18">
        <v>783.0</v>
      </c>
      <c r="I365" s="18">
        <v>-34.97</v>
      </c>
    </row>
    <row r="366">
      <c r="A366" s="7" t="s">
        <v>789</v>
      </c>
      <c r="B366" s="10"/>
      <c r="C366" s="12">
        <v>42.74</v>
      </c>
      <c r="D366" s="14">
        <v>17306.0</v>
      </c>
      <c r="E366" s="14">
        <v>18904.0</v>
      </c>
      <c r="F366" s="12">
        <v>9.23</v>
      </c>
      <c r="G366" s="12">
        <v>635.0</v>
      </c>
      <c r="H366" s="12">
        <v>808.0</v>
      </c>
      <c r="I366" s="12">
        <v>27.24</v>
      </c>
    </row>
    <row r="367">
      <c r="A367" s="7" t="s">
        <v>791</v>
      </c>
      <c r="B367" s="16"/>
      <c r="C367" s="18">
        <v>23.24</v>
      </c>
      <c r="D367" s="20">
        <v>12784.0</v>
      </c>
      <c r="E367" s="20">
        <v>21726.0</v>
      </c>
      <c r="F367" s="18">
        <v>69.95</v>
      </c>
      <c r="G367" s="18">
        <v>322.0</v>
      </c>
      <c r="H367" s="18">
        <v>505.0</v>
      </c>
      <c r="I367" s="18">
        <v>56.83</v>
      </c>
    </row>
    <row r="368">
      <c r="A368" s="7" t="s">
        <v>793</v>
      </c>
      <c r="B368" s="10"/>
      <c r="C368" s="12">
        <v>153.34</v>
      </c>
      <c r="D368" s="14">
        <v>12784.0</v>
      </c>
      <c r="E368" s="14">
        <v>21794.0</v>
      </c>
      <c r="F368" s="12">
        <v>70.48</v>
      </c>
      <c r="G368" s="14">
        <v>1812.0</v>
      </c>
      <c r="H368" s="14">
        <v>3342.0</v>
      </c>
      <c r="I368" s="12">
        <v>84.44</v>
      </c>
    </row>
    <row r="369">
      <c r="A369" s="7" t="s">
        <v>794</v>
      </c>
      <c r="B369" s="16"/>
      <c r="C369" s="18">
        <v>29.85</v>
      </c>
      <c r="D369" s="20">
        <v>24304.0</v>
      </c>
      <c r="E369" s="20">
        <v>55744.0</v>
      </c>
      <c r="F369" s="18">
        <v>129.36</v>
      </c>
      <c r="G369" s="18">
        <v>692.0</v>
      </c>
      <c r="H369" s="20">
        <v>1664.0</v>
      </c>
      <c r="I369" s="18">
        <v>140.46</v>
      </c>
    </row>
    <row r="370">
      <c r="A370" s="7" t="s">
        <v>796</v>
      </c>
      <c r="B370" s="10"/>
      <c r="C370" s="12">
        <v>26.21</v>
      </c>
      <c r="D370" s="14">
        <v>40416.0</v>
      </c>
      <c r="E370" s="14">
        <v>37120.0</v>
      </c>
      <c r="F370" s="12">
        <v>-8.16</v>
      </c>
      <c r="G370" s="14">
        <v>1070.0</v>
      </c>
      <c r="H370" s="12">
        <v>973.0</v>
      </c>
      <c r="I370" s="12">
        <v>-9.07</v>
      </c>
    </row>
    <row r="371">
      <c r="A371" s="7" t="s">
        <v>798</v>
      </c>
      <c r="B371" s="16"/>
      <c r="C371" s="18">
        <v>84.29</v>
      </c>
      <c r="D371" s="20">
        <v>25160.0</v>
      </c>
      <c r="E371" s="20">
        <v>23800.0</v>
      </c>
      <c r="F371" s="18">
        <v>-5.41</v>
      </c>
      <c r="G371" s="20">
        <v>1862.0</v>
      </c>
      <c r="H371" s="20">
        <v>2006.0</v>
      </c>
      <c r="I371" s="18">
        <v>7.73</v>
      </c>
    </row>
    <row r="372">
      <c r="A372" s="7" t="s">
        <v>799</v>
      </c>
      <c r="B372" s="10"/>
      <c r="C372" s="12">
        <v>36.4</v>
      </c>
      <c r="D372" s="14">
        <v>88256.0</v>
      </c>
      <c r="E372" s="14">
        <v>88720.0</v>
      </c>
      <c r="F372" s="12">
        <v>0.53</v>
      </c>
      <c r="G372" s="14">
        <v>2837.0</v>
      </c>
      <c r="H372" s="14">
        <v>3229.0</v>
      </c>
      <c r="I372" s="12">
        <v>13.82</v>
      </c>
    </row>
    <row r="373">
      <c r="A373" s="7" t="s">
        <v>801</v>
      </c>
      <c r="B373" s="16"/>
      <c r="C373" s="18">
        <v>141.66</v>
      </c>
      <c r="D373" s="20">
        <v>38780.0</v>
      </c>
      <c r="E373" s="20">
        <v>34132.0</v>
      </c>
      <c r="F373" s="18">
        <v>-11.99</v>
      </c>
      <c r="G373" s="20">
        <v>5107.0</v>
      </c>
      <c r="H373" s="20">
        <v>4835.0</v>
      </c>
      <c r="I373" s="18">
        <v>-5.33</v>
      </c>
    </row>
    <row r="374">
      <c r="A374" s="7" t="s">
        <v>802</v>
      </c>
      <c r="B374" s="10"/>
      <c r="C374" s="12">
        <v>18.63</v>
      </c>
      <c r="D374" s="14">
        <v>8092.0</v>
      </c>
      <c r="E374" s="14">
        <v>9716.0</v>
      </c>
      <c r="F374" s="12">
        <v>20.07</v>
      </c>
      <c r="G374" s="12">
        <v>169.0</v>
      </c>
      <c r="H374" s="12">
        <v>181.0</v>
      </c>
      <c r="I374" s="12">
        <v>7.1</v>
      </c>
    </row>
    <row r="375">
      <c r="A375" s="7" t="s">
        <v>804</v>
      </c>
      <c r="B375" s="16"/>
      <c r="C375" s="18">
        <v>19.85</v>
      </c>
      <c r="D375" s="20">
        <v>270864.0</v>
      </c>
      <c r="E375" s="20">
        <v>339360.0</v>
      </c>
      <c r="F375" s="18">
        <v>25.29</v>
      </c>
      <c r="G375" s="20">
        <v>5008.0</v>
      </c>
      <c r="H375" s="20">
        <v>6736.0</v>
      </c>
      <c r="I375" s="18">
        <v>34.5</v>
      </c>
    </row>
    <row r="376">
      <c r="A376" s="7" t="s">
        <v>805</v>
      </c>
      <c r="B376" s="10"/>
      <c r="C376" s="12">
        <v>135.28</v>
      </c>
      <c r="D376" s="14">
        <v>2976.0</v>
      </c>
      <c r="E376" s="14">
        <v>3792.0</v>
      </c>
      <c r="F376" s="12">
        <v>27.42</v>
      </c>
      <c r="G376" s="12">
        <v>345.0</v>
      </c>
      <c r="H376" s="12">
        <v>513.0</v>
      </c>
      <c r="I376" s="12">
        <v>48.7</v>
      </c>
    </row>
    <row r="377">
      <c r="A377" s="7" t="s">
        <v>806</v>
      </c>
      <c r="B377" s="16"/>
      <c r="C377" s="18">
        <v>47.98</v>
      </c>
      <c r="D377" s="20">
        <v>1920.0</v>
      </c>
      <c r="E377" s="20">
        <v>2480.0</v>
      </c>
      <c r="F377" s="18">
        <v>29.17</v>
      </c>
      <c r="G377" s="18">
        <v>82.0</v>
      </c>
      <c r="H377" s="18">
        <v>119.0</v>
      </c>
      <c r="I377" s="18">
        <v>45.12</v>
      </c>
    </row>
    <row r="378">
      <c r="A378" s="7" t="s">
        <v>807</v>
      </c>
      <c r="B378" s="10"/>
      <c r="C378" s="12">
        <v>248.08</v>
      </c>
      <c r="D378" s="14">
        <v>41040.0</v>
      </c>
      <c r="E378" s="14">
        <v>57680.0</v>
      </c>
      <c r="F378" s="12">
        <v>40.55</v>
      </c>
      <c r="G378" s="14">
        <v>9998.0</v>
      </c>
      <c r="H378" s="14">
        <v>14309.0</v>
      </c>
      <c r="I378" s="12">
        <v>43.12</v>
      </c>
    </row>
    <row r="379">
      <c r="A379" s="7" t="s">
        <v>808</v>
      </c>
      <c r="B379" s="16"/>
      <c r="C379" s="18">
        <v>33.28</v>
      </c>
      <c r="D379" s="18">
        <v>0.0</v>
      </c>
      <c r="E379" s="20">
        <v>63696.0</v>
      </c>
      <c r="F379" s="35"/>
      <c r="G379" s="18">
        <v>0.0</v>
      </c>
      <c r="H379" s="20">
        <v>2120.0</v>
      </c>
      <c r="I379" s="35"/>
    </row>
    <row r="380">
      <c r="A380" s="7" t="s">
        <v>810</v>
      </c>
      <c r="B380" s="10"/>
      <c r="C380" s="12">
        <v>36.6</v>
      </c>
      <c r="D380" s="14">
        <v>4182.0</v>
      </c>
      <c r="E380" s="14">
        <v>7378.0</v>
      </c>
      <c r="F380" s="12">
        <v>76.42</v>
      </c>
      <c r="G380" s="12">
        <v>171.0</v>
      </c>
      <c r="H380" s="12">
        <v>270.0</v>
      </c>
      <c r="I380" s="12">
        <v>57.89</v>
      </c>
    </row>
    <row r="381">
      <c r="A381" s="7" t="s">
        <v>811</v>
      </c>
      <c r="B381" s="16"/>
      <c r="C381" s="18">
        <v>19.01</v>
      </c>
      <c r="D381" s="20">
        <v>3892.0</v>
      </c>
      <c r="E381" s="20">
        <v>3892.0</v>
      </c>
      <c r="F381" s="18">
        <v>0.0</v>
      </c>
      <c r="G381" s="18">
        <v>64.0</v>
      </c>
      <c r="H381" s="18">
        <v>74.0</v>
      </c>
      <c r="I381" s="18">
        <v>15.63</v>
      </c>
    </row>
    <row r="382">
      <c r="A382" s="7" t="s">
        <v>813</v>
      </c>
      <c r="B382" s="10"/>
      <c r="C382" s="12">
        <v>122.27</v>
      </c>
      <c r="D382" s="14">
        <v>8784.0</v>
      </c>
      <c r="E382" s="14">
        <v>18336.0</v>
      </c>
      <c r="F382" s="12">
        <v>108.74</v>
      </c>
      <c r="G382" s="14">
        <v>1033.0</v>
      </c>
      <c r="H382" s="14">
        <v>2242.0</v>
      </c>
      <c r="I382" s="12">
        <v>117.04</v>
      </c>
    </row>
    <row r="383">
      <c r="A383" s="7" t="s">
        <v>814</v>
      </c>
      <c r="B383" s="16"/>
      <c r="C383" s="18">
        <v>112.38</v>
      </c>
      <c r="D383" s="20">
        <v>1664.0</v>
      </c>
      <c r="E383" s="20">
        <v>1664.0</v>
      </c>
      <c r="F383" s="18">
        <v>0.0</v>
      </c>
      <c r="G383" s="18">
        <v>189.0</v>
      </c>
      <c r="H383" s="18">
        <v>187.0</v>
      </c>
      <c r="I383" s="18">
        <v>-1.06</v>
      </c>
    </row>
    <row r="384">
      <c r="A384" s="7" t="s">
        <v>816</v>
      </c>
      <c r="B384" s="10"/>
      <c r="C384" s="12">
        <v>215.81</v>
      </c>
      <c r="D384" s="14">
        <v>2272.0</v>
      </c>
      <c r="E384" s="14">
        <v>1872.0</v>
      </c>
      <c r="F384" s="12">
        <v>-17.61</v>
      </c>
      <c r="G384" s="12">
        <v>422.0</v>
      </c>
      <c r="H384" s="12">
        <v>404.0</v>
      </c>
      <c r="I384" s="12">
        <v>-4.27</v>
      </c>
    </row>
    <row r="385">
      <c r="A385" s="7" t="s">
        <v>817</v>
      </c>
      <c r="B385" s="16"/>
      <c r="C385" s="18">
        <v>28.45</v>
      </c>
      <c r="D385" s="20">
        <v>7744.0</v>
      </c>
      <c r="E385" s="20">
        <v>8752.0</v>
      </c>
      <c r="F385" s="18">
        <v>13.02</v>
      </c>
      <c r="G385" s="18">
        <v>207.0</v>
      </c>
      <c r="H385" s="18">
        <v>249.0</v>
      </c>
      <c r="I385" s="18">
        <v>20.29</v>
      </c>
    </row>
    <row r="386">
      <c r="A386" s="7" t="s">
        <v>818</v>
      </c>
      <c r="B386" s="10"/>
      <c r="C386" s="12">
        <v>189.79</v>
      </c>
      <c r="D386" s="14">
        <v>40740.0</v>
      </c>
      <c r="E386" s="14">
        <v>38780.0</v>
      </c>
      <c r="F386" s="12">
        <v>-4.81</v>
      </c>
      <c r="G386" s="14">
        <v>7288.0</v>
      </c>
      <c r="H386" s="14">
        <v>7360.0</v>
      </c>
      <c r="I386" s="12">
        <v>0.99</v>
      </c>
    </row>
    <row r="387">
      <c r="A387" s="7" t="s">
        <v>820</v>
      </c>
      <c r="B387" s="16"/>
      <c r="C387" s="18">
        <v>45.18</v>
      </c>
      <c r="D387" s="20">
        <v>8384.0</v>
      </c>
      <c r="E387" s="20">
        <v>10048.0</v>
      </c>
      <c r="F387" s="18">
        <v>19.85</v>
      </c>
      <c r="G387" s="18">
        <v>370.0</v>
      </c>
      <c r="H387" s="18">
        <v>454.0</v>
      </c>
      <c r="I387" s="18">
        <v>22.7</v>
      </c>
    </row>
    <row r="388">
      <c r="A388" s="7" t="s">
        <v>822</v>
      </c>
      <c r="B388" s="10"/>
      <c r="C388" s="12">
        <v>15.24</v>
      </c>
      <c r="D388" s="14">
        <v>12432.0</v>
      </c>
      <c r="E388" s="14">
        <v>15288.0</v>
      </c>
      <c r="F388" s="12">
        <v>22.97</v>
      </c>
      <c r="G388" s="12">
        <v>199.0</v>
      </c>
      <c r="H388" s="12">
        <v>233.0</v>
      </c>
      <c r="I388" s="12">
        <v>17.09</v>
      </c>
    </row>
    <row r="389">
      <c r="A389" s="7" t="s">
        <v>81</v>
      </c>
      <c r="B389" s="16"/>
      <c r="C389" s="18">
        <v>28.14</v>
      </c>
      <c r="D389" s="20">
        <v>188190.0</v>
      </c>
      <c r="E389" s="20">
        <v>52054.0</v>
      </c>
      <c r="F389" s="18">
        <v>-72.34</v>
      </c>
      <c r="G389" s="20">
        <v>6382.0</v>
      </c>
      <c r="H389" s="20">
        <v>1465.0</v>
      </c>
      <c r="I389" s="18">
        <v>-77.04</v>
      </c>
    </row>
    <row r="390">
      <c r="A390" s="7" t="s">
        <v>823</v>
      </c>
      <c r="B390" s="10"/>
      <c r="C390" s="12">
        <v>157.82</v>
      </c>
      <c r="D390" s="14">
        <v>9100.0</v>
      </c>
      <c r="E390" s="14">
        <v>7952.0</v>
      </c>
      <c r="F390" s="12">
        <v>-12.62</v>
      </c>
      <c r="G390" s="14">
        <v>1293.0</v>
      </c>
      <c r="H390" s="14">
        <v>1255.0</v>
      </c>
      <c r="I390" s="12">
        <v>-2.94</v>
      </c>
    </row>
    <row r="391">
      <c r="A391" s="7" t="s">
        <v>824</v>
      </c>
      <c r="B391" s="16"/>
      <c r="C391" s="18">
        <v>57.94</v>
      </c>
      <c r="D391" s="20">
        <v>15092.0</v>
      </c>
      <c r="E391" s="20">
        <v>16016.0</v>
      </c>
      <c r="F391" s="18">
        <v>6.12</v>
      </c>
      <c r="G391" s="18">
        <v>858.0</v>
      </c>
      <c r="H391" s="18">
        <v>928.0</v>
      </c>
      <c r="I391" s="18">
        <v>8.16</v>
      </c>
    </row>
    <row r="392">
      <c r="A392" s="7" t="s">
        <v>825</v>
      </c>
      <c r="B392" s="10"/>
      <c r="C392" s="12">
        <v>20.15</v>
      </c>
      <c r="D392" s="14">
        <v>71596.0</v>
      </c>
      <c r="E392" s="14">
        <v>46396.0</v>
      </c>
      <c r="F392" s="12">
        <v>-35.2</v>
      </c>
      <c r="G392" s="14">
        <v>1489.0</v>
      </c>
      <c r="H392" s="12">
        <v>935.0</v>
      </c>
      <c r="I392" s="12">
        <v>-37.21</v>
      </c>
    </row>
    <row r="393">
      <c r="A393" s="7" t="s">
        <v>826</v>
      </c>
      <c r="B393" s="16"/>
      <c r="C393" s="18">
        <v>214.15</v>
      </c>
      <c r="D393" s="20">
        <v>5680.0</v>
      </c>
      <c r="E393" s="20">
        <v>9456.0</v>
      </c>
      <c r="F393" s="18">
        <v>66.48</v>
      </c>
      <c r="G393" s="20">
        <v>1051.0</v>
      </c>
      <c r="H393" s="20">
        <v>2025.0</v>
      </c>
      <c r="I393" s="18">
        <v>92.67</v>
      </c>
    </row>
    <row r="394">
      <c r="A394" s="7" t="s">
        <v>828</v>
      </c>
      <c r="B394" s="24"/>
      <c r="C394" s="25">
        <v>98.0</v>
      </c>
      <c r="D394" s="26"/>
      <c r="E394" s="27">
        <v>3500.0</v>
      </c>
      <c r="F394" s="26"/>
      <c r="G394" s="26"/>
      <c r="H394" s="25">
        <v>343.0</v>
      </c>
      <c r="I394" s="26"/>
    </row>
    <row r="395">
      <c r="A395" s="7" t="s">
        <v>829</v>
      </c>
      <c r="B395" s="16"/>
      <c r="C395" s="18">
        <v>89.19</v>
      </c>
      <c r="D395" s="20">
        <v>40624.0</v>
      </c>
      <c r="E395" s="20">
        <v>27984.0</v>
      </c>
      <c r="F395" s="18">
        <v>-31.11</v>
      </c>
      <c r="G395" s="20">
        <v>3622.0</v>
      </c>
      <c r="H395" s="20">
        <v>2496.0</v>
      </c>
      <c r="I395" s="18">
        <v>-31.09</v>
      </c>
    </row>
    <row r="396">
      <c r="A396" s="7" t="s">
        <v>831</v>
      </c>
      <c r="B396" s="10"/>
      <c r="C396" s="12">
        <v>76.61</v>
      </c>
      <c r="D396" s="14">
        <v>3024.0</v>
      </c>
      <c r="E396" s="14">
        <v>3472.0</v>
      </c>
      <c r="F396" s="12">
        <v>14.81</v>
      </c>
      <c r="G396" s="12">
        <v>233.0</v>
      </c>
      <c r="H396" s="12">
        <v>266.0</v>
      </c>
      <c r="I396" s="12">
        <v>14.16</v>
      </c>
    </row>
    <row r="397">
      <c r="A397" s="7" t="s">
        <v>833</v>
      </c>
      <c r="B397" s="16"/>
      <c r="C397" s="18">
        <v>11.82</v>
      </c>
      <c r="D397" s="20">
        <v>11368.0</v>
      </c>
      <c r="E397" s="20">
        <v>11676.0</v>
      </c>
      <c r="F397" s="18">
        <v>2.71</v>
      </c>
      <c r="G397" s="18">
        <v>117.0</v>
      </c>
      <c r="H397" s="18">
        <v>138.0</v>
      </c>
      <c r="I397" s="18">
        <v>17.95</v>
      </c>
    </row>
    <row r="398">
      <c r="A398" s="7" t="s">
        <v>834</v>
      </c>
      <c r="B398" s="10"/>
      <c r="C398" s="12">
        <v>37.73</v>
      </c>
      <c r="D398" s="14">
        <v>15456.0</v>
      </c>
      <c r="E398" s="14">
        <v>14896.0</v>
      </c>
      <c r="F398" s="12">
        <v>-3.62</v>
      </c>
      <c r="G398" s="12">
        <v>601.0</v>
      </c>
      <c r="H398" s="12">
        <v>562.0</v>
      </c>
      <c r="I398" s="12">
        <v>-6.49</v>
      </c>
    </row>
    <row r="399">
      <c r="A399" s="7" t="s">
        <v>835</v>
      </c>
      <c r="B399" s="16"/>
      <c r="C399" s="18">
        <v>364.93</v>
      </c>
      <c r="D399" s="20">
        <v>24556.0</v>
      </c>
      <c r="E399" s="20">
        <v>69720.0</v>
      </c>
      <c r="F399" s="18">
        <v>183.92</v>
      </c>
      <c r="G399" s="20">
        <v>25683.0</v>
      </c>
      <c r="H399" s="20">
        <v>25443.0</v>
      </c>
      <c r="I399" s="18">
        <v>-0.93</v>
      </c>
    </row>
    <row r="400">
      <c r="A400" s="7" t="s">
        <v>837</v>
      </c>
      <c r="B400" s="10"/>
      <c r="C400" s="12">
        <v>123.1</v>
      </c>
      <c r="D400" s="14">
        <v>4732.0</v>
      </c>
      <c r="E400" s="14">
        <v>5264.0</v>
      </c>
      <c r="F400" s="12">
        <v>11.24</v>
      </c>
      <c r="G400" s="12">
        <v>589.0</v>
      </c>
      <c r="H400" s="12">
        <v>648.0</v>
      </c>
      <c r="I400" s="12">
        <v>10.02</v>
      </c>
    </row>
    <row r="401">
      <c r="A401" s="7" t="s">
        <v>838</v>
      </c>
      <c r="B401" s="16"/>
      <c r="C401" s="18">
        <v>19.32</v>
      </c>
      <c r="D401" s="20">
        <v>4900.0</v>
      </c>
      <c r="E401" s="20">
        <v>5796.0</v>
      </c>
      <c r="F401" s="18">
        <v>18.29</v>
      </c>
      <c r="G401" s="18">
        <v>109.0</v>
      </c>
      <c r="H401" s="18">
        <v>112.0</v>
      </c>
      <c r="I401" s="18">
        <v>2.75</v>
      </c>
    </row>
    <row r="402">
      <c r="A402" s="7" t="s">
        <v>840</v>
      </c>
      <c r="B402" s="10"/>
      <c r="C402" s="12">
        <v>68.12</v>
      </c>
      <c r="D402" s="14">
        <v>3696.0</v>
      </c>
      <c r="E402" s="14">
        <v>4536.0</v>
      </c>
      <c r="F402" s="12">
        <v>22.73</v>
      </c>
      <c r="G402" s="12">
        <v>286.0</v>
      </c>
      <c r="H402" s="12">
        <v>309.0</v>
      </c>
      <c r="I402" s="12">
        <v>8.04</v>
      </c>
    </row>
    <row r="403">
      <c r="A403" s="7" t="s">
        <v>842</v>
      </c>
      <c r="B403" s="16"/>
      <c r="C403" s="18">
        <v>268.85</v>
      </c>
      <c r="D403" s="20">
        <v>157444.0</v>
      </c>
      <c r="E403" s="20">
        <v>85092.0</v>
      </c>
      <c r="F403" s="18">
        <v>-45.95</v>
      </c>
      <c r="G403" s="20">
        <v>39822.0</v>
      </c>
      <c r="H403" s="20">
        <v>22877.0</v>
      </c>
      <c r="I403" s="18">
        <v>-42.55</v>
      </c>
    </row>
    <row r="404">
      <c r="A404" s="7" t="s">
        <v>844</v>
      </c>
      <c r="B404" s="10"/>
      <c r="C404" s="12">
        <v>36.54</v>
      </c>
      <c r="D404" s="14">
        <v>10240.0</v>
      </c>
      <c r="E404" s="14">
        <v>10672.0</v>
      </c>
      <c r="F404" s="12">
        <v>4.22</v>
      </c>
      <c r="G404" s="12">
        <v>359.0</v>
      </c>
      <c r="H404" s="12">
        <v>390.0</v>
      </c>
      <c r="I404" s="12">
        <v>8.64</v>
      </c>
    </row>
    <row r="405">
      <c r="A405" s="7" t="s">
        <v>846</v>
      </c>
      <c r="B405" s="16"/>
      <c r="C405" s="18">
        <v>84.75</v>
      </c>
      <c r="D405" s="20">
        <v>2584.0</v>
      </c>
      <c r="E405" s="20">
        <v>2584.0</v>
      </c>
      <c r="F405" s="18">
        <v>0.0</v>
      </c>
      <c r="G405" s="18">
        <v>209.0</v>
      </c>
      <c r="H405" s="18">
        <v>219.0</v>
      </c>
      <c r="I405" s="18">
        <v>4.78</v>
      </c>
    </row>
    <row r="406">
      <c r="A406" s="7" t="s">
        <v>848</v>
      </c>
      <c r="B406" s="10"/>
      <c r="C406" s="12">
        <v>98.04</v>
      </c>
      <c r="D406" s="14">
        <v>3556.0</v>
      </c>
      <c r="E406" s="14">
        <v>4396.0</v>
      </c>
      <c r="F406" s="12">
        <v>23.62</v>
      </c>
      <c r="G406" s="12">
        <v>362.0</v>
      </c>
      <c r="H406" s="12">
        <v>431.0</v>
      </c>
      <c r="I406" s="12">
        <v>19.06</v>
      </c>
    </row>
    <row r="407">
      <c r="A407" s="7" t="s">
        <v>850</v>
      </c>
      <c r="B407" s="16"/>
      <c r="C407" s="18">
        <v>34.75</v>
      </c>
      <c r="D407" s="20">
        <v>11396.0</v>
      </c>
      <c r="E407" s="20">
        <v>11396.0</v>
      </c>
      <c r="F407" s="18">
        <v>0.0</v>
      </c>
      <c r="G407" s="18">
        <v>390.0</v>
      </c>
      <c r="H407" s="18">
        <v>396.0</v>
      </c>
      <c r="I407" s="18">
        <v>1.54</v>
      </c>
    </row>
    <row r="408">
      <c r="A408" s="7" t="s">
        <v>56</v>
      </c>
      <c r="B408" s="10"/>
      <c r="C408" s="12">
        <v>114.99</v>
      </c>
      <c r="D408" s="14">
        <v>44064.0</v>
      </c>
      <c r="E408" s="14">
        <v>43344.0</v>
      </c>
      <c r="F408" s="12">
        <v>-1.63</v>
      </c>
      <c r="G408" s="14">
        <v>4894.0</v>
      </c>
      <c r="H408" s="14">
        <v>4984.0</v>
      </c>
      <c r="I408" s="12">
        <v>1.84</v>
      </c>
    </row>
    <row r="409">
      <c r="A409" s="7" t="s">
        <v>851</v>
      </c>
      <c r="B409" s="16"/>
      <c r="C409" s="18">
        <v>26.25</v>
      </c>
      <c r="D409" s="20">
        <v>264880.0</v>
      </c>
      <c r="E409" s="20">
        <v>296044.0</v>
      </c>
      <c r="F409" s="18">
        <v>11.77</v>
      </c>
      <c r="G409" s="20">
        <v>7562.0</v>
      </c>
      <c r="H409" s="20">
        <v>7771.0</v>
      </c>
      <c r="I409" s="18">
        <v>2.76</v>
      </c>
    </row>
    <row r="410">
      <c r="A410" s="7" t="s">
        <v>853</v>
      </c>
      <c r="B410" s="10"/>
      <c r="C410" s="12">
        <v>75.03</v>
      </c>
      <c r="D410" s="14">
        <v>5372.0</v>
      </c>
      <c r="E410" s="14">
        <v>6664.0</v>
      </c>
      <c r="F410" s="12">
        <v>24.05</v>
      </c>
      <c r="G410" s="12">
        <v>397.0</v>
      </c>
      <c r="H410" s="12">
        <v>500.0</v>
      </c>
      <c r="I410" s="12">
        <v>25.94</v>
      </c>
    </row>
    <row r="411">
      <c r="A411" s="7" t="s">
        <v>856</v>
      </c>
      <c r="B411" s="16"/>
      <c r="C411" s="18">
        <v>65.93</v>
      </c>
      <c r="D411" s="20">
        <v>17080.0</v>
      </c>
      <c r="E411" s="20">
        <v>24724.0</v>
      </c>
      <c r="F411" s="18">
        <v>44.75</v>
      </c>
      <c r="G411" s="18">
        <v>995.0</v>
      </c>
      <c r="H411" s="20">
        <v>1630.0</v>
      </c>
      <c r="I411" s="18">
        <v>63.82</v>
      </c>
    </row>
    <row r="412">
      <c r="A412" s="7" t="s">
        <v>858</v>
      </c>
      <c r="B412" s="10"/>
      <c r="C412" s="12">
        <v>38.24</v>
      </c>
      <c r="D412" s="14">
        <v>11920.0</v>
      </c>
      <c r="E412" s="14">
        <v>12736.0</v>
      </c>
      <c r="F412" s="12">
        <v>6.85</v>
      </c>
      <c r="G412" s="12">
        <v>415.0</v>
      </c>
      <c r="H412" s="12">
        <v>487.0</v>
      </c>
      <c r="I412" s="12">
        <v>17.35</v>
      </c>
    </row>
    <row r="413">
      <c r="A413" s="7" t="s">
        <v>860</v>
      </c>
      <c r="B413" s="16"/>
      <c r="C413" s="18">
        <v>151.79</v>
      </c>
      <c r="D413" s="20">
        <v>2464.0</v>
      </c>
      <c r="E413" s="20">
        <v>3024.0</v>
      </c>
      <c r="F413" s="18">
        <v>22.73</v>
      </c>
      <c r="G413" s="18">
        <v>324.0</v>
      </c>
      <c r="H413" s="18">
        <v>459.0</v>
      </c>
      <c r="I413" s="18">
        <v>41.67</v>
      </c>
    </row>
    <row r="414">
      <c r="A414" s="7" t="s">
        <v>862</v>
      </c>
      <c r="B414" s="10"/>
      <c r="C414" s="12">
        <v>148.96</v>
      </c>
      <c r="D414" s="14">
        <v>4726.0</v>
      </c>
      <c r="E414" s="14">
        <v>13668.0</v>
      </c>
      <c r="F414" s="12">
        <v>189.21</v>
      </c>
      <c r="G414" s="12">
        <v>584.0</v>
      </c>
      <c r="H414" s="14">
        <v>2036.0</v>
      </c>
      <c r="I414" s="12">
        <v>248.63</v>
      </c>
    </row>
    <row r="415">
      <c r="A415" s="7" t="s">
        <v>864</v>
      </c>
      <c r="B415" s="16"/>
      <c r="C415" s="18">
        <v>28.5</v>
      </c>
      <c r="D415" s="20">
        <v>260644.0</v>
      </c>
      <c r="E415" s="20">
        <v>232288.0</v>
      </c>
      <c r="F415" s="18">
        <v>-10.88</v>
      </c>
      <c r="G415" s="20">
        <v>7254.0</v>
      </c>
      <c r="H415" s="20">
        <v>6620.0</v>
      </c>
      <c r="I415" s="18">
        <v>-8.74</v>
      </c>
    </row>
    <row r="416">
      <c r="A416" s="7" t="s">
        <v>107</v>
      </c>
      <c r="B416" s="10"/>
      <c r="C416" s="12">
        <v>106.94</v>
      </c>
      <c r="D416" s="14">
        <v>449260.0</v>
      </c>
      <c r="E416" s="14">
        <v>428092.0</v>
      </c>
      <c r="F416" s="12">
        <v>-4.71</v>
      </c>
      <c r="G416" s="14">
        <v>42909.0</v>
      </c>
      <c r="H416" s="14">
        <v>45780.0</v>
      </c>
      <c r="I416" s="12">
        <v>6.69</v>
      </c>
    </row>
    <row r="417">
      <c r="A417" s="7" t="s">
        <v>866</v>
      </c>
      <c r="B417" s="16"/>
      <c r="C417" s="18">
        <v>65.83</v>
      </c>
      <c r="D417" s="20">
        <v>4816.0</v>
      </c>
      <c r="E417" s="20">
        <v>5712.0</v>
      </c>
      <c r="F417" s="18">
        <v>18.6</v>
      </c>
      <c r="G417" s="18">
        <v>258.0</v>
      </c>
      <c r="H417" s="18">
        <v>376.0</v>
      </c>
      <c r="I417" s="18">
        <v>45.74</v>
      </c>
    </row>
    <row r="418">
      <c r="A418" s="7" t="s">
        <v>868</v>
      </c>
      <c r="B418" s="10"/>
      <c r="C418" s="12">
        <v>67.96</v>
      </c>
      <c r="D418" s="14">
        <v>18904.0</v>
      </c>
      <c r="E418" s="14">
        <v>19482.0</v>
      </c>
      <c r="F418" s="12">
        <v>3.06</v>
      </c>
      <c r="G418" s="14">
        <v>1179.0</v>
      </c>
      <c r="H418" s="14">
        <v>1324.0</v>
      </c>
      <c r="I418" s="12">
        <v>12.3</v>
      </c>
    </row>
    <row r="419">
      <c r="A419" s="7" t="s">
        <v>870</v>
      </c>
      <c r="B419" s="16"/>
      <c r="C419" s="18">
        <v>106.89</v>
      </c>
      <c r="D419" s="20">
        <v>2210.0</v>
      </c>
      <c r="E419" s="20">
        <v>2788.0</v>
      </c>
      <c r="F419" s="18">
        <v>26.15</v>
      </c>
      <c r="G419" s="18">
        <v>228.0</v>
      </c>
      <c r="H419" s="18">
        <v>298.0</v>
      </c>
      <c r="I419" s="18">
        <v>30.7</v>
      </c>
    </row>
    <row r="420">
      <c r="A420" s="7" t="s">
        <v>872</v>
      </c>
      <c r="B420" s="10"/>
      <c r="C420" s="12">
        <v>58.82</v>
      </c>
      <c r="D420" s="14">
        <v>4148.0</v>
      </c>
      <c r="E420" s="14">
        <v>4828.0</v>
      </c>
      <c r="F420" s="12">
        <v>16.39</v>
      </c>
      <c r="G420" s="12">
        <v>231.0</v>
      </c>
      <c r="H420" s="12">
        <v>284.0</v>
      </c>
      <c r="I420" s="12">
        <v>22.94</v>
      </c>
    </row>
    <row r="421">
      <c r="A421" s="7" t="s">
        <v>874</v>
      </c>
      <c r="B421" s="16"/>
      <c r="C421" s="18">
        <v>31.96</v>
      </c>
      <c r="D421" s="20">
        <v>11050.0</v>
      </c>
      <c r="E421" s="20">
        <v>12580.0</v>
      </c>
      <c r="F421" s="18">
        <v>13.85</v>
      </c>
      <c r="G421" s="18">
        <v>267.0</v>
      </c>
      <c r="H421" s="18">
        <v>402.0</v>
      </c>
      <c r="I421" s="18">
        <v>50.56</v>
      </c>
    </row>
    <row r="422">
      <c r="A422" s="7" t="s">
        <v>875</v>
      </c>
      <c r="B422" s="10"/>
      <c r="C422" s="12">
        <v>19.84</v>
      </c>
      <c r="D422" s="14">
        <v>15402.0</v>
      </c>
      <c r="E422" s="14">
        <v>17442.0</v>
      </c>
      <c r="F422" s="12">
        <v>13.25</v>
      </c>
      <c r="G422" s="12">
        <v>275.0</v>
      </c>
      <c r="H422" s="12">
        <v>346.0</v>
      </c>
      <c r="I422" s="12">
        <v>25.82</v>
      </c>
    </row>
    <row r="423">
      <c r="A423" s="7" t="s">
        <v>877</v>
      </c>
      <c r="B423" s="24"/>
      <c r="C423" s="25">
        <v>15.13</v>
      </c>
      <c r="D423" s="26"/>
      <c r="E423" s="27">
        <v>7072.0</v>
      </c>
      <c r="F423" s="26"/>
      <c r="G423" s="26"/>
      <c r="H423" s="25">
        <v>107.0</v>
      </c>
      <c r="I423" s="26"/>
    </row>
    <row r="424">
      <c r="A424" s="7" t="s">
        <v>879</v>
      </c>
      <c r="B424" s="10"/>
      <c r="C424" s="12">
        <v>66.78</v>
      </c>
      <c r="D424" s="14">
        <v>16256.0</v>
      </c>
      <c r="E424" s="14">
        <v>12160.0</v>
      </c>
      <c r="F424" s="12">
        <v>-25.2</v>
      </c>
      <c r="G424" s="14">
        <v>1072.0</v>
      </c>
      <c r="H424" s="12">
        <v>812.0</v>
      </c>
      <c r="I424" s="12">
        <v>-24.25</v>
      </c>
    </row>
    <row r="425">
      <c r="A425" s="7" t="s">
        <v>881</v>
      </c>
      <c r="B425" s="16"/>
      <c r="C425" s="18">
        <v>20.17</v>
      </c>
      <c r="D425" s="20">
        <v>89008.0</v>
      </c>
      <c r="E425" s="20">
        <v>71696.0</v>
      </c>
      <c r="F425" s="18">
        <v>-19.45</v>
      </c>
      <c r="G425" s="20">
        <v>1675.0</v>
      </c>
      <c r="H425" s="20">
        <v>1446.0</v>
      </c>
      <c r="I425" s="18">
        <v>-13.67</v>
      </c>
    </row>
    <row r="426">
      <c r="A426" s="7" t="s">
        <v>883</v>
      </c>
      <c r="B426" s="10"/>
      <c r="C426" s="12">
        <v>41.58</v>
      </c>
      <c r="D426" s="14">
        <v>14096.0</v>
      </c>
      <c r="E426" s="14">
        <v>15824.0</v>
      </c>
      <c r="F426" s="12">
        <v>12.26</v>
      </c>
      <c r="G426" s="12">
        <v>587.0</v>
      </c>
      <c r="H426" s="12">
        <v>658.0</v>
      </c>
      <c r="I426" s="12">
        <v>12.1</v>
      </c>
    </row>
    <row r="427">
      <c r="A427" s="7" t="s">
        <v>885</v>
      </c>
      <c r="B427" s="16"/>
      <c r="C427" s="18">
        <v>18.14</v>
      </c>
      <c r="D427" s="20">
        <v>13392.0</v>
      </c>
      <c r="E427" s="20">
        <v>15824.0</v>
      </c>
      <c r="F427" s="18">
        <v>18.16</v>
      </c>
      <c r="G427" s="18">
        <v>262.0</v>
      </c>
      <c r="H427" s="18">
        <v>287.0</v>
      </c>
      <c r="I427" s="18">
        <v>9.54</v>
      </c>
    </row>
    <row r="428">
      <c r="A428" s="7" t="s">
        <v>886</v>
      </c>
      <c r="B428" s="10"/>
      <c r="C428" s="12">
        <v>105.09</v>
      </c>
      <c r="D428" s="14">
        <v>16048.0</v>
      </c>
      <c r="E428" s="14">
        <v>27880.0</v>
      </c>
      <c r="F428" s="12">
        <v>73.73</v>
      </c>
      <c r="G428" s="14">
        <v>1701.0</v>
      </c>
      <c r="H428" s="14">
        <v>2930.0</v>
      </c>
      <c r="I428" s="12">
        <v>72.25</v>
      </c>
    </row>
    <row r="429">
      <c r="A429" s="7" t="s">
        <v>888</v>
      </c>
      <c r="B429" s="16"/>
      <c r="C429" s="18">
        <v>68.18</v>
      </c>
      <c r="D429" s="20">
        <v>6324.0</v>
      </c>
      <c r="E429" s="20">
        <v>7480.0</v>
      </c>
      <c r="F429" s="18">
        <v>18.28</v>
      </c>
      <c r="G429" s="18">
        <v>335.0</v>
      </c>
      <c r="H429" s="18">
        <v>510.0</v>
      </c>
      <c r="I429" s="18">
        <v>52.24</v>
      </c>
    </row>
    <row r="430">
      <c r="A430" s="7" t="s">
        <v>889</v>
      </c>
      <c r="B430" s="10"/>
      <c r="C430" s="12">
        <v>120.66</v>
      </c>
      <c r="D430" s="14">
        <v>28080.0</v>
      </c>
      <c r="E430" s="14">
        <v>31344.0</v>
      </c>
      <c r="F430" s="12">
        <v>11.62</v>
      </c>
      <c r="G430" s="14">
        <v>3305.0</v>
      </c>
      <c r="H430" s="14">
        <v>3782.0</v>
      </c>
      <c r="I430" s="12">
        <v>14.43</v>
      </c>
    </row>
    <row r="431">
      <c r="A431" s="7" t="s">
        <v>108</v>
      </c>
      <c r="B431" s="16"/>
      <c r="C431" s="18">
        <v>18.07</v>
      </c>
      <c r="D431" s="20">
        <v>664176.0</v>
      </c>
      <c r="E431" s="20">
        <v>646752.0</v>
      </c>
      <c r="F431" s="18">
        <v>-2.62</v>
      </c>
      <c r="G431" s="20">
        <v>12739.0</v>
      </c>
      <c r="H431" s="20">
        <v>11687.0</v>
      </c>
      <c r="I431" s="18">
        <v>-8.26</v>
      </c>
    </row>
    <row r="432">
      <c r="A432" s="7" t="s">
        <v>891</v>
      </c>
      <c r="B432" s="10"/>
      <c r="C432" s="12">
        <v>68.9</v>
      </c>
      <c r="D432" s="14">
        <v>5440.0</v>
      </c>
      <c r="E432" s="14">
        <v>6154.0</v>
      </c>
      <c r="F432" s="12">
        <v>13.12</v>
      </c>
      <c r="G432" s="12">
        <v>288.0</v>
      </c>
      <c r="H432" s="12">
        <v>424.0</v>
      </c>
      <c r="I432" s="12">
        <v>47.22</v>
      </c>
    </row>
    <row r="433">
      <c r="A433" s="7" t="s">
        <v>892</v>
      </c>
      <c r="B433" s="16"/>
      <c r="C433" s="18">
        <v>48.45</v>
      </c>
      <c r="D433" s="20">
        <v>8092.0</v>
      </c>
      <c r="E433" s="20">
        <v>10506.0</v>
      </c>
      <c r="F433" s="18">
        <v>29.83</v>
      </c>
      <c r="G433" s="18">
        <v>326.0</v>
      </c>
      <c r="H433" s="18">
        <v>509.0</v>
      </c>
      <c r="I433" s="18">
        <v>56.13</v>
      </c>
    </row>
    <row r="434">
      <c r="A434" s="7" t="s">
        <v>894</v>
      </c>
      <c r="B434" s="10"/>
      <c r="C434" s="12">
        <v>64.06</v>
      </c>
      <c r="D434" s="14">
        <v>5088.0</v>
      </c>
      <c r="E434" s="14">
        <v>5120.0</v>
      </c>
      <c r="F434" s="12">
        <v>0.63</v>
      </c>
      <c r="G434" s="12">
        <v>386.0</v>
      </c>
      <c r="H434" s="12">
        <v>328.0</v>
      </c>
      <c r="I434" s="12">
        <v>-15.03</v>
      </c>
    </row>
    <row r="435">
      <c r="A435" s="7" t="s">
        <v>895</v>
      </c>
      <c r="B435" s="16"/>
      <c r="C435" s="18">
        <v>14.6</v>
      </c>
      <c r="D435" s="20">
        <v>5376.0</v>
      </c>
      <c r="E435" s="20">
        <v>6576.0</v>
      </c>
      <c r="F435" s="18">
        <v>22.32</v>
      </c>
      <c r="G435" s="18">
        <v>82.0</v>
      </c>
      <c r="H435" s="18">
        <v>96.0</v>
      </c>
      <c r="I435" s="18">
        <v>17.07</v>
      </c>
    </row>
    <row r="436">
      <c r="A436" s="7" t="s">
        <v>897</v>
      </c>
      <c r="B436" s="10"/>
      <c r="C436" s="12">
        <v>9.72</v>
      </c>
      <c r="D436" s="14">
        <v>5360.0</v>
      </c>
      <c r="E436" s="14">
        <v>6480.0</v>
      </c>
      <c r="F436" s="12">
        <v>20.9</v>
      </c>
      <c r="G436" s="12">
        <v>36.0</v>
      </c>
      <c r="H436" s="12">
        <v>63.0</v>
      </c>
      <c r="I436" s="12">
        <v>75.0</v>
      </c>
    </row>
    <row r="437">
      <c r="A437" s="29" t="s">
        <v>58</v>
      </c>
      <c r="B437" s="30"/>
      <c r="C437" s="25">
        <v>43.72</v>
      </c>
      <c r="D437" s="26"/>
      <c r="E437" s="27">
        <v>308736.0</v>
      </c>
      <c r="F437" s="26"/>
      <c r="G437" s="26"/>
      <c r="H437" s="27">
        <v>13498.0</v>
      </c>
      <c r="I437" s="26"/>
    </row>
    <row r="438">
      <c r="A438" s="7" t="s">
        <v>899</v>
      </c>
      <c r="B438" s="10"/>
      <c r="C438" s="12">
        <v>62.95</v>
      </c>
      <c r="D438" s="14">
        <v>209804.0</v>
      </c>
      <c r="E438" s="14">
        <v>262304.0</v>
      </c>
      <c r="F438" s="12">
        <v>25.02</v>
      </c>
      <c r="G438" s="14">
        <v>10039.0</v>
      </c>
      <c r="H438" s="14">
        <v>16512.0</v>
      </c>
      <c r="I438" s="12">
        <v>64.48</v>
      </c>
    </row>
    <row r="439">
      <c r="A439" s="7" t="s">
        <v>901</v>
      </c>
      <c r="B439" s="16"/>
      <c r="C439" s="18">
        <v>74.66</v>
      </c>
      <c r="D439" s="20">
        <v>5264.0</v>
      </c>
      <c r="E439" s="20">
        <v>6416.0</v>
      </c>
      <c r="F439" s="18">
        <v>21.88</v>
      </c>
      <c r="G439" s="18">
        <v>374.0</v>
      </c>
      <c r="H439" s="18">
        <v>479.0</v>
      </c>
      <c r="I439" s="18">
        <v>28.07</v>
      </c>
    </row>
    <row r="440">
      <c r="A440" s="7" t="s">
        <v>902</v>
      </c>
      <c r="B440" s="10"/>
      <c r="C440" s="12">
        <v>58.85</v>
      </c>
      <c r="D440" s="14">
        <v>56406.0</v>
      </c>
      <c r="E440" s="14">
        <v>32878.0</v>
      </c>
      <c r="F440" s="12">
        <v>-41.71</v>
      </c>
      <c r="G440" s="14">
        <v>3202.0</v>
      </c>
      <c r="H440" s="14">
        <v>1935.0</v>
      </c>
      <c r="I440" s="12">
        <v>-39.57</v>
      </c>
    </row>
    <row r="441">
      <c r="A441" s="7" t="s">
        <v>903</v>
      </c>
      <c r="B441" s="16"/>
      <c r="C441" s="18">
        <v>19.59</v>
      </c>
      <c r="D441" s="20">
        <v>5760.0</v>
      </c>
      <c r="E441" s="20">
        <v>6688.0</v>
      </c>
      <c r="F441" s="18">
        <v>16.11</v>
      </c>
      <c r="G441" s="18">
        <v>117.0</v>
      </c>
      <c r="H441" s="18">
        <v>131.0</v>
      </c>
      <c r="I441" s="18">
        <v>11.97</v>
      </c>
    </row>
    <row r="442">
      <c r="A442" s="7" t="s">
        <v>904</v>
      </c>
      <c r="B442" s="10"/>
      <c r="C442" s="12">
        <v>22.7</v>
      </c>
      <c r="D442" s="14">
        <v>10098.0</v>
      </c>
      <c r="E442" s="14">
        <v>12954.0</v>
      </c>
      <c r="F442" s="12">
        <v>28.28</v>
      </c>
      <c r="G442" s="12">
        <v>217.0</v>
      </c>
      <c r="H442" s="12">
        <v>294.0</v>
      </c>
      <c r="I442" s="12">
        <v>35.48</v>
      </c>
    </row>
    <row r="443">
      <c r="A443" s="7" t="s">
        <v>907</v>
      </c>
      <c r="B443" s="16"/>
      <c r="C443" s="18">
        <v>105.22</v>
      </c>
      <c r="D443" s="20">
        <v>17442.0</v>
      </c>
      <c r="E443" s="20">
        <v>40970.0</v>
      </c>
      <c r="F443" s="18">
        <v>134.89</v>
      </c>
      <c r="G443" s="20">
        <v>1896.0</v>
      </c>
      <c r="H443" s="20">
        <v>4311.0</v>
      </c>
      <c r="I443" s="18">
        <v>127.37</v>
      </c>
    </row>
    <row r="444">
      <c r="A444" s="7" t="s">
        <v>909</v>
      </c>
      <c r="B444" s="10"/>
      <c r="C444" s="12">
        <v>150.74</v>
      </c>
      <c r="D444" s="12">
        <v>896.0</v>
      </c>
      <c r="E444" s="14">
        <v>1088.0</v>
      </c>
      <c r="F444" s="12">
        <v>21.43</v>
      </c>
      <c r="G444" s="12">
        <v>133.0</v>
      </c>
      <c r="H444" s="12">
        <v>164.0</v>
      </c>
      <c r="I444" s="12">
        <v>23.31</v>
      </c>
    </row>
    <row r="445">
      <c r="A445" s="7" t="s">
        <v>911</v>
      </c>
      <c r="B445" s="16"/>
      <c r="C445" s="18">
        <v>50.05</v>
      </c>
      <c r="D445" s="20">
        <v>7520.0</v>
      </c>
      <c r="E445" s="20">
        <v>7712.0</v>
      </c>
      <c r="F445" s="18">
        <v>2.55</v>
      </c>
      <c r="G445" s="18">
        <v>360.0</v>
      </c>
      <c r="H445" s="18">
        <v>386.0</v>
      </c>
      <c r="I445" s="18">
        <v>7.22</v>
      </c>
    </row>
    <row r="446">
      <c r="A446" s="7" t="s">
        <v>913</v>
      </c>
      <c r="B446" s="10"/>
      <c r="C446" s="12">
        <v>113.75</v>
      </c>
      <c r="D446" s="14">
        <v>2856.0</v>
      </c>
      <c r="E446" s="14">
        <v>3332.0</v>
      </c>
      <c r="F446" s="12">
        <v>16.67</v>
      </c>
      <c r="G446" s="12">
        <v>344.0</v>
      </c>
      <c r="H446" s="12">
        <v>379.0</v>
      </c>
      <c r="I446" s="12">
        <v>10.17</v>
      </c>
    </row>
    <row r="447">
      <c r="A447" s="7" t="s">
        <v>915</v>
      </c>
      <c r="B447" s="16"/>
      <c r="C447" s="18">
        <v>74.29</v>
      </c>
      <c r="D447" s="20">
        <v>18452.0</v>
      </c>
      <c r="E447" s="20">
        <v>11200.0</v>
      </c>
      <c r="F447" s="18">
        <v>-39.3</v>
      </c>
      <c r="G447" s="20">
        <v>1265.0</v>
      </c>
      <c r="H447" s="18">
        <v>832.0</v>
      </c>
      <c r="I447" s="18">
        <v>-34.23</v>
      </c>
    </row>
    <row r="448">
      <c r="A448" s="7" t="s">
        <v>917</v>
      </c>
      <c r="B448" s="10"/>
      <c r="C448" s="12">
        <v>129.2</v>
      </c>
      <c r="D448" s="14">
        <v>2492.0</v>
      </c>
      <c r="E448" s="14">
        <v>2856.0</v>
      </c>
      <c r="F448" s="12">
        <v>14.61</v>
      </c>
      <c r="G448" s="12">
        <v>299.0</v>
      </c>
      <c r="H448" s="12">
        <v>369.0</v>
      </c>
      <c r="I448" s="12">
        <v>23.41</v>
      </c>
    </row>
    <row r="449">
      <c r="A449" s="7" t="s">
        <v>919</v>
      </c>
      <c r="B449" s="31"/>
      <c r="C449" s="32"/>
      <c r="D449" s="33">
        <v>1360.0</v>
      </c>
      <c r="E449" s="34">
        <v>0.0</v>
      </c>
      <c r="F449" s="34">
        <v>-100.0</v>
      </c>
      <c r="G449" s="34">
        <v>130.0</v>
      </c>
      <c r="H449" s="34">
        <v>0.0</v>
      </c>
      <c r="I449" s="34">
        <v>-100.0</v>
      </c>
    </row>
    <row r="450">
      <c r="A450" s="7" t="s">
        <v>920</v>
      </c>
      <c r="B450" s="10"/>
      <c r="C450" s="12">
        <v>23.32</v>
      </c>
      <c r="D450" s="14">
        <v>3696.0</v>
      </c>
      <c r="E450" s="14">
        <v>4116.0</v>
      </c>
      <c r="F450" s="12">
        <v>11.36</v>
      </c>
      <c r="G450" s="12">
        <v>68.0</v>
      </c>
      <c r="H450" s="12">
        <v>96.0</v>
      </c>
      <c r="I450" s="12">
        <v>41.18</v>
      </c>
    </row>
    <row r="451">
      <c r="A451" s="7" t="s">
        <v>921</v>
      </c>
      <c r="B451" s="16"/>
      <c r="C451" s="18">
        <v>91.63</v>
      </c>
      <c r="D451" s="20">
        <v>7004.0</v>
      </c>
      <c r="E451" s="20">
        <v>8534.0</v>
      </c>
      <c r="F451" s="18">
        <v>21.84</v>
      </c>
      <c r="G451" s="18">
        <v>642.0</v>
      </c>
      <c r="H451" s="18">
        <v>782.0</v>
      </c>
      <c r="I451" s="18">
        <v>21.81</v>
      </c>
    </row>
    <row r="452">
      <c r="A452" s="7" t="s">
        <v>923</v>
      </c>
      <c r="B452" s="10"/>
      <c r="C452" s="12">
        <v>44.35</v>
      </c>
      <c r="D452" s="14">
        <v>48586.0</v>
      </c>
      <c r="E452" s="14">
        <v>26384.0</v>
      </c>
      <c r="F452" s="12">
        <v>-45.7</v>
      </c>
      <c r="G452" s="14">
        <v>2580.0</v>
      </c>
      <c r="H452" s="14">
        <v>1170.0</v>
      </c>
      <c r="I452" s="12">
        <v>-54.65</v>
      </c>
    </row>
    <row r="453">
      <c r="A453" s="7" t="s">
        <v>925</v>
      </c>
      <c r="B453" s="16"/>
      <c r="C453" s="18">
        <v>197.85</v>
      </c>
      <c r="D453" s="20">
        <v>17374.0</v>
      </c>
      <c r="E453" s="20">
        <v>15198.0</v>
      </c>
      <c r="F453" s="18">
        <v>-12.52</v>
      </c>
      <c r="G453" s="20">
        <v>3403.0</v>
      </c>
      <c r="H453" s="20">
        <v>3007.0</v>
      </c>
      <c r="I453" s="18">
        <v>-11.64</v>
      </c>
    </row>
    <row r="454">
      <c r="A454" s="7" t="s">
        <v>927</v>
      </c>
      <c r="B454" s="24"/>
      <c r="C454" s="25">
        <v>33.78</v>
      </c>
      <c r="D454" s="26"/>
      <c r="E454" s="27">
        <v>7786.0</v>
      </c>
      <c r="F454" s="26"/>
      <c r="G454" s="26"/>
      <c r="H454" s="25">
        <v>263.0</v>
      </c>
      <c r="I454" s="26"/>
    </row>
    <row r="455">
      <c r="A455" s="7" t="s">
        <v>928</v>
      </c>
      <c r="B455" s="16"/>
      <c r="C455" s="18">
        <v>136.9</v>
      </c>
      <c r="D455" s="20">
        <v>2924.0</v>
      </c>
      <c r="E455" s="20">
        <v>3740.0</v>
      </c>
      <c r="F455" s="18">
        <v>27.91</v>
      </c>
      <c r="G455" s="18">
        <v>398.0</v>
      </c>
      <c r="H455" s="18">
        <v>512.0</v>
      </c>
      <c r="I455" s="18">
        <v>28.64</v>
      </c>
    </row>
    <row r="456">
      <c r="A456" s="7" t="s">
        <v>929</v>
      </c>
      <c r="B456" s="10"/>
      <c r="C456" s="12">
        <v>28.06</v>
      </c>
      <c r="D456" s="14">
        <v>10024.0</v>
      </c>
      <c r="E456" s="14">
        <v>12936.0</v>
      </c>
      <c r="F456" s="12">
        <v>29.05</v>
      </c>
      <c r="G456" s="12">
        <v>291.0</v>
      </c>
      <c r="H456" s="12">
        <v>363.0</v>
      </c>
      <c r="I456" s="12">
        <v>24.74</v>
      </c>
    </row>
    <row r="457">
      <c r="A457" s="29" t="s">
        <v>930</v>
      </c>
      <c r="B457" s="30"/>
      <c r="C457" s="25">
        <v>23.44</v>
      </c>
      <c r="D457" s="26"/>
      <c r="E457" s="25">
        <v>128.0</v>
      </c>
      <c r="F457" s="26"/>
      <c r="G457" s="26"/>
      <c r="H457" s="25">
        <v>3.0</v>
      </c>
      <c r="I457" s="26"/>
    </row>
    <row r="458">
      <c r="A458" s="29" t="s">
        <v>931</v>
      </c>
      <c r="B458" s="30"/>
      <c r="C458" s="25">
        <v>20.83</v>
      </c>
      <c r="D458" s="26"/>
      <c r="E458" s="25">
        <v>144.0</v>
      </c>
      <c r="F458" s="26"/>
      <c r="G458" s="26"/>
      <c r="H458" s="25">
        <v>3.0</v>
      </c>
      <c r="I458" s="26"/>
    </row>
    <row r="459">
      <c r="A459" s="7" t="s">
        <v>932</v>
      </c>
      <c r="B459" s="16"/>
      <c r="C459" s="18">
        <v>84.46</v>
      </c>
      <c r="D459" s="20">
        <v>37842.0</v>
      </c>
      <c r="E459" s="20">
        <v>51408.0</v>
      </c>
      <c r="F459" s="18">
        <v>35.85</v>
      </c>
      <c r="G459" s="20">
        <v>3237.0</v>
      </c>
      <c r="H459" s="20">
        <v>4342.0</v>
      </c>
      <c r="I459" s="18">
        <v>34.14</v>
      </c>
    </row>
    <row r="460">
      <c r="A460" s="7" t="s">
        <v>934</v>
      </c>
      <c r="B460" s="10"/>
      <c r="C460" s="12">
        <v>321.03</v>
      </c>
      <c r="D460" s="14">
        <v>6256.0</v>
      </c>
      <c r="E460" s="14">
        <v>7990.0</v>
      </c>
      <c r="F460" s="12">
        <v>27.72</v>
      </c>
      <c r="G460" s="14">
        <v>1941.0</v>
      </c>
      <c r="H460" s="14">
        <v>2565.0</v>
      </c>
      <c r="I460" s="12">
        <v>32.15</v>
      </c>
    </row>
    <row r="461">
      <c r="A461" s="7" t="s">
        <v>936</v>
      </c>
      <c r="B461" s="16"/>
      <c r="C461" s="18">
        <v>76.87</v>
      </c>
      <c r="D461" s="20">
        <v>366452.0</v>
      </c>
      <c r="E461" s="20">
        <v>390320.0</v>
      </c>
      <c r="F461" s="18">
        <v>6.51</v>
      </c>
      <c r="G461" s="20">
        <v>26927.0</v>
      </c>
      <c r="H461" s="20">
        <v>30004.0</v>
      </c>
      <c r="I461" s="18">
        <v>11.43</v>
      </c>
    </row>
    <row r="462">
      <c r="A462" s="7" t="s">
        <v>938</v>
      </c>
      <c r="B462" s="10"/>
      <c r="C462" s="12">
        <v>50.08</v>
      </c>
      <c r="D462" s="14">
        <v>11288.0</v>
      </c>
      <c r="E462" s="14">
        <v>14416.0</v>
      </c>
      <c r="F462" s="12">
        <v>27.71</v>
      </c>
      <c r="G462" s="12">
        <v>430.0</v>
      </c>
      <c r="H462" s="12">
        <v>722.0</v>
      </c>
      <c r="I462" s="12">
        <v>67.91</v>
      </c>
    </row>
    <row r="463">
      <c r="A463" s="7" t="s">
        <v>939</v>
      </c>
      <c r="B463" s="16"/>
      <c r="C463" s="18">
        <v>88.24</v>
      </c>
      <c r="D463" s="20">
        <v>1564.0</v>
      </c>
      <c r="E463" s="20">
        <v>1870.0</v>
      </c>
      <c r="F463" s="18">
        <v>19.57</v>
      </c>
      <c r="G463" s="18">
        <v>144.0</v>
      </c>
      <c r="H463" s="18">
        <v>165.0</v>
      </c>
      <c r="I463" s="18">
        <v>14.58</v>
      </c>
    </row>
    <row r="464">
      <c r="A464" s="7" t="s">
        <v>940</v>
      </c>
      <c r="B464" s="10"/>
      <c r="C464" s="12">
        <v>42.59</v>
      </c>
      <c r="D464" s="14">
        <v>11144.0</v>
      </c>
      <c r="E464" s="14">
        <v>26460.0</v>
      </c>
      <c r="F464" s="12">
        <v>137.44</v>
      </c>
      <c r="G464" s="12">
        <v>463.0</v>
      </c>
      <c r="H464" s="14">
        <v>1127.0</v>
      </c>
      <c r="I464" s="12">
        <v>143.41</v>
      </c>
    </row>
    <row r="465">
      <c r="A465" s="7" t="s">
        <v>942</v>
      </c>
      <c r="B465" s="16"/>
      <c r="C465" s="18">
        <v>114.58</v>
      </c>
      <c r="D465" s="20">
        <v>3776.0</v>
      </c>
      <c r="E465" s="20">
        <v>4416.0</v>
      </c>
      <c r="F465" s="18">
        <v>16.95</v>
      </c>
      <c r="G465" s="18">
        <v>416.0</v>
      </c>
      <c r="H465" s="18">
        <v>506.0</v>
      </c>
      <c r="I465" s="18">
        <v>21.63</v>
      </c>
    </row>
    <row r="466">
      <c r="A466" s="7" t="s">
        <v>944</v>
      </c>
      <c r="B466" s="10"/>
      <c r="C466" s="12">
        <v>92.93</v>
      </c>
      <c r="D466" s="14">
        <v>11456.0</v>
      </c>
      <c r="E466" s="14">
        <v>17152.0</v>
      </c>
      <c r="F466" s="12">
        <v>49.72</v>
      </c>
      <c r="G466" s="12">
        <v>916.0</v>
      </c>
      <c r="H466" s="14">
        <v>1594.0</v>
      </c>
      <c r="I466" s="12">
        <v>74.02</v>
      </c>
    </row>
    <row r="467">
      <c r="A467" s="7" t="s">
        <v>946</v>
      </c>
      <c r="B467" s="16"/>
      <c r="C467" s="18">
        <v>10.63</v>
      </c>
      <c r="D467" s="20">
        <v>54376.0</v>
      </c>
      <c r="E467" s="20">
        <v>15708.0</v>
      </c>
      <c r="F467" s="18">
        <v>-71.11</v>
      </c>
      <c r="G467" s="18">
        <v>703.0</v>
      </c>
      <c r="H467" s="18">
        <v>167.0</v>
      </c>
      <c r="I467" s="18">
        <v>-76.24</v>
      </c>
    </row>
    <row r="468">
      <c r="A468" s="7" t="s">
        <v>948</v>
      </c>
      <c r="B468" s="10"/>
      <c r="C468" s="12">
        <v>49.81</v>
      </c>
      <c r="D468" s="14">
        <v>46512.0</v>
      </c>
      <c r="E468" s="14">
        <v>54910.0</v>
      </c>
      <c r="F468" s="12">
        <v>18.06</v>
      </c>
      <c r="G468" s="14">
        <v>2693.0</v>
      </c>
      <c r="H468" s="14">
        <v>2735.0</v>
      </c>
      <c r="I468" s="12">
        <v>1.56</v>
      </c>
    </row>
    <row r="469">
      <c r="A469" s="7" t="s">
        <v>951</v>
      </c>
      <c r="B469" s="16"/>
      <c r="C469" s="18">
        <v>43.02</v>
      </c>
      <c r="D469" s="20">
        <v>17476.0</v>
      </c>
      <c r="E469" s="20">
        <v>20944.0</v>
      </c>
      <c r="F469" s="18">
        <v>19.84</v>
      </c>
      <c r="G469" s="18">
        <v>718.0</v>
      </c>
      <c r="H469" s="18">
        <v>901.0</v>
      </c>
      <c r="I469" s="18">
        <v>25.49</v>
      </c>
    </row>
    <row r="470">
      <c r="A470" s="7" t="s">
        <v>953</v>
      </c>
      <c r="B470" s="10"/>
      <c r="C470" s="12">
        <v>26.29</v>
      </c>
      <c r="D470" s="14">
        <v>8592.0</v>
      </c>
      <c r="E470" s="14">
        <v>10688.0</v>
      </c>
      <c r="F470" s="12">
        <v>24.39</v>
      </c>
      <c r="G470" s="12">
        <v>233.0</v>
      </c>
      <c r="H470" s="12">
        <v>281.0</v>
      </c>
      <c r="I470" s="12">
        <v>20.6</v>
      </c>
    </row>
    <row r="471">
      <c r="A471" s="7" t="s">
        <v>956</v>
      </c>
      <c r="B471" s="16"/>
      <c r="C471" s="18">
        <v>121.59</v>
      </c>
      <c r="D471" s="20">
        <v>20944.0</v>
      </c>
      <c r="E471" s="20">
        <v>11424.0</v>
      </c>
      <c r="F471" s="18">
        <v>-45.45</v>
      </c>
      <c r="G471" s="20">
        <v>2539.0</v>
      </c>
      <c r="H471" s="20">
        <v>1389.0</v>
      </c>
      <c r="I471" s="18">
        <v>-45.29</v>
      </c>
    </row>
    <row r="472">
      <c r="A472" s="7" t="s">
        <v>83</v>
      </c>
      <c r="B472" s="10"/>
      <c r="C472" s="12">
        <v>4.85</v>
      </c>
      <c r="D472" s="14">
        <v>61982.0</v>
      </c>
      <c r="E472" s="14">
        <v>41004.0</v>
      </c>
      <c r="F472" s="12">
        <v>-33.85</v>
      </c>
      <c r="G472" s="12">
        <v>366.0</v>
      </c>
      <c r="H472" s="12">
        <v>199.0</v>
      </c>
      <c r="I472" s="12">
        <v>-45.63</v>
      </c>
    </row>
    <row r="473">
      <c r="A473" s="7" t="s">
        <v>960</v>
      </c>
      <c r="B473" s="16"/>
      <c r="C473" s="18">
        <v>184.07</v>
      </c>
      <c r="D473" s="20">
        <v>55916.0</v>
      </c>
      <c r="E473" s="20">
        <v>59696.0</v>
      </c>
      <c r="F473" s="18">
        <v>6.76</v>
      </c>
      <c r="G473" s="20">
        <v>10346.0</v>
      </c>
      <c r="H473" s="20">
        <v>10988.0</v>
      </c>
      <c r="I473" s="18">
        <v>6.21</v>
      </c>
    </row>
    <row r="474">
      <c r="A474" s="7" t="s">
        <v>963</v>
      </c>
      <c r="B474" s="10"/>
      <c r="C474" s="12">
        <v>104.08</v>
      </c>
      <c r="D474" s="14">
        <v>3948.0</v>
      </c>
      <c r="E474" s="14">
        <v>4564.0</v>
      </c>
      <c r="F474" s="12">
        <v>15.6</v>
      </c>
      <c r="G474" s="12">
        <v>393.0</v>
      </c>
      <c r="H474" s="12">
        <v>475.0</v>
      </c>
      <c r="I474" s="12">
        <v>20.87</v>
      </c>
    </row>
    <row r="475">
      <c r="A475" s="7" t="s">
        <v>965</v>
      </c>
      <c r="B475" s="16"/>
      <c r="C475" s="18">
        <v>65.45</v>
      </c>
      <c r="D475" s="20">
        <v>244944.0</v>
      </c>
      <c r="E475" s="20">
        <v>277776.0</v>
      </c>
      <c r="F475" s="18">
        <v>13.4</v>
      </c>
      <c r="G475" s="20">
        <v>13712.0</v>
      </c>
      <c r="H475" s="20">
        <v>18181.0</v>
      </c>
      <c r="I475" s="18">
        <v>32.59</v>
      </c>
    </row>
    <row r="476">
      <c r="A476" s="7" t="s">
        <v>967</v>
      </c>
      <c r="B476" s="10"/>
      <c r="C476" s="12">
        <v>54.25</v>
      </c>
      <c r="D476" s="14">
        <v>39372.0</v>
      </c>
      <c r="E476" s="14">
        <v>56610.0</v>
      </c>
      <c r="F476" s="12">
        <v>43.78</v>
      </c>
      <c r="G476" s="14">
        <v>2266.0</v>
      </c>
      <c r="H476" s="14">
        <v>3071.0</v>
      </c>
      <c r="I476" s="12">
        <v>35.53</v>
      </c>
    </row>
    <row r="477">
      <c r="A477" s="7" t="s">
        <v>970</v>
      </c>
      <c r="B477" s="16"/>
      <c r="C477" s="18">
        <v>56.46</v>
      </c>
      <c r="D477" s="20">
        <v>15092.0</v>
      </c>
      <c r="E477" s="20">
        <v>43764.0</v>
      </c>
      <c r="F477" s="18">
        <v>189.98</v>
      </c>
      <c r="G477" s="18">
        <v>708.0</v>
      </c>
      <c r="H477" s="20">
        <v>2471.0</v>
      </c>
      <c r="I477" s="18">
        <v>249.01</v>
      </c>
    </row>
    <row r="478">
      <c r="A478" s="7" t="s">
        <v>973</v>
      </c>
      <c r="B478" s="10"/>
      <c r="C478" s="12">
        <v>3.75</v>
      </c>
      <c r="D478" s="14">
        <v>94452.0</v>
      </c>
      <c r="E478" s="14">
        <v>94452.0</v>
      </c>
      <c r="F478" s="12">
        <v>0.0</v>
      </c>
      <c r="G478" s="12">
        <v>346.0</v>
      </c>
      <c r="H478" s="12">
        <v>354.0</v>
      </c>
      <c r="I478" s="12">
        <v>2.31</v>
      </c>
    </row>
    <row r="479">
      <c r="A479" s="7" t="s">
        <v>975</v>
      </c>
      <c r="B479" s="16"/>
      <c r="C479" s="18">
        <v>42.59</v>
      </c>
      <c r="D479" s="20">
        <v>20570.0</v>
      </c>
      <c r="E479" s="20">
        <v>18292.0</v>
      </c>
      <c r="F479" s="18">
        <v>-11.07</v>
      </c>
      <c r="G479" s="18">
        <v>896.0</v>
      </c>
      <c r="H479" s="18">
        <v>779.0</v>
      </c>
      <c r="I479" s="18">
        <v>-13.06</v>
      </c>
    </row>
    <row r="480">
      <c r="A480" s="7" t="s">
        <v>977</v>
      </c>
      <c r="B480" s="10"/>
      <c r="C480" s="12">
        <v>100.41</v>
      </c>
      <c r="D480" s="14">
        <v>2928.0</v>
      </c>
      <c r="E480" s="14">
        <v>3376.0</v>
      </c>
      <c r="F480" s="12">
        <v>15.3</v>
      </c>
      <c r="G480" s="12">
        <v>313.0</v>
      </c>
      <c r="H480" s="12">
        <v>339.0</v>
      </c>
      <c r="I480" s="12">
        <v>8.31</v>
      </c>
    </row>
    <row r="481">
      <c r="A481" s="7" t="s">
        <v>979</v>
      </c>
      <c r="B481" s="16"/>
      <c r="C481" s="18">
        <v>126.1</v>
      </c>
      <c r="D481" s="20">
        <v>61068.0</v>
      </c>
      <c r="E481" s="20">
        <v>53648.0</v>
      </c>
      <c r="F481" s="18">
        <v>-12.15</v>
      </c>
      <c r="G481" s="20">
        <v>7195.0</v>
      </c>
      <c r="H481" s="20">
        <v>6765.0</v>
      </c>
      <c r="I481" s="18">
        <v>-5.98</v>
      </c>
    </row>
    <row r="482">
      <c r="A482" s="7" t="s">
        <v>982</v>
      </c>
      <c r="B482" s="10"/>
      <c r="C482" s="12">
        <v>49.59</v>
      </c>
      <c r="D482" s="14">
        <v>6608.0</v>
      </c>
      <c r="E482" s="14">
        <v>8288.0</v>
      </c>
      <c r="F482" s="12">
        <v>25.42</v>
      </c>
      <c r="G482" s="12">
        <v>275.0</v>
      </c>
      <c r="H482" s="12">
        <v>411.0</v>
      </c>
      <c r="I482" s="12">
        <v>49.45</v>
      </c>
    </row>
    <row r="483">
      <c r="A483" s="7" t="s">
        <v>983</v>
      </c>
      <c r="B483" s="16"/>
      <c r="C483" s="18">
        <v>172.12</v>
      </c>
      <c r="D483" s="20">
        <v>48178.0</v>
      </c>
      <c r="E483" s="20">
        <v>50558.0</v>
      </c>
      <c r="F483" s="18">
        <v>4.94</v>
      </c>
      <c r="G483" s="20">
        <v>7548.0</v>
      </c>
      <c r="H483" s="20">
        <v>8702.0</v>
      </c>
      <c r="I483" s="18">
        <v>15.29</v>
      </c>
    </row>
    <row r="484">
      <c r="A484" s="7" t="s">
        <v>986</v>
      </c>
      <c r="B484" s="10"/>
      <c r="C484" s="12">
        <v>87.84</v>
      </c>
      <c r="D484" s="14">
        <v>10656.0</v>
      </c>
      <c r="E484" s="14">
        <v>12272.0</v>
      </c>
      <c r="F484" s="12">
        <v>15.17</v>
      </c>
      <c r="G484" s="12">
        <v>957.0</v>
      </c>
      <c r="H484" s="14">
        <v>1078.0</v>
      </c>
      <c r="I484" s="12">
        <v>12.64</v>
      </c>
    </row>
    <row r="485">
      <c r="A485" s="7" t="s">
        <v>987</v>
      </c>
      <c r="B485" s="16"/>
      <c r="C485" s="18">
        <v>155.9</v>
      </c>
      <c r="D485" s="20">
        <v>24480.0</v>
      </c>
      <c r="E485" s="20">
        <v>16286.0</v>
      </c>
      <c r="F485" s="18">
        <v>-33.47</v>
      </c>
      <c r="G485" s="20">
        <v>3761.0</v>
      </c>
      <c r="H485" s="20">
        <v>2539.0</v>
      </c>
      <c r="I485" s="18">
        <v>-32.49</v>
      </c>
    </row>
    <row r="486">
      <c r="A486" s="7" t="s">
        <v>988</v>
      </c>
      <c r="B486" s="10"/>
      <c r="C486" s="12">
        <v>147.56</v>
      </c>
      <c r="D486" s="14">
        <v>5012.0</v>
      </c>
      <c r="E486" s="14">
        <v>5320.0</v>
      </c>
      <c r="F486" s="12">
        <v>6.15</v>
      </c>
      <c r="G486" s="12">
        <v>698.0</v>
      </c>
      <c r="H486" s="12">
        <v>785.0</v>
      </c>
      <c r="I486" s="12">
        <v>12.46</v>
      </c>
    </row>
    <row r="487">
      <c r="A487" s="7" t="s">
        <v>990</v>
      </c>
      <c r="B487" s="16"/>
      <c r="C487" s="18">
        <v>53.39</v>
      </c>
      <c r="D487" s="20">
        <v>4386.0</v>
      </c>
      <c r="E487" s="20">
        <v>5338.0</v>
      </c>
      <c r="F487" s="18">
        <v>21.71</v>
      </c>
      <c r="G487" s="18">
        <v>249.0</v>
      </c>
      <c r="H487" s="18">
        <v>285.0</v>
      </c>
      <c r="I487" s="18">
        <v>14.46</v>
      </c>
    </row>
    <row r="488">
      <c r="A488" s="7" t="s">
        <v>84</v>
      </c>
      <c r="B488" s="10"/>
      <c r="C488" s="12">
        <v>53.44</v>
      </c>
      <c r="D488" s="14">
        <v>896546.0</v>
      </c>
      <c r="E488" s="14">
        <v>804882.0</v>
      </c>
      <c r="F488" s="12">
        <v>-10.22</v>
      </c>
      <c r="G488" s="14">
        <v>38659.0</v>
      </c>
      <c r="H488" s="14">
        <v>43013.0</v>
      </c>
      <c r="I488" s="12">
        <v>11.26</v>
      </c>
    </row>
    <row r="489">
      <c r="A489" s="7" t="s">
        <v>994</v>
      </c>
      <c r="B489" s="16"/>
      <c r="C489" s="18">
        <v>27.31</v>
      </c>
      <c r="D489" s="20">
        <v>8160.0</v>
      </c>
      <c r="E489" s="20">
        <v>9520.0</v>
      </c>
      <c r="F489" s="18">
        <v>16.67</v>
      </c>
      <c r="G489" s="18">
        <v>302.0</v>
      </c>
      <c r="H489" s="18">
        <v>260.0</v>
      </c>
      <c r="I489" s="18">
        <v>-13.91</v>
      </c>
    </row>
    <row r="490">
      <c r="A490" s="7" t="s">
        <v>996</v>
      </c>
      <c r="B490" s="10"/>
      <c r="C490" s="12">
        <v>66.13</v>
      </c>
      <c r="D490" s="14">
        <v>4590.0</v>
      </c>
      <c r="E490" s="14">
        <v>5474.0</v>
      </c>
      <c r="F490" s="12">
        <v>19.26</v>
      </c>
      <c r="G490" s="12">
        <v>255.0</v>
      </c>
      <c r="H490" s="12">
        <v>362.0</v>
      </c>
      <c r="I490" s="12">
        <v>41.96</v>
      </c>
    </row>
    <row r="491">
      <c r="A491" s="7" t="s">
        <v>998</v>
      </c>
      <c r="B491" s="16"/>
      <c r="C491" s="18">
        <v>6.57</v>
      </c>
      <c r="D491" s="20">
        <v>34816.0</v>
      </c>
      <c r="E491" s="20">
        <v>40800.0</v>
      </c>
      <c r="F491" s="18">
        <v>17.19</v>
      </c>
      <c r="G491" s="18">
        <v>253.0</v>
      </c>
      <c r="H491" s="18">
        <v>268.0</v>
      </c>
      <c r="I491" s="18">
        <v>5.93</v>
      </c>
    </row>
    <row r="492">
      <c r="A492" s="7" t="s">
        <v>999</v>
      </c>
      <c r="B492" s="10"/>
      <c r="C492" s="12">
        <v>14.54</v>
      </c>
      <c r="D492" s="14">
        <v>18368.0</v>
      </c>
      <c r="E492" s="14">
        <v>23940.0</v>
      </c>
      <c r="F492" s="12">
        <v>30.34</v>
      </c>
      <c r="G492" s="12">
        <v>261.0</v>
      </c>
      <c r="H492" s="12">
        <v>348.0</v>
      </c>
      <c r="I492" s="12">
        <v>33.33</v>
      </c>
    </row>
    <row r="493">
      <c r="A493" s="7" t="s">
        <v>1002</v>
      </c>
      <c r="B493" s="16"/>
      <c r="C493" s="18">
        <v>63.43</v>
      </c>
      <c r="D493" s="20">
        <v>5950.0</v>
      </c>
      <c r="E493" s="20">
        <v>7820.0</v>
      </c>
      <c r="F493" s="18">
        <v>31.43</v>
      </c>
      <c r="G493" s="18">
        <v>464.0</v>
      </c>
      <c r="H493" s="18">
        <v>496.0</v>
      </c>
      <c r="I493" s="18">
        <v>6.9</v>
      </c>
    </row>
    <row r="494">
      <c r="A494" s="7" t="s">
        <v>1005</v>
      </c>
      <c r="B494" s="10"/>
      <c r="C494" s="12">
        <v>40.15</v>
      </c>
      <c r="D494" s="14">
        <v>2144.0</v>
      </c>
      <c r="E494" s="14">
        <v>2640.0</v>
      </c>
      <c r="F494" s="12">
        <v>23.13</v>
      </c>
      <c r="G494" s="12">
        <v>91.0</v>
      </c>
      <c r="H494" s="12">
        <v>106.0</v>
      </c>
      <c r="I494" s="12">
        <v>16.48</v>
      </c>
    </row>
    <row r="495">
      <c r="A495" s="7" t="s">
        <v>1006</v>
      </c>
      <c r="B495" s="16"/>
      <c r="C495" s="18">
        <v>315.13</v>
      </c>
      <c r="D495" s="20">
        <v>1258.0</v>
      </c>
      <c r="E495" s="18">
        <v>714.0</v>
      </c>
      <c r="F495" s="18">
        <v>-43.24</v>
      </c>
      <c r="G495" s="18">
        <v>326.0</v>
      </c>
      <c r="H495" s="18">
        <v>225.0</v>
      </c>
      <c r="I495" s="18">
        <v>-30.98</v>
      </c>
    </row>
    <row r="496">
      <c r="A496" s="7" t="s">
        <v>1007</v>
      </c>
      <c r="B496" s="10"/>
      <c r="C496" s="12">
        <v>60.52</v>
      </c>
      <c r="D496" s="14">
        <v>1008.0</v>
      </c>
      <c r="E496" s="14">
        <v>1008.0</v>
      </c>
      <c r="F496" s="12">
        <v>0.0</v>
      </c>
      <c r="G496" s="12">
        <v>51.0</v>
      </c>
      <c r="H496" s="12">
        <v>61.0</v>
      </c>
      <c r="I496" s="12">
        <v>19.61</v>
      </c>
    </row>
    <row r="497">
      <c r="A497" s="7" t="s">
        <v>1008</v>
      </c>
      <c r="B497" s="16"/>
      <c r="C497" s="18">
        <v>50.55</v>
      </c>
      <c r="D497" s="20">
        <v>11840.0</v>
      </c>
      <c r="E497" s="20">
        <v>13728.0</v>
      </c>
      <c r="F497" s="18">
        <v>15.95</v>
      </c>
      <c r="G497" s="18">
        <v>615.0</v>
      </c>
      <c r="H497" s="18">
        <v>694.0</v>
      </c>
      <c r="I497" s="18">
        <v>12.85</v>
      </c>
    </row>
    <row r="498">
      <c r="A498" s="7" t="s">
        <v>1010</v>
      </c>
      <c r="B498" s="10"/>
      <c r="C498" s="12">
        <v>20.88</v>
      </c>
      <c r="D498" s="14">
        <v>8428.0</v>
      </c>
      <c r="E498" s="14">
        <v>8428.0</v>
      </c>
      <c r="F498" s="12">
        <v>0.0</v>
      </c>
      <c r="G498" s="12">
        <v>171.0</v>
      </c>
      <c r="H498" s="12">
        <v>176.0</v>
      </c>
      <c r="I498" s="12">
        <v>2.92</v>
      </c>
    </row>
    <row r="499">
      <c r="A499" s="7" t="s">
        <v>1011</v>
      </c>
      <c r="B499" s="16"/>
      <c r="C499" s="18">
        <v>33.58</v>
      </c>
      <c r="D499" s="20">
        <v>31536.0</v>
      </c>
      <c r="E499" s="20">
        <v>26624.0</v>
      </c>
      <c r="F499" s="18">
        <v>-15.58</v>
      </c>
      <c r="G499" s="20">
        <v>1006.0</v>
      </c>
      <c r="H499" s="18">
        <v>894.0</v>
      </c>
      <c r="I499" s="18">
        <v>-11.13</v>
      </c>
    </row>
    <row r="500">
      <c r="A500" s="7" t="s">
        <v>1013</v>
      </c>
      <c r="B500" s="10"/>
      <c r="C500" s="12">
        <v>169.39</v>
      </c>
      <c r="D500" s="14">
        <v>16218.0</v>
      </c>
      <c r="E500" s="14">
        <v>18496.0</v>
      </c>
      <c r="F500" s="12">
        <v>14.05</v>
      </c>
      <c r="G500" s="14">
        <v>2535.0</v>
      </c>
      <c r="H500" s="14">
        <v>3133.0</v>
      </c>
      <c r="I500" s="12">
        <v>23.59</v>
      </c>
    </row>
    <row r="501">
      <c r="A501" s="7" t="s">
        <v>1015</v>
      </c>
      <c r="B501" s="16"/>
      <c r="C501" s="18">
        <v>24.19</v>
      </c>
      <c r="D501" s="20">
        <v>48896.0</v>
      </c>
      <c r="E501" s="20">
        <v>59696.0</v>
      </c>
      <c r="F501" s="18">
        <v>22.09</v>
      </c>
      <c r="G501" s="20">
        <v>1050.0</v>
      </c>
      <c r="H501" s="20">
        <v>1444.0</v>
      </c>
      <c r="I501" s="18">
        <v>37.52</v>
      </c>
    </row>
    <row r="502">
      <c r="A502" s="7" t="s">
        <v>1016</v>
      </c>
      <c r="B502" s="10"/>
      <c r="C502" s="12">
        <v>235.36</v>
      </c>
      <c r="D502" s="14">
        <v>9690.0</v>
      </c>
      <c r="E502" s="14">
        <v>15402.0</v>
      </c>
      <c r="F502" s="12">
        <v>58.95</v>
      </c>
      <c r="G502" s="14">
        <v>2034.0</v>
      </c>
      <c r="H502" s="14">
        <v>3625.0</v>
      </c>
      <c r="I502" s="12">
        <v>78.22</v>
      </c>
    </row>
    <row r="503">
      <c r="A503" s="7" t="s">
        <v>1018</v>
      </c>
      <c r="B503" s="16"/>
      <c r="C503" s="18">
        <v>43.24</v>
      </c>
      <c r="D503" s="20">
        <v>6052.0</v>
      </c>
      <c r="E503" s="20">
        <v>7378.0</v>
      </c>
      <c r="F503" s="18">
        <v>21.91</v>
      </c>
      <c r="G503" s="18">
        <v>256.0</v>
      </c>
      <c r="H503" s="18">
        <v>319.0</v>
      </c>
      <c r="I503" s="18">
        <v>24.61</v>
      </c>
    </row>
    <row r="504">
      <c r="A504" s="7" t="s">
        <v>86</v>
      </c>
      <c r="B504" s="10"/>
      <c r="C504" s="12">
        <v>56.94</v>
      </c>
      <c r="D504" s="14">
        <v>83916.0</v>
      </c>
      <c r="E504" s="14">
        <v>77672.0</v>
      </c>
      <c r="F504" s="12">
        <v>-7.44</v>
      </c>
      <c r="G504" s="14">
        <v>4704.0</v>
      </c>
      <c r="H504" s="14">
        <v>4423.0</v>
      </c>
      <c r="I504" s="12">
        <v>-5.97</v>
      </c>
    </row>
    <row r="505">
      <c r="A505" s="7" t="s">
        <v>1021</v>
      </c>
      <c r="B505" s="16"/>
      <c r="C505" s="18">
        <v>86.8</v>
      </c>
      <c r="D505" s="20">
        <v>3752.0</v>
      </c>
      <c r="E505" s="20">
        <v>4424.0</v>
      </c>
      <c r="F505" s="18">
        <v>17.91</v>
      </c>
      <c r="G505" s="18">
        <v>313.0</v>
      </c>
      <c r="H505" s="18">
        <v>384.0</v>
      </c>
      <c r="I505" s="18">
        <v>22.68</v>
      </c>
    </row>
    <row r="506">
      <c r="A506" s="7" t="s">
        <v>1022</v>
      </c>
      <c r="B506" s="10"/>
      <c r="C506" s="12">
        <v>116.78</v>
      </c>
      <c r="D506" s="12">
        <v>924.0</v>
      </c>
      <c r="E506" s="14">
        <v>1764.0</v>
      </c>
      <c r="F506" s="12">
        <v>90.91</v>
      </c>
      <c r="G506" s="12">
        <v>111.0</v>
      </c>
      <c r="H506" s="12">
        <v>206.0</v>
      </c>
      <c r="I506" s="12">
        <v>85.59</v>
      </c>
    </row>
    <row r="507">
      <c r="A507" s="7" t="s">
        <v>1024</v>
      </c>
      <c r="B507" s="16"/>
      <c r="C507" s="18">
        <v>25.67</v>
      </c>
      <c r="D507" s="20">
        <v>24668.0</v>
      </c>
      <c r="E507" s="20">
        <v>23408.0</v>
      </c>
      <c r="F507" s="18">
        <v>-5.11</v>
      </c>
      <c r="G507" s="18">
        <v>533.0</v>
      </c>
      <c r="H507" s="18">
        <v>601.0</v>
      </c>
      <c r="I507" s="18">
        <v>12.76</v>
      </c>
    </row>
    <row r="508">
      <c r="A508" s="7" t="s">
        <v>1025</v>
      </c>
      <c r="B508" s="10"/>
      <c r="C508" s="12">
        <v>65.98</v>
      </c>
      <c r="D508" s="14">
        <v>131152.0</v>
      </c>
      <c r="E508" s="14">
        <v>242144.0</v>
      </c>
      <c r="F508" s="12">
        <v>84.63</v>
      </c>
      <c r="G508" s="14">
        <v>7355.0</v>
      </c>
      <c r="H508" s="14">
        <v>15977.0</v>
      </c>
      <c r="I508" s="12">
        <v>117.23</v>
      </c>
    </row>
    <row r="509">
      <c r="A509" s="7" t="s">
        <v>1027</v>
      </c>
      <c r="B509" s="16"/>
      <c r="C509" s="18">
        <v>13.79</v>
      </c>
      <c r="D509" s="20">
        <v>37264.0</v>
      </c>
      <c r="E509" s="20">
        <v>47430.0</v>
      </c>
      <c r="F509" s="18">
        <v>27.28</v>
      </c>
      <c r="G509" s="18">
        <v>489.0</v>
      </c>
      <c r="H509" s="18">
        <v>654.0</v>
      </c>
      <c r="I509" s="18">
        <v>33.74</v>
      </c>
    </row>
    <row r="510">
      <c r="A510" s="7" t="s">
        <v>1028</v>
      </c>
      <c r="B510" s="10"/>
      <c r="C510" s="12">
        <v>51.41</v>
      </c>
      <c r="D510" s="14">
        <v>6460.0</v>
      </c>
      <c r="E510" s="14">
        <v>7684.0</v>
      </c>
      <c r="F510" s="12">
        <v>18.95</v>
      </c>
      <c r="G510" s="12">
        <v>335.0</v>
      </c>
      <c r="H510" s="12">
        <v>395.0</v>
      </c>
      <c r="I510" s="12">
        <v>17.91</v>
      </c>
    </row>
    <row r="511">
      <c r="A511" s="7" t="s">
        <v>1029</v>
      </c>
      <c r="B511" s="16"/>
      <c r="C511" s="18">
        <v>56.26</v>
      </c>
      <c r="D511" s="20">
        <v>73576.0</v>
      </c>
      <c r="E511" s="20">
        <v>80818.0</v>
      </c>
      <c r="F511" s="18">
        <v>9.84</v>
      </c>
      <c r="G511" s="20">
        <v>4711.0</v>
      </c>
      <c r="H511" s="20">
        <v>4547.0</v>
      </c>
      <c r="I511" s="18">
        <v>-3.48</v>
      </c>
    </row>
    <row r="512">
      <c r="A512" s="7" t="s">
        <v>1030</v>
      </c>
      <c r="B512" s="10"/>
      <c r="C512" s="12">
        <v>16.92</v>
      </c>
      <c r="D512" s="14">
        <v>45528.0</v>
      </c>
      <c r="E512" s="14">
        <v>44492.0</v>
      </c>
      <c r="F512" s="12">
        <v>-2.28</v>
      </c>
      <c r="G512" s="12">
        <v>617.0</v>
      </c>
      <c r="H512" s="12">
        <v>753.0</v>
      </c>
      <c r="I512" s="12">
        <v>22.04</v>
      </c>
    </row>
    <row r="513">
      <c r="A513" s="7" t="s">
        <v>1032</v>
      </c>
      <c r="B513" s="16"/>
      <c r="C513" s="18">
        <v>52.47</v>
      </c>
      <c r="D513" s="20">
        <v>232904.0</v>
      </c>
      <c r="E513" s="20">
        <v>211736.0</v>
      </c>
      <c r="F513" s="18">
        <v>-9.09</v>
      </c>
      <c r="G513" s="20">
        <v>11219.0</v>
      </c>
      <c r="H513" s="20">
        <v>11110.0</v>
      </c>
      <c r="I513" s="18">
        <v>-0.97</v>
      </c>
    </row>
    <row r="514">
      <c r="A514" s="7" t="s">
        <v>1034</v>
      </c>
      <c r="B514" s="10"/>
      <c r="C514" s="12">
        <v>51.65</v>
      </c>
      <c r="D514" s="14">
        <v>7936.0</v>
      </c>
      <c r="E514" s="14">
        <v>8944.0</v>
      </c>
      <c r="F514" s="12">
        <v>12.7</v>
      </c>
      <c r="G514" s="12">
        <v>409.0</v>
      </c>
      <c r="H514" s="12">
        <v>462.0</v>
      </c>
      <c r="I514" s="12">
        <v>12.96</v>
      </c>
    </row>
    <row r="515">
      <c r="A515" s="7" t="s">
        <v>60</v>
      </c>
      <c r="B515" s="16"/>
      <c r="C515" s="18">
        <v>85.54</v>
      </c>
      <c r="D515" s="20">
        <v>850448.0</v>
      </c>
      <c r="E515" s="20">
        <v>809616.0</v>
      </c>
      <c r="F515" s="18">
        <v>-4.8</v>
      </c>
      <c r="G515" s="20">
        <v>63350.0</v>
      </c>
      <c r="H515" s="20">
        <v>69255.0</v>
      </c>
      <c r="I515" s="18">
        <v>9.32</v>
      </c>
    </row>
    <row r="516">
      <c r="A516" s="7" t="s">
        <v>1036</v>
      </c>
      <c r="B516" s="10"/>
      <c r="C516" s="12">
        <v>130.56</v>
      </c>
      <c r="D516" s="12">
        <v>592.0</v>
      </c>
      <c r="E516" s="12">
        <v>720.0</v>
      </c>
      <c r="F516" s="12">
        <v>21.62</v>
      </c>
      <c r="G516" s="12">
        <v>76.0</v>
      </c>
      <c r="H516" s="12">
        <v>94.0</v>
      </c>
      <c r="I516" s="12">
        <v>23.68</v>
      </c>
    </row>
    <row r="517">
      <c r="A517" s="7" t="s">
        <v>1037</v>
      </c>
      <c r="B517" s="16"/>
      <c r="C517" s="18">
        <v>32.28</v>
      </c>
      <c r="D517" s="20">
        <v>4182.0</v>
      </c>
      <c r="E517" s="20">
        <v>4182.0</v>
      </c>
      <c r="F517" s="18">
        <v>0.0</v>
      </c>
      <c r="G517" s="18">
        <v>108.0</v>
      </c>
      <c r="H517" s="18">
        <v>135.0</v>
      </c>
      <c r="I517" s="18">
        <v>25.0</v>
      </c>
    </row>
    <row r="518">
      <c r="A518" s="7" t="s">
        <v>1039</v>
      </c>
      <c r="B518" s="10"/>
      <c r="C518" s="12">
        <v>619.62</v>
      </c>
      <c r="D518" s="14">
        <v>2992.0</v>
      </c>
      <c r="E518" s="14">
        <v>4272.0</v>
      </c>
      <c r="F518" s="12">
        <v>42.78</v>
      </c>
      <c r="G518" s="14">
        <v>1874.0</v>
      </c>
      <c r="H518" s="14">
        <v>2647.0</v>
      </c>
      <c r="I518" s="12">
        <v>41.25</v>
      </c>
    </row>
    <row r="519">
      <c r="A519" s="7" t="s">
        <v>1041</v>
      </c>
      <c r="B519" s="16"/>
      <c r="C519" s="18">
        <v>51.19</v>
      </c>
      <c r="D519" s="20">
        <v>2480.0</v>
      </c>
      <c r="E519" s="20">
        <v>3184.0</v>
      </c>
      <c r="F519" s="18">
        <v>28.39</v>
      </c>
      <c r="G519" s="18">
        <v>110.0</v>
      </c>
      <c r="H519" s="18">
        <v>163.0</v>
      </c>
      <c r="I519" s="18">
        <v>48.18</v>
      </c>
    </row>
    <row r="520">
      <c r="A520" s="7" t="s">
        <v>1042</v>
      </c>
      <c r="B520" s="10"/>
      <c r="C520" s="12">
        <v>212.91</v>
      </c>
      <c r="D520" s="14">
        <v>1428.0</v>
      </c>
      <c r="E520" s="12">
        <v>728.0</v>
      </c>
      <c r="F520" s="12">
        <v>-49.02</v>
      </c>
      <c r="G520" s="12">
        <v>326.0</v>
      </c>
      <c r="H520" s="12">
        <v>155.0</v>
      </c>
      <c r="I520" s="12">
        <v>-52.45</v>
      </c>
    </row>
    <row r="521">
      <c r="A521" s="7" t="s">
        <v>1043</v>
      </c>
      <c r="B521" s="16"/>
      <c r="C521" s="18">
        <v>41.12</v>
      </c>
      <c r="D521" s="20">
        <v>135184.0</v>
      </c>
      <c r="E521" s="20">
        <v>110080.0</v>
      </c>
      <c r="F521" s="18">
        <v>-18.57</v>
      </c>
      <c r="G521" s="20">
        <v>5317.0</v>
      </c>
      <c r="H521" s="20">
        <v>4527.0</v>
      </c>
      <c r="I521" s="18">
        <v>-14.86</v>
      </c>
    </row>
    <row r="522">
      <c r="A522" s="7" t="s">
        <v>1044</v>
      </c>
      <c r="B522" s="10"/>
      <c r="C522" s="12">
        <v>24.8</v>
      </c>
      <c r="D522" s="14">
        <v>3944.0</v>
      </c>
      <c r="E522" s="14">
        <v>4556.0</v>
      </c>
      <c r="F522" s="12">
        <v>15.52</v>
      </c>
      <c r="G522" s="12">
        <v>114.0</v>
      </c>
      <c r="H522" s="12">
        <v>113.0</v>
      </c>
      <c r="I522" s="12">
        <v>-0.88</v>
      </c>
    </row>
    <row r="523">
      <c r="A523" s="7" t="s">
        <v>1045</v>
      </c>
      <c r="B523" s="16"/>
      <c r="C523" s="18">
        <v>41.61</v>
      </c>
      <c r="D523" s="20">
        <v>11730.0</v>
      </c>
      <c r="E523" s="20">
        <v>14348.0</v>
      </c>
      <c r="F523" s="18">
        <v>22.32</v>
      </c>
      <c r="G523" s="18">
        <v>495.0</v>
      </c>
      <c r="H523" s="18">
        <v>597.0</v>
      </c>
      <c r="I523" s="18">
        <v>20.61</v>
      </c>
    </row>
    <row r="524">
      <c r="A524" s="7" t="s">
        <v>1046</v>
      </c>
      <c r="B524" s="10"/>
      <c r="C524" s="12">
        <v>13.31</v>
      </c>
      <c r="D524" s="14">
        <v>74222.0</v>
      </c>
      <c r="E524" s="14">
        <v>69700.0</v>
      </c>
      <c r="F524" s="12">
        <v>-6.09</v>
      </c>
      <c r="G524" s="14">
        <v>1115.0</v>
      </c>
      <c r="H524" s="12">
        <v>928.0</v>
      </c>
      <c r="I524" s="12">
        <v>-16.77</v>
      </c>
    </row>
    <row r="525">
      <c r="A525" s="7" t="s">
        <v>1047</v>
      </c>
      <c r="B525" s="16"/>
      <c r="C525" s="18">
        <v>6.82</v>
      </c>
      <c r="D525" s="20">
        <v>31472.0</v>
      </c>
      <c r="E525" s="20">
        <v>38416.0</v>
      </c>
      <c r="F525" s="18">
        <v>22.06</v>
      </c>
      <c r="G525" s="18">
        <v>254.0</v>
      </c>
      <c r="H525" s="18">
        <v>262.0</v>
      </c>
      <c r="I525" s="18">
        <v>3.15</v>
      </c>
    </row>
    <row r="526">
      <c r="A526" s="7" t="s">
        <v>1049</v>
      </c>
      <c r="B526" s="10"/>
      <c r="C526" s="12">
        <v>19.36</v>
      </c>
      <c r="D526" s="14">
        <v>6630.0</v>
      </c>
      <c r="E526" s="14">
        <v>7956.0</v>
      </c>
      <c r="F526" s="12">
        <v>20.0</v>
      </c>
      <c r="G526" s="12">
        <v>112.0</v>
      </c>
      <c r="H526" s="12">
        <v>154.0</v>
      </c>
      <c r="I526" s="12">
        <v>37.5</v>
      </c>
    </row>
    <row r="527">
      <c r="A527" s="7" t="s">
        <v>1050</v>
      </c>
      <c r="B527" s="16"/>
      <c r="C527" s="18">
        <v>53.24</v>
      </c>
      <c r="D527" s="20">
        <v>34692.0</v>
      </c>
      <c r="E527" s="20">
        <v>42728.0</v>
      </c>
      <c r="F527" s="18">
        <v>23.16</v>
      </c>
      <c r="G527" s="20">
        <v>1875.0</v>
      </c>
      <c r="H527" s="20">
        <v>2275.0</v>
      </c>
      <c r="I527" s="18">
        <v>21.33</v>
      </c>
    </row>
    <row r="528">
      <c r="A528" s="7" t="s">
        <v>1052</v>
      </c>
      <c r="B528" s="10"/>
      <c r="C528" s="12">
        <v>76.8</v>
      </c>
      <c r="D528" s="14">
        <v>9214.0</v>
      </c>
      <c r="E528" s="14">
        <v>9792.0</v>
      </c>
      <c r="F528" s="12">
        <v>6.27</v>
      </c>
      <c r="G528" s="12">
        <v>715.0</v>
      </c>
      <c r="H528" s="12">
        <v>752.0</v>
      </c>
      <c r="I528" s="12">
        <v>5.17</v>
      </c>
    </row>
    <row r="529">
      <c r="A529" s="7" t="s">
        <v>1053</v>
      </c>
      <c r="B529" s="16"/>
      <c r="C529" s="18">
        <v>82.17</v>
      </c>
      <c r="D529" s="20">
        <v>11712.0</v>
      </c>
      <c r="E529" s="20">
        <v>10880.0</v>
      </c>
      <c r="F529" s="18">
        <v>-7.1</v>
      </c>
      <c r="G529" s="18">
        <v>907.0</v>
      </c>
      <c r="H529" s="18">
        <v>894.0</v>
      </c>
      <c r="I529" s="18">
        <v>-1.43</v>
      </c>
    </row>
    <row r="530">
      <c r="A530" s="7" t="s">
        <v>1054</v>
      </c>
      <c r="B530" s="10"/>
      <c r="C530" s="12">
        <v>16.75</v>
      </c>
      <c r="D530" s="14">
        <v>4288.0</v>
      </c>
      <c r="E530" s="14">
        <v>4656.0</v>
      </c>
      <c r="F530" s="12">
        <v>8.58</v>
      </c>
      <c r="G530" s="12">
        <v>63.0</v>
      </c>
      <c r="H530" s="12">
        <v>78.0</v>
      </c>
      <c r="I530" s="12">
        <v>23.81</v>
      </c>
    </row>
    <row r="531">
      <c r="A531" s="7" t="s">
        <v>1055</v>
      </c>
      <c r="B531" s="16"/>
      <c r="C531" s="18">
        <v>54.91</v>
      </c>
      <c r="D531" s="20">
        <v>44982.0</v>
      </c>
      <c r="E531" s="20">
        <v>95846.0</v>
      </c>
      <c r="F531" s="18">
        <v>113.08</v>
      </c>
      <c r="G531" s="20">
        <v>2547.0</v>
      </c>
      <c r="H531" s="20">
        <v>5263.0</v>
      </c>
      <c r="I531" s="18">
        <v>106.64</v>
      </c>
    </row>
    <row r="532">
      <c r="A532" s="7" t="s">
        <v>1057</v>
      </c>
      <c r="B532" s="10"/>
      <c r="C532" s="12">
        <v>192.03</v>
      </c>
      <c r="D532" s="14">
        <v>4592.0</v>
      </c>
      <c r="E532" s="14">
        <v>4192.0</v>
      </c>
      <c r="F532" s="12">
        <v>-8.71</v>
      </c>
      <c r="G532" s="12">
        <v>833.0</v>
      </c>
      <c r="H532" s="12">
        <v>805.0</v>
      </c>
      <c r="I532" s="12">
        <v>-3.36</v>
      </c>
    </row>
    <row r="533">
      <c r="A533" s="7" t="s">
        <v>1058</v>
      </c>
      <c r="B533" s="16"/>
      <c r="C533" s="18">
        <v>3.25</v>
      </c>
      <c r="D533" s="20">
        <v>3696.0</v>
      </c>
      <c r="E533" s="20">
        <v>3696.0</v>
      </c>
      <c r="F533" s="18">
        <v>0.0</v>
      </c>
      <c r="G533" s="18">
        <v>14.0</v>
      </c>
      <c r="H533" s="18">
        <v>12.0</v>
      </c>
      <c r="I533" s="18">
        <v>-14.29</v>
      </c>
    </row>
    <row r="534">
      <c r="A534" s="7" t="s">
        <v>1060</v>
      </c>
      <c r="B534" s="10"/>
      <c r="C534" s="12">
        <v>58.82</v>
      </c>
      <c r="D534" s="14">
        <v>16388.0</v>
      </c>
      <c r="E534" s="14">
        <v>16388.0</v>
      </c>
      <c r="F534" s="12">
        <v>0.0</v>
      </c>
      <c r="G534" s="14">
        <v>1028.0</v>
      </c>
      <c r="H534" s="12">
        <v>964.0</v>
      </c>
      <c r="I534" s="12">
        <v>-6.23</v>
      </c>
    </row>
    <row r="535">
      <c r="A535" s="7" t="s">
        <v>1062</v>
      </c>
      <c r="B535" s="16"/>
      <c r="C535" s="18">
        <v>40.26</v>
      </c>
      <c r="D535" s="20">
        <v>5088.0</v>
      </c>
      <c r="E535" s="20">
        <v>6384.0</v>
      </c>
      <c r="F535" s="18">
        <v>25.47</v>
      </c>
      <c r="G535" s="18">
        <v>214.0</v>
      </c>
      <c r="H535" s="18">
        <v>257.0</v>
      </c>
      <c r="I535" s="18">
        <v>20.09</v>
      </c>
    </row>
    <row r="536">
      <c r="A536" s="7" t="s">
        <v>1063</v>
      </c>
      <c r="B536" s="10"/>
      <c r="C536" s="12">
        <v>59.68</v>
      </c>
      <c r="D536" s="14">
        <v>9104.0</v>
      </c>
      <c r="E536" s="14">
        <v>10976.0</v>
      </c>
      <c r="F536" s="12">
        <v>20.56</v>
      </c>
      <c r="G536" s="12">
        <v>218.0</v>
      </c>
      <c r="H536" s="12">
        <v>655.0</v>
      </c>
      <c r="I536" s="12">
        <v>200.46</v>
      </c>
    </row>
    <row r="537">
      <c r="A537" s="7" t="s">
        <v>1065</v>
      </c>
      <c r="B537" s="16"/>
      <c r="C537" s="18">
        <v>36.4</v>
      </c>
      <c r="D537" s="20">
        <v>15792.0</v>
      </c>
      <c r="E537" s="20">
        <v>87584.0</v>
      </c>
      <c r="F537" s="18">
        <v>454.61</v>
      </c>
      <c r="G537" s="18">
        <v>654.0</v>
      </c>
      <c r="H537" s="20">
        <v>3188.0</v>
      </c>
      <c r="I537" s="18">
        <v>387.46</v>
      </c>
    </row>
    <row r="538">
      <c r="A538" s="7" t="s">
        <v>1066</v>
      </c>
      <c r="B538" s="10"/>
      <c r="C538" s="12">
        <v>11.9</v>
      </c>
      <c r="D538" s="14">
        <v>13906.0</v>
      </c>
      <c r="E538" s="14">
        <v>28832.0</v>
      </c>
      <c r="F538" s="12">
        <v>107.33</v>
      </c>
      <c r="G538" s="12">
        <v>170.0</v>
      </c>
      <c r="H538" s="12">
        <v>343.0</v>
      </c>
      <c r="I538" s="12">
        <v>101.76</v>
      </c>
    </row>
    <row r="539">
      <c r="A539" s="7" t="s">
        <v>1067</v>
      </c>
      <c r="B539" s="16"/>
      <c r="C539" s="18">
        <v>43.14</v>
      </c>
      <c r="D539" s="20">
        <v>16762.0</v>
      </c>
      <c r="E539" s="20">
        <v>21046.0</v>
      </c>
      <c r="F539" s="18">
        <v>25.56</v>
      </c>
      <c r="G539" s="18">
        <v>698.0</v>
      </c>
      <c r="H539" s="18">
        <v>908.0</v>
      </c>
      <c r="I539" s="18">
        <v>30.09</v>
      </c>
    </row>
    <row r="540">
      <c r="A540" s="7" t="s">
        <v>1069</v>
      </c>
      <c r="B540" s="10"/>
      <c r="C540" s="12">
        <v>306.89</v>
      </c>
      <c r="D540" s="14">
        <v>19992.0</v>
      </c>
      <c r="E540" s="14">
        <v>11760.0</v>
      </c>
      <c r="F540" s="12">
        <v>-41.18</v>
      </c>
      <c r="G540" s="14">
        <v>5752.0</v>
      </c>
      <c r="H540" s="14">
        <v>3609.0</v>
      </c>
      <c r="I540" s="12">
        <v>-37.26</v>
      </c>
    </row>
    <row r="541">
      <c r="A541" s="7" t="s">
        <v>1072</v>
      </c>
      <c r="B541" s="16"/>
      <c r="C541" s="18">
        <v>36.01</v>
      </c>
      <c r="D541" s="20">
        <v>20162.0</v>
      </c>
      <c r="E541" s="20">
        <v>22882.0</v>
      </c>
      <c r="F541" s="18">
        <v>13.49</v>
      </c>
      <c r="G541" s="18">
        <v>720.0</v>
      </c>
      <c r="H541" s="18">
        <v>824.0</v>
      </c>
      <c r="I541" s="18">
        <v>14.44</v>
      </c>
    </row>
    <row r="542">
      <c r="A542" s="7" t="s">
        <v>1074</v>
      </c>
      <c r="B542" s="10"/>
      <c r="C542" s="12">
        <v>90.85</v>
      </c>
      <c r="D542" s="14">
        <v>1360.0</v>
      </c>
      <c r="E542" s="14">
        <v>1552.0</v>
      </c>
      <c r="F542" s="12">
        <v>14.12</v>
      </c>
      <c r="G542" s="12">
        <v>116.0</v>
      </c>
      <c r="H542" s="12">
        <v>141.0</v>
      </c>
      <c r="I542" s="12">
        <v>21.55</v>
      </c>
    </row>
    <row r="543">
      <c r="A543" s="7" t="s">
        <v>1075</v>
      </c>
      <c r="B543" s="16"/>
      <c r="C543" s="18">
        <v>93.75</v>
      </c>
      <c r="D543" s="20">
        <v>1280.0</v>
      </c>
      <c r="E543" s="20">
        <v>1472.0</v>
      </c>
      <c r="F543" s="18">
        <v>15.0</v>
      </c>
      <c r="G543" s="18">
        <v>103.0</v>
      </c>
      <c r="H543" s="18">
        <v>138.0</v>
      </c>
      <c r="I543" s="18">
        <v>33.98</v>
      </c>
    </row>
    <row r="544">
      <c r="A544" s="7" t="s">
        <v>1077</v>
      </c>
      <c r="B544" s="10"/>
      <c r="C544" s="12">
        <v>55.32</v>
      </c>
      <c r="D544" s="14">
        <v>332624.0</v>
      </c>
      <c r="E544" s="14">
        <v>232656.0</v>
      </c>
      <c r="F544" s="12">
        <v>-30.05</v>
      </c>
      <c r="G544" s="14">
        <v>14556.0</v>
      </c>
      <c r="H544" s="14">
        <v>12871.0</v>
      </c>
      <c r="I544" s="12">
        <v>-11.58</v>
      </c>
    </row>
    <row r="545">
      <c r="A545" s="7" t="s">
        <v>1079</v>
      </c>
      <c r="B545" s="16"/>
      <c r="C545" s="18">
        <v>30.48</v>
      </c>
      <c r="D545" s="20">
        <v>5440.0</v>
      </c>
      <c r="E545" s="20">
        <v>7184.0</v>
      </c>
      <c r="F545" s="18">
        <v>32.06</v>
      </c>
      <c r="G545" s="18">
        <v>176.0</v>
      </c>
      <c r="H545" s="18">
        <v>219.0</v>
      </c>
      <c r="I545" s="18">
        <v>24.43</v>
      </c>
    </row>
    <row r="546">
      <c r="A546" s="7" t="s">
        <v>1081</v>
      </c>
      <c r="B546" s="10"/>
      <c r="C546" s="12">
        <v>58.78</v>
      </c>
      <c r="D546" s="14">
        <v>2256.0</v>
      </c>
      <c r="E546" s="14">
        <v>2688.0</v>
      </c>
      <c r="F546" s="12">
        <v>19.15</v>
      </c>
      <c r="G546" s="12">
        <v>107.0</v>
      </c>
      <c r="H546" s="12">
        <v>158.0</v>
      </c>
      <c r="I546" s="12">
        <v>47.66</v>
      </c>
    </row>
    <row r="547">
      <c r="A547" s="7" t="s">
        <v>113</v>
      </c>
      <c r="B547" s="16"/>
      <c r="C547" s="18">
        <v>99.89</v>
      </c>
      <c r="D547" s="20">
        <v>76244.0</v>
      </c>
      <c r="E547" s="20">
        <v>111160.0</v>
      </c>
      <c r="F547" s="18">
        <v>45.8</v>
      </c>
      <c r="G547" s="20">
        <v>7009.0</v>
      </c>
      <c r="H547" s="20">
        <v>11104.0</v>
      </c>
      <c r="I547" s="18">
        <v>58.42</v>
      </c>
    </row>
    <row r="548">
      <c r="A548" s="7" t="s">
        <v>1086</v>
      </c>
      <c r="B548" s="10"/>
      <c r="C548" s="12">
        <v>20.22</v>
      </c>
      <c r="D548" s="14">
        <v>14196.0</v>
      </c>
      <c r="E548" s="14">
        <v>14196.0</v>
      </c>
      <c r="F548" s="12">
        <v>0.0</v>
      </c>
      <c r="G548" s="12">
        <v>282.0</v>
      </c>
      <c r="H548" s="12">
        <v>287.0</v>
      </c>
      <c r="I548" s="12">
        <v>1.77</v>
      </c>
    </row>
    <row r="549">
      <c r="A549" s="7" t="s">
        <v>1088</v>
      </c>
      <c r="B549" s="16"/>
      <c r="C549" s="18">
        <v>83.96</v>
      </c>
      <c r="D549" s="20">
        <v>14840.0</v>
      </c>
      <c r="E549" s="20">
        <v>14840.0</v>
      </c>
      <c r="F549" s="18">
        <v>0.0</v>
      </c>
      <c r="G549" s="20">
        <v>1274.0</v>
      </c>
      <c r="H549" s="20">
        <v>1246.0</v>
      </c>
      <c r="I549" s="18">
        <v>-2.2</v>
      </c>
    </row>
    <row r="550">
      <c r="A550" s="7" t="s">
        <v>1089</v>
      </c>
      <c r="B550" s="10"/>
      <c r="C550" s="12">
        <v>16.72</v>
      </c>
      <c r="D550" s="14">
        <v>17472.0</v>
      </c>
      <c r="E550" s="14">
        <v>20216.0</v>
      </c>
      <c r="F550" s="12">
        <v>15.71</v>
      </c>
      <c r="G550" s="12">
        <v>302.0</v>
      </c>
      <c r="H550" s="12">
        <v>338.0</v>
      </c>
      <c r="I550" s="12">
        <v>11.92</v>
      </c>
    </row>
    <row r="551">
      <c r="A551" s="7" t="s">
        <v>115</v>
      </c>
      <c r="B551" s="16"/>
      <c r="C551" s="18">
        <v>59.69</v>
      </c>
      <c r="D551" s="20">
        <v>76244.0</v>
      </c>
      <c r="E551" s="20">
        <v>66892.0</v>
      </c>
      <c r="F551" s="18">
        <v>-12.27</v>
      </c>
      <c r="G551" s="20">
        <v>4341.0</v>
      </c>
      <c r="H551" s="20">
        <v>3993.0</v>
      </c>
      <c r="I551" s="18">
        <v>-8.02</v>
      </c>
    </row>
    <row r="552">
      <c r="A552" s="7" t="s">
        <v>1096</v>
      </c>
      <c r="B552" s="10"/>
      <c r="C552" s="12">
        <v>59.59</v>
      </c>
      <c r="D552" s="14">
        <v>4116.0</v>
      </c>
      <c r="E552" s="14">
        <v>5068.0</v>
      </c>
      <c r="F552" s="12">
        <v>23.13</v>
      </c>
      <c r="G552" s="12">
        <v>265.0</v>
      </c>
      <c r="H552" s="12">
        <v>302.0</v>
      </c>
      <c r="I552" s="12">
        <v>13.96</v>
      </c>
    </row>
    <row r="553">
      <c r="A553" s="7" t="s">
        <v>1097</v>
      </c>
      <c r="B553" s="16"/>
      <c r="C553" s="18">
        <v>23.39</v>
      </c>
      <c r="D553" s="20">
        <v>2304.0</v>
      </c>
      <c r="E553" s="20">
        <v>2864.0</v>
      </c>
      <c r="F553" s="18">
        <v>24.31</v>
      </c>
      <c r="G553" s="18">
        <v>53.0</v>
      </c>
      <c r="H553" s="18">
        <v>67.0</v>
      </c>
      <c r="I553" s="18">
        <v>26.42</v>
      </c>
    </row>
    <row r="554">
      <c r="A554" s="7" t="s">
        <v>1098</v>
      </c>
      <c r="B554" s="10"/>
      <c r="C554" s="12">
        <v>13.02</v>
      </c>
      <c r="D554" s="14">
        <v>29968.0</v>
      </c>
      <c r="E554" s="14">
        <v>37472.0</v>
      </c>
      <c r="F554" s="12">
        <v>25.04</v>
      </c>
      <c r="G554" s="12">
        <v>386.0</v>
      </c>
      <c r="H554" s="12">
        <v>488.0</v>
      </c>
      <c r="I554" s="12">
        <v>26.42</v>
      </c>
    </row>
    <row r="555">
      <c r="A555" s="7" t="s">
        <v>1100</v>
      </c>
      <c r="B555" s="16"/>
      <c r="C555" s="18">
        <v>91.93</v>
      </c>
      <c r="D555" s="20">
        <v>65024.0</v>
      </c>
      <c r="E555" s="20">
        <v>80688.0</v>
      </c>
      <c r="F555" s="18">
        <v>24.09</v>
      </c>
      <c r="G555" s="20">
        <v>5030.0</v>
      </c>
      <c r="H555" s="20">
        <v>7418.0</v>
      </c>
      <c r="I555" s="18">
        <v>47.48</v>
      </c>
    </row>
    <row r="556">
      <c r="A556" s="7" t="s">
        <v>1101</v>
      </c>
      <c r="B556" s="10"/>
      <c r="C556" s="12">
        <v>73.26</v>
      </c>
      <c r="D556" s="14">
        <v>5882.0</v>
      </c>
      <c r="E556" s="14">
        <v>7548.0</v>
      </c>
      <c r="F556" s="12">
        <v>28.32</v>
      </c>
      <c r="G556" s="12">
        <v>433.0</v>
      </c>
      <c r="H556" s="12">
        <v>553.0</v>
      </c>
      <c r="I556" s="12">
        <v>27.71</v>
      </c>
    </row>
    <row r="557">
      <c r="A557" s="7" t="s">
        <v>1103</v>
      </c>
      <c r="B557" s="16"/>
      <c r="C557" s="18">
        <v>27.55</v>
      </c>
      <c r="D557" s="20">
        <v>20604.0</v>
      </c>
      <c r="E557" s="20">
        <v>26316.0</v>
      </c>
      <c r="F557" s="18">
        <v>27.72</v>
      </c>
      <c r="G557" s="18">
        <v>657.0</v>
      </c>
      <c r="H557" s="18">
        <v>725.0</v>
      </c>
      <c r="I557" s="18">
        <v>10.35</v>
      </c>
    </row>
    <row r="558">
      <c r="A558" s="7" t="s">
        <v>1105</v>
      </c>
      <c r="B558" s="10"/>
      <c r="C558" s="12">
        <v>22.16</v>
      </c>
      <c r="D558" s="14">
        <v>8736.0</v>
      </c>
      <c r="E558" s="14">
        <v>13856.0</v>
      </c>
      <c r="F558" s="12">
        <v>58.61</v>
      </c>
      <c r="G558" s="12">
        <v>220.0</v>
      </c>
      <c r="H558" s="12">
        <v>307.0</v>
      </c>
      <c r="I558" s="12">
        <v>39.55</v>
      </c>
    </row>
    <row r="559">
      <c r="A559" s="7" t="s">
        <v>1108</v>
      </c>
      <c r="B559" s="16"/>
      <c r="C559" s="18">
        <v>53.45</v>
      </c>
      <c r="D559" s="20">
        <v>31824.0</v>
      </c>
      <c r="E559" s="20">
        <v>16184.0</v>
      </c>
      <c r="F559" s="18">
        <v>-49.15</v>
      </c>
      <c r="G559" s="20">
        <v>1763.0</v>
      </c>
      <c r="H559" s="18">
        <v>865.0</v>
      </c>
      <c r="I559" s="18">
        <v>-50.94</v>
      </c>
    </row>
    <row r="560">
      <c r="A560" s="7" t="s">
        <v>1110</v>
      </c>
      <c r="B560" s="10"/>
      <c r="C560" s="12">
        <v>53.25</v>
      </c>
      <c r="D560" s="14">
        <v>6290.0</v>
      </c>
      <c r="E560" s="14">
        <v>7174.0</v>
      </c>
      <c r="F560" s="12">
        <v>14.05</v>
      </c>
      <c r="G560" s="12">
        <v>292.0</v>
      </c>
      <c r="H560" s="12">
        <v>382.0</v>
      </c>
      <c r="I560" s="12">
        <v>30.82</v>
      </c>
    </row>
    <row r="561">
      <c r="A561" s="7" t="s">
        <v>1111</v>
      </c>
      <c r="B561" s="16"/>
      <c r="C561" s="18">
        <v>35.56</v>
      </c>
      <c r="D561" s="20">
        <v>17884.0</v>
      </c>
      <c r="E561" s="20">
        <v>21794.0</v>
      </c>
      <c r="F561" s="18">
        <v>21.86</v>
      </c>
      <c r="G561" s="18">
        <v>613.0</v>
      </c>
      <c r="H561" s="18">
        <v>775.0</v>
      </c>
      <c r="I561" s="18">
        <v>26.43</v>
      </c>
    </row>
    <row r="562">
      <c r="A562" s="7" t="s">
        <v>1112</v>
      </c>
      <c r="B562" s="10"/>
      <c r="C562" s="12">
        <v>72.82</v>
      </c>
      <c r="D562" s="14">
        <v>75582.0</v>
      </c>
      <c r="E562" s="14">
        <v>61642.0</v>
      </c>
      <c r="F562" s="12">
        <v>-18.44</v>
      </c>
      <c r="G562" s="14">
        <v>5598.0</v>
      </c>
      <c r="H562" s="14">
        <v>4489.0</v>
      </c>
      <c r="I562" s="12">
        <v>-19.81</v>
      </c>
    </row>
    <row r="563">
      <c r="A563" s="7" t="s">
        <v>1114</v>
      </c>
      <c r="B563" s="16"/>
      <c r="C563" s="18">
        <v>48.55</v>
      </c>
      <c r="D563" s="20">
        <v>4522.0</v>
      </c>
      <c r="E563" s="20">
        <v>5644.0</v>
      </c>
      <c r="F563" s="18">
        <v>24.81</v>
      </c>
      <c r="G563" s="18">
        <v>231.0</v>
      </c>
      <c r="H563" s="18">
        <v>274.0</v>
      </c>
      <c r="I563" s="18">
        <v>18.61</v>
      </c>
    </row>
    <row r="564">
      <c r="A564" s="7" t="s">
        <v>1116</v>
      </c>
      <c r="B564" s="24"/>
      <c r="C564" s="25">
        <v>25.97</v>
      </c>
      <c r="D564" s="26"/>
      <c r="E564" s="27">
        <v>16252.0</v>
      </c>
      <c r="F564" s="26"/>
      <c r="G564" s="26"/>
      <c r="H564" s="25">
        <v>422.0</v>
      </c>
      <c r="I564" s="26"/>
    </row>
    <row r="565">
      <c r="A565" s="7" t="s">
        <v>1118</v>
      </c>
      <c r="B565" s="16"/>
      <c r="C565" s="18">
        <v>18.81</v>
      </c>
      <c r="D565" s="20">
        <v>4448.0</v>
      </c>
      <c r="E565" s="20">
        <v>4624.0</v>
      </c>
      <c r="F565" s="18">
        <v>3.96</v>
      </c>
      <c r="G565" s="18">
        <v>130.0</v>
      </c>
      <c r="H565" s="18">
        <v>87.0</v>
      </c>
      <c r="I565" s="18">
        <v>-33.08</v>
      </c>
    </row>
    <row r="566">
      <c r="A566" s="7" t="s">
        <v>1120</v>
      </c>
      <c r="B566" s="10"/>
      <c r="C566" s="12">
        <v>20.94</v>
      </c>
      <c r="D566" s="14">
        <v>134844.0</v>
      </c>
      <c r="E566" s="14">
        <v>345066.0</v>
      </c>
      <c r="F566" s="12">
        <v>155.9</v>
      </c>
      <c r="G566" s="14">
        <v>2491.0</v>
      </c>
      <c r="H566" s="14">
        <v>7226.0</v>
      </c>
      <c r="I566" s="12">
        <v>190.08</v>
      </c>
    </row>
    <row r="567">
      <c r="A567" s="7" t="s">
        <v>1122</v>
      </c>
      <c r="B567" s="16"/>
      <c r="C567" s="18">
        <v>17.43</v>
      </c>
      <c r="D567" s="20">
        <v>21148.0</v>
      </c>
      <c r="E567" s="20">
        <v>26622.0</v>
      </c>
      <c r="F567" s="18">
        <v>25.88</v>
      </c>
      <c r="G567" s="18">
        <v>387.0</v>
      </c>
      <c r="H567" s="18">
        <v>464.0</v>
      </c>
      <c r="I567" s="18">
        <v>19.9</v>
      </c>
    </row>
    <row r="568">
      <c r="A568" s="7" t="s">
        <v>1124</v>
      </c>
      <c r="B568" s="10"/>
      <c r="C568" s="12">
        <v>17.42</v>
      </c>
      <c r="D568" s="14">
        <v>27098.0</v>
      </c>
      <c r="E568" s="14">
        <v>27098.0</v>
      </c>
      <c r="F568" s="12">
        <v>0.0</v>
      </c>
      <c r="G568" s="12">
        <v>445.0</v>
      </c>
      <c r="H568" s="12">
        <v>472.0</v>
      </c>
      <c r="I568" s="12">
        <v>6.07</v>
      </c>
    </row>
    <row r="569">
      <c r="A569" s="7" t="s">
        <v>63</v>
      </c>
      <c r="B569" s="16"/>
      <c r="C569" s="18">
        <v>47.28</v>
      </c>
      <c r="D569" s="20">
        <v>722228.0</v>
      </c>
      <c r="E569" s="20">
        <v>749394.0</v>
      </c>
      <c r="F569" s="18">
        <v>3.76</v>
      </c>
      <c r="G569" s="20">
        <v>34920.0</v>
      </c>
      <c r="H569" s="20">
        <v>35431.0</v>
      </c>
      <c r="I569" s="18">
        <v>1.46</v>
      </c>
    </row>
    <row r="570">
      <c r="A570" s="7" t="s">
        <v>1127</v>
      </c>
      <c r="B570" s="10"/>
      <c r="C570" s="12">
        <v>21.38</v>
      </c>
      <c r="D570" s="14">
        <v>190434.0</v>
      </c>
      <c r="E570" s="14">
        <v>333200.0</v>
      </c>
      <c r="F570" s="12">
        <v>74.97</v>
      </c>
      <c r="G570" s="14">
        <v>3750.0</v>
      </c>
      <c r="H570" s="14">
        <v>7124.0</v>
      </c>
      <c r="I570" s="12">
        <v>89.97</v>
      </c>
    </row>
    <row r="571">
      <c r="A571" s="7" t="s">
        <v>1128</v>
      </c>
      <c r="B571" s="16"/>
      <c r="C571" s="18">
        <v>90.9</v>
      </c>
      <c r="D571" s="20">
        <v>47566.0</v>
      </c>
      <c r="E571" s="20">
        <v>42772.0</v>
      </c>
      <c r="F571" s="18">
        <v>-10.08</v>
      </c>
      <c r="G571" s="20">
        <v>3926.0</v>
      </c>
      <c r="H571" s="20">
        <v>3888.0</v>
      </c>
      <c r="I571" s="18">
        <v>-0.97</v>
      </c>
    </row>
    <row r="572">
      <c r="A572" s="7" t="s">
        <v>1129</v>
      </c>
      <c r="B572" s="10"/>
      <c r="C572" s="12">
        <v>18.88</v>
      </c>
      <c r="D572" s="14">
        <v>7242.0</v>
      </c>
      <c r="E572" s="14">
        <v>9214.0</v>
      </c>
      <c r="F572" s="12">
        <v>27.23</v>
      </c>
      <c r="G572" s="12">
        <v>163.0</v>
      </c>
      <c r="H572" s="12">
        <v>174.0</v>
      </c>
      <c r="I572" s="12">
        <v>6.75</v>
      </c>
    </row>
    <row r="573">
      <c r="A573" s="7" t="s">
        <v>1131</v>
      </c>
      <c r="B573" s="16"/>
      <c r="C573" s="18">
        <v>35.66</v>
      </c>
      <c r="D573" s="20">
        <v>6562.0</v>
      </c>
      <c r="E573" s="20">
        <v>6562.0</v>
      </c>
      <c r="F573" s="18">
        <v>0.0</v>
      </c>
      <c r="G573" s="18">
        <v>212.0</v>
      </c>
      <c r="H573" s="18">
        <v>234.0</v>
      </c>
      <c r="I573" s="18">
        <v>10.38</v>
      </c>
    </row>
    <row r="574">
      <c r="A574" s="7" t="s">
        <v>1132</v>
      </c>
      <c r="B574" s="10"/>
      <c r="C574" s="12">
        <v>5.54</v>
      </c>
      <c r="D574" s="14">
        <v>42160.0</v>
      </c>
      <c r="E574" s="14">
        <v>33014.0</v>
      </c>
      <c r="F574" s="12">
        <v>-21.69</v>
      </c>
      <c r="G574" s="12">
        <v>137.0</v>
      </c>
      <c r="H574" s="12">
        <v>183.0</v>
      </c>
      <c r="I574" s="12">
        <v>33.58</v>
      </c>
    </row>
    <row r="575">
      <c r="A575" s="7" t="s">
        <v>1134</v>
      </c>
      <c r="B575" s="16"/>
      <c r="C575" s="18">
        <v>13.97</v>
      </c>
      <c r="D575" s="20">
        <v>49000.0</v>
      </c>
      <c r="E575" s="20">
        <v>32648.0</v>
      </c>
      <c r="F575" s="18">
        <v>-33.37</v>
      </c>
      <c r="G575" s="18">
        <v>823.0</v>
      </c>
      <c r="H575" s="18">
        <v>456.0</v>
      </c>
      <c r="I575" s="18">
        <v>-44.59</v>
      </c>
    </row>
    <row r="576">
      <c r="A576" s="7" t="s">
        <v>1136</v>
      </c>
      <c r="B576" s="10"/>
      <c r="C576" s="12">
        <v>74.85</v>
      </c>
      <c r="D576" s="14">
        <v>1072.0</v>
      </c>
      <c r="E576" s="14">
        <v>1296.0</v>
      </c>
      <c r="F576" s="12">
        <v>20.9</v>
      </c>
      <c r="G576" s="12">
        <v>68.0</v>
      </c>
      <c r="H576" s="12">
        <v>97.0</v>
      </c>
      <c r="I576" s="12">
        <v>42.65</v>
      </c>
    </row>
    <row r="577">
      <c r="A577" s="7" t="s">
        <v>1137</v>
      </c>
      <c r="B577" s="16"/>
      <c r="C577" s="18">
        <v>48.44</v>
      </c>
      <c r="D577" s="20">
        <v>20664.0</v>
      </c>
      <c r="E577" s="20">
        <v>20664.0</v>
      </c>
      <c r="F577" s="18">
        <v>0.0</v>
      </c>
      <c r="G577" s="18">
        <v>993.0</v>
      </c>
      <c r="H577" s="20">
        <v>1001.0</v>
      </c>
      <c r="I577" s="18">
        <v>0.81</v>
      </c>
    </row>
    <row r="578">
      <c r="A578" s="7" t="s">
        <v>1138</v>
      </c>
      <c r="B578" s="10"/>
      <c r="C578" s="12">
        <v>15.62</v>
      </c>
      <c r="D578" s="14">
        <v>1472.0</v>
      </c>
      <c r="E578" s="14">
        <v>1472.0</v>
      </c>
      <c r="F578" s="12">
        <v>0.0</v>
      </c>
      <c r="G578" s="12">
        <v>25.0</v>
      </c>
      <c r="H578" s="12">
        <v>23.0</v>
      </c>
      <c r="I578" s="12">
        <v>-8.0</v>
      </c>
    </row>
    <row r="579">
      <c r="A579" s="7" t="s">
        <v>1140</v>
      </c>
      <c r="B579" s="16"/>
      <c r="C579" s="18">
        <v>50.38</v>
      </c>
      <c r="D579" s="20">
        <v>10528.0</v>
      </c>
      <c r="E579" s="20">
        <v>12784.0</v>
      </c>
      <c r="F579" s="18">
        <v>21.43</v>
      </c>
      <c r="G579" s="18">
        <v>532.0</v>
      </c>
      <c r="H579" s="18">
        <v>644.0</v>
      </c>
      <c r="I579" s="18">
        <v>21.05</v>
      </c>
    </row>
    <row r="580">
      <c r="A580" s="7" t="s">
        <v>1142</v>
      </c>
      <c r="B580" s="10"/>
      <c r="C580" s="12">
        <v>144.94</v>
      </c>
      <c r="D580" s="14">
        <v>9584.0</v>
      </c>
      <c r="E580" s="14">
        <v>8576.0</v>
      </c>
      <c r="F580" s="12">
        <v>-10.52</v>
      </c>
      <c r="G580" s="14">
        <v>1381.0</v>
      </c>
      <c r="H580" s="14">
        <v>1243.0</v>
      </c>
      <c r="I580" s="12">
        <v>-9.99</v>
      </c>
    </row>
    <row r="581">
      <c r="A581" s="7" t="s">
        <v>1144</v>
      </c>
      <c r="B581" s="16"/>
      <c r="C581" s="18">
        <v>70.08</v>
      </c>
      <c r="D581" s="20">
        <v>34528.0</v>
      </c>
      <c r="E581" s="20">
        <v>39856.0</v>
      </c>
      <c r="F581" s="18">
        <v>15.43</v>
      </c>
      <c r="G581" s="20">
        <v>2270.0</v>
      </c>
      <c r="H581" s="20">
        <v>2793.0</v>
      </c>
      <c r="I581" s="18">
        <v>23.04</v>
      </c>
    </row>
    <row r="582">
      <c r="A582" s="7" t="s">
        <v>1146</v>
      </c>
      <c r="B582" s="10"/>
      <c r="C582" s="12">
        <v>18.7</v>
      </c>
      <c r="D582" s="14">
        <v>240184.0</v>
      </c>
      <c r="E582" s="14">
        <v>239288.0</v>
      </c>
      <c r="F582" s="12">
        <v>-0.37</v>
      </c>
      <c r="G582" s="14">
        <v>4357.0</v>
      </c>
      <c r="H582" s="14">
        <v>4475.0</v>
      </c>
      <c r="I582" s="12">
        <v>2.71</v>
      </c>
    </row>
    <row r="583">
      <c r="A583" s="7" t="s">
        <v>1147</v>
      </c>
      <c r="B583" s="16"/>
      <c r="C583" s="18">
        <v>35.4</v>
      </c>
      <c r="D583" s="20">
        <v>5808.0</v>
      </c>
      <c r="E583" s="20">
        <v>7232.0</v>
      </c>
      <c r="F583" s="18">
        <v>24.52</v>
      </c>
      <c r="G583" s="18">
        <v>160.0</v>
      </c>
      <c r="H583" s="18">
        <v>256.0</v>
      </c>
      <c r="I583" s="18">
        <v>60.0</v>
      </c>
    </row>
    <row r="584">
      <c r="A584" s="7" t="s">
        <v>1149</v>
      </c>
      <c r="B584" s="10"/>
      <c r="C584" s="12">
        <v>44.35</v>
      </c>
      <c r="D584" s="14">
        <v>7024.0</v>
      </c>
      <c r="E584" s="14">
        <v>6448.0</v>
      </c>
      <c r="F584" s="12">
        <v>-8.2</v>
      </c>
      <c r="G584" s="12">
        <v>352.0</v>
      </c>
      <c r="H584" s="12">
        <v>286.0</v>
      </c>
      <c r="I584" s="12">
        <v>-18.75</v>
      </c>
    </row>
    <row r="585">
      <c r="A585" s="7" t="s">
        <v>1150</v>
      </c>
      <c r="B585" s="16"/>
      <c r="C585" s="18">
        <v>71.09</v>
      </c>
      <c r="D585" s="20">
        <v>26416.0</v>
      </c>
      <c r="E585" s="20">
        <v>34128.0</v>
      </c>
      <c r="F585" s="18">
        <v>29.19</v>
      </c>
      <c r="G585" s="20">
        <v>1911.0</v>
      </c>
      <c r="H585" s="20">
        <v>2426.0</v>
      </c>
      <c r="I585" s="18">
        <v>26.95</v>
      </c>
    </row>
    <row r="586">
      <c r="A586" s="7" t="s">
        <v>1152</v>
      </c>
      <c r="B586" s="10"/>
      <c r="C586" s="12">
        <v>44.82</v>
      </c>
      <c r="D586" s="14">
        <v>45072.0</v>
      </c>
      <c r="E586" s="14">
        <v>67040.0</v>
      </c>
      <c r="F586" s="12">
        <v>48.74</v>
      </c>
      <c r="G586" s="14">
        <v>3069.0</v>
      </c>
      <c r="H586" s="14">
        <v>3005.0</v>
      </c>
      <c r="I586" s="12">
        <v>-2.09</v>
      </c>
    </row>
    <row r="587">
      <c r="A587" s="7" t="s">
        <v>1154</v>
      </c>
      <c r="B587" s="16"/>
      <c r="C587" s="18">
        <v>49.95</v>
      </c>
      <c r="D587" s="20">
        <v>5100.0</v>
      </c>
      <c r="E587" s="20">
        <v>6426.0</v>
      </c>
      <c r="F587" s="18">
        <v>26.0</v>
      </c>
      <c r="G587" s="18">
        <v>260.0</v>
      </c>
      <c r="H587" s="18">
        <v>321.0</v>
      </c>
      <c r="I587" s="18">
        <v>23.46</v>
      </c>
    </row>
    <row r="588">
      <c r="A588" s="7" t="s">
        <v>1156</v>
      </c>
      <c r="B588" s="10"/>
      <c r="C588" s="28">
        <v>1737.5</v>
      </c>
      <c r="D588" s="14">
        <v>1312.0</v>
      </c>
      <c r="E588" s="14">
        <v>1280.0</v>
      </c>
      <c r="F588" s="12">
        <v>-2.44</v>
      </c>
      <c r="G588" s="14">
        <v>2402.0</v>
      </c>
      <c r="H588" s="14">
        <v>2224.0</v>
      </c>
      <c r="I588" s="12">
        <v>-7.41</v>
      </c>
    </row>
    <row r="589">
      <c r="A589" s="7" t="s">
        <v>1157</v>
      </c>
      <c r="B589" s="16"/>
      <c r="C589" s="18">
        <v>51.48</v>
      </c>
      <c r="D589" s="20">
        <v>3456.0</v>
      </c>
      <c r="E589" s="20">
        <v>4176.0</v>
      </c>
      <c r="F589" s="18">
        <v>20.83</v>
      </c>
      <c r="G589" s="18">
        <v>169.0</v>
      </c>
      <c r="H589" s="18">
        <v>215.0</v>
      </c>
      <c r="I589" s="18">
        <v>27.22</v>
      </c>
    </row>
    <row r="590">
      <c r="A590" s="7" t="s">
        <v>1159</v>
      </c>
      <c r="B590" s="10"/>
      <c r="C590" s="12">
        <v>51.48</v>
      </c>
      <c r="D590" s="14">
        <v>17872.0</v>
      </c>
      <c r="E590" s="14">
        <v>9072.0</v>
      </c>
      <c r="F590" s="12">
        <v>-49.24</v>
      </c>
      <c r="G590" s="12">
        <v>827.0</v>
      </c>
      <c r="H590" s="12">
        <v>467.0</v>
      </c>
      <c r="I590" s="12">
        <v>-43.53</v>
      </c>
    </row>
    <row r="591">
      <c r="A591" s="7" t="s">
        <v>1162</v>
      </c>
      <c r="B591" s="16"/>
      <c r="C591" s="18">
        <v>45.71</v>
      </c>
      <c r="D591" s="20">
        <v>2436.0</v>
      </c>
      <c r="E591" s="20">
        <v>2800.0</v>
      </c>
      <c r="F591" s="18">
        <v>14.94</v>
      </c>
      <c r="G591" s="18">
        <v>81.0</v>
      </c>
      <c r="H591" s="18">
        <v>128.0</v>
      </c>
      <c r="I591" s="18">
        <v>58.02</v>
      </c>
    </row>
    <row r="592">
      <c r="A592" s="7" t="s">
        <v>1164</v>
      </c>
      <c r="B592" s="10"/>
      <c r="C592" s="12">
        <v>36.22</v>
      </c>
      <c r="D592" s="14">
        <v>359856.0</v>
      </c>
      <c r="E592" s="14">
        <v>443800.0</v>
      </c>
      <c r="F592" s="12">
        <v>23.33</v>
      </c>
      <c r="G592" s="14">
        <v>12847.0</v>
      </c>
      <c r="H592" s="14">
        <v>16075.0</v>
      </c>
      <c r="I592" s="12">
        <v>25.13</v>
      </c>
    </row>
    <row r="593">
      <c r="A593" s="7" t="s">
        <v>1165</v>
      </c>
      <c r="B593" s="16"/>
      <c r="C593" s="18">
        <v>70.56</v>
      </c>
      <c r="D593" s="20">
        <v>50192.0</v>
      </c>
      <c r="E593" s="20">
        <v>22576.0</v>
      </c>
      <c r="F593" s="18">
        <v>-55.02</v>
      </c>
      <c r="G593" s="20">
        <v>3229.0</v>
      </c>
      <c r="H593" s="20">
        <v>1593.0</v>
      </c>
      <c r="I593" s="18">
        <v>-50.67</v>
      </c>
    </row>
    <row r="594">
      <c r="A594" s="7" t="s">
        <v>1166</v>
      </c>
      <c r="B594" s="10"/>
      <c r="C594" s="12">
        <v>88.89</v>
      </c>
      <c r="D594" s="14">
        <v>7440.0</v>
      </c>
      <c r="E594" s="14">
        <v>5760.0</v>
      </c>
      <c r="F594" s="12">
        <v>-22.58</v>
      </c>
      <c r="G594" s="12">
        <v>649.0</v>
      </c>
      <c r="H594" s="12">
        <v>512.0</v>
      </c>
      <c r="I594" s="12">
        <v>-21.11</v>
      </c>
    </row>
    <row r="595">
      <c r="A595" s="7" t="s">
        <v>1167</v>
      </c>
      <c r="B595" s="16"/>
      <c r="C595" s="18">
        <v>91.88</v>
      </c>
      <c r="D595" s="20">
        <v>76112.0</v>
      </c>
      <c r="E595" s="20">
        <v>80416.0</v>
      </c>
      <c r="F595" s="18">
        <v>5.65</v>
      </c>
      <c r="G595" s="20">
        <v>6925.0</v>
      </c>
      <c r="H595" s="20">
        <v>7389.0</v>
      </c>
      <c r="I595" s="18">
        <v>6.7</v>
      </c>
    </row>
    <row r="596">
      <c r="A596" s="7" t="s">
        <v>1169</v>
      </c>
      <c r="B596" s="10"/>
      <c r="C596" s="12">
        <v>5.94</v>
      </c>
      <c r="D596" s="14">
        <v>6032.0</v>
      </c>
      <c r="E596" s="14">
        <v>8080.0</v>
      </c>
      <c r="F596" s="12">
        <v>33.95</v>
      </c>
      <c r="G596" s="12">
        <v>44.0</v>
      </c>
      <c r="H596" s="12">
        <v>48.0</v>
      </c>
      <c r="I596" s="12">
        <v>9.09</v>
      </c>
    </row>
    <row r="597">
      <c r="A597" s="7" t="s">
        <v>1171</v>
      </c>
      <c r="B597" s="16"/>
      <c r="C597" s="18">
        <v>56.31</v>
      </c>
      <c r="D597" s="20">
        <v>22656.0</v>
      </c>
      <c r="E597" s="20">
        <v>40064.0</v>
      </c>
      <c r="F597" s="18">
        <v>76.84</v>
      </c>
      <c r="G597" s="20">
        <v>1097.0</v>
      </c>
      <c r="H597" s="20">
        <v>2256.0</v>
      </c>
      <c r="I597" s="18">
        <v>105.65</v>
      </c>
    </row>
    <row r="598">
      <c r="A598" s="7" t="s">
        <v>1173</v>
      </c>
      <c r="B598" s="10"/>
      <c r="C598" s="12">
        <v>16.76</v>
      </c>
      <c r="D598" s="14">
        <v>3088.0</v>
      </c>
      <c r="E598" s="14">
        <v>4176.0</v>
      </c>
      <c r="F598" s="12">
        <v>35.23</v>
      </c>
      <c r="G598" s="12">
        <v>46.0</v>
      </c>
      <c r="H598" s="12">
        <v>70.0</v>
      </c>
      <c r="I598" s="12">
        <v>52.17</v>
      </c>
    </row>
    <row r="599">
      <c r="A599" s="7" t="s">
        <v>1175</v>
      </c>
      <c r="B599" s="16"/>
      <c r="C599" s="18">
        <v>33.25</v>
      </c>
      <c r="D599" s="20">
        <v>11200.0</v>
      </c>
      <c r="E599" s="20">
        <v>63392.0</v>
      </c>
      <c r="F599" s="18">
        <v>466.0</v>
      </c>
      <c r="G599" s="18">
        <v>306.0</v>
      </c>
      <c r="H599" s="20">
        <v>2108.0</v>
      </c>
      <c r="I599" s="18">
        <v>588.89</v>
      </c>
    </row>
    <row r="600">
      <c r="A600" s="7" t="s">
        <v>1177</v>
      </c>
      <c r="B600" s="10"/>
      <c r="C600" s="12">
        <v>27.59</v>
      </c>
      <c r="D600" s="14">
        <v>64668.0</v>
      </c>
      <c r="E600" s="14">
        <v>61948.0</v>
      </c>
      <c r="F600" s="12">
        <v>-4.21</v>
      </c>
      <c r="G600" s="14">
        <v>1749.0</v>
      </c>
      <c r="H600" s="14">
        <v>1709.0</v>
      </c>
      <c r="I600" s="12">
        <v>-2.29</v>
      </c>
    </row>
    <row r="601">
      <c r="A601" s="7" t="s">
        <v>1179</v>
      </c>
      <c r="B601" s="16"/>
      <c r="C601" s="18">
        <v>123.98</v>
      </c>
      <c r="D601" s="20">
        <v>6562.0</v>
      </c>
      <c r="E601" s="20">
        <v>12784.0</v>
      </c>
      <c r="F601" s="18">
        <v>94.82</v>
      </c>
      <c r="G601" s="18">
        <v>687.0</v>
      </c>
      <c r="H601" s="20">
        <v>1585.0</v>
      </c>
      <c r="I601" s="18">
        <v>130.71</v>
      </c>
    </row>
    <row r="602">
      <c r="A602" s="7" t="s">
        <v>1181</v>
      </c>
      <c r="B602" s="10"/>
      <c r="C602" s="12">
        <v>120.56</v>
      </c>
      <c r="D602" s="14">
        <v>37840.0</v>
      </c>
      <c r="E602" s="14">
        <v>34896.0</v>
      </c>
      <c r="F602" s="12">
        <v>-7.78</v>
      </c>
      <c r="G602" s="14">
        <v>4340.0</v>
      </c>
      <c r="H602" s="14">
        <v>4207.0</v>
      </c>
      <c r="I602" s="12">
        <v>-3.06</v>
      </c>
    </row>
    <row r="603">
      <c r="A603" s="7" t="s">
        <v>1183</v>
      </c>
      <c r="B603" s="16"/>
      <c r="C603" s="18">
        <v>73.1</v>
      </c>
      <c r="D603" s="20">
        <v>6832.0</v>
      </c>
      <c r="E603" s="20">
        <v>7196.0</v>
      </c>
      <c r="F603" s="18">
        <v>5.33</v>
      </c>
      <c r="G603" s="18">
        <v>471.0</v>
      </c>
      <c r="H603" s="18">
        <v>526.0</v>
      </c>
      <c r="I603" s="18">
        <v>11.68</v>
      </c>
    </row>
    <row r="604">
      <c r="A604" s="7" t="s">
        <v>1184</v>
      </c>
      <c r="B604" s="10"/>
      <c r="C604" s="12">
        <v>55.2</v>
      </c>
      <c r="D604" s="14">
        <v>5712.0</v>
      </c>
      <c r="E604" s="14">
        <v>6902.0</v>
      </c>
      <c r="F604" s="12">
        <v>20.83</v>
      </c>
      <c r="G604" s="12">
        <v>300.0</v>
      </c>
      <c r="H604" s="12">
        <v>381.0</v>
      </c>
      <c r="I604" s="12">
        <v>27.0</v>
      </c>
    </row>
    <row r="605">
      <c r="A605" s="7" t="s">
        <v>1185</v>
      </c>
      <c r="B605" s="16"/>
      <c r="C605" s="18">
        <v>145.54</v>
      </c>
      <c r="D605" s="20">
        <v>1988.0</v>
      </c>
      <c r="E605" s="20">
        <v>2240.0</v>
      </c>
      <c r="F605" s="18">
        <v>12.68</v>
      </c>
      <c r="G605" s="18">
        <v>235.0</v>
      </c>
      <c r="H605" s="18">
        <v>326.0</v>
      </c>
      <c r="I605" s="18">
        <v>38.72</v>
      </c>
    </row>
    <row r="606">
      <c r="A606" s="7" t="s">
        <v>117</v>
      </c>
      <c r="B606" s="10"/>
      <c r="C606" s="12">
        <v>64.51</v>
      </c>
      <c r="D606" s="14">
        <v>244416.0</v>
      </c>
      <c r="E606" s="14">
        <v>230608.0</v>
      </c>
      <c r="F606" s="12">
        <v>-5.65</v>
      </c>
      <c r="G606" s="14">
        <v>15511.0</v>
      </c>
      <c r="H606" s="14">
        <v>14877.0</v>
      </c>
      <c r="I606" s="12">
        <v>-4.09</v>
      </c>
    </row>
    <row r="607">
      <c r="A607" s="7" t="s">
        <v>1187</v>
      </c>
      <c r="B607" s="16"/>
      <c r="C607" s="18">
        <v>74.82</v>
      </c>
      <c r="D607" s="18">
        <v>896.0</v>
      </c>
      <c r="E607" s="20">
        <v>1136.0</v>
      </c>
      <c r="F607" s="18">
        <v>26.79</v>
      </c>
      <c r="G607" s="18">
        <v>83.0</v>
      </c>
      <c r="H607" s="18">
        <v>85.0</v>
      </c>
      <c r="I607" s="18">
        <v>2.41</v>
      </c>
    </row>
    <row r="608">
      <c r="A608" s="7" t="s">
        <v>1189</v>
      </c>
      <c r="B608" s="10"/>
      <c r="C608" s="12">
        <v>144.3</v>
      </c>
      <c r="D608" s="14">
        <v>20048.0</v>
      </c>
      <c r="E608" s="14">
        <v>24720.0</v>
      </c>
      <c r="F608" s="12">
        <v>23.3</v>
      </c>
      <c r="G608" s="14">
        <v>2702.0</v>
      </c>
      <c r="H608" s="14">
        <v>3567.0</v>
      </c>
      <c r="I608" s="12">
        <v>32.01</v>
      </c>
    </row>
    <row r="609">
      <c r="A609" s="7" t="s">
        <v>1190</v>
      </c>
      <c r="B609" s="16"/>
      <c r="C609" s="18">
        <v>40.5</v>
      </c>
      <c r="D609" s="20">
        <v>5456.0</v>
      </c>
      <c r="E609" s="20">
        <v>6272.0</v>
      </c>
      <c r="F609" s="18">
        <v>14.96</v>
      </c>
      <c r="G609" s="18">
        <v>220.0</v>
      </c>
      <c r="H609" s="18">
        <v>254.0</v>
      </c>
      <c r="I609" s="18">
        <v>15.45</v>
      </c>
    </row>
    <row r="610">
      <c r="A610" s="7" t="s">
        <v>1193</v>
      </c>
      <c r="B610" s="10"/>
      <c r="C610" s="12">
        <v>43.48</v>
      </c>
      <c r="D610" s="14">
        <v>9792.0</v>
      </c>
      <c r="E610" s="14">
        <v>11798.0</v>
      </c>
      <c r="F610" s="12">
        <v>20.49</v>
      </c>
      <c r="G610" s="12">
        <v>392.0</v>
      </c>
      <c r="H610" s="12">
        <v>513.0</v>
      </c>
      <c r="I610" s="12">
        <v>30.87</v>
      </c>
    </row>
    <row r="611">
      <c r="A611" s="7" t="s">
        <v>1194</v>
      </c>
      <c r="B611" s="16"/>
      <c r="C611" s="18">
        <v>129.59</v>
      </c>
      <c r="D611" s="20">
        <v>19414.0</v>
      </c>
      <c r="E611" s="20">
        <v>6868.0</v>
      </c>
      <c r="F611" s="18">
        <v>-64.62</v>
      </c>
      <c r="G611" s="20">
        <v>2100.0</v>
      </c>
      <c r="H611" s="18">
        <v>890.0</v>
      </c>
      <c r="I611" s="18">
        <v>-57.62</v>
      </c>
    </row>
    <row r="612">
      <c r="A612" s="7" t="s">
        <v>1196</v>
      </c>
      <c r="B612" s="10"/>
      <c r="C612" s="12">
        <v>79.23</v>
      </c>
      <c r="D612" s="14">
        <v>8908.0</v>
      </c>
      <c r="E612" s="14">
        <v>10880.0</v>
      </c>
      <c r="F612" s="12">
        <v>22.14</v>
      </c>
      <c r="G612" s="12">
        <v>786.0</v>
      </c>
      <c r="H612" s="12">
        <v>862.0</v>
      </c>
      <c r="I612" s="12">
        <v>9.67</v>
      </c>
    </row>
    <row r="613">
      <c r="A613" s="7" t="s">
        <v>1198</v>
      </c>
      <c r="B613" s="16"/>
      <c r="C613" s="18">
        <v>20.59</v>
      </c>
      <c r="D613" s="20">
        <v>3740.0</v>
      </c>
      <c r="E613" s="20">
        <v>3740.0</v>
      </c>
      <c r="F613" s="18">
        <v>0.0</v>
      </c>
      <c r="G613" s="18">
        <v>72.0</v>
      </c>
      <c r="H613" s="18">
        <v>77.0</v>
      </c>
      <c r="I613" s="18">
        <v>6.94</v>
      </c>
    </row>
    <row r="614">
      <c r="A614" s="7" t="s">
        <v>1201</v>
      </c>
      <c r="B614" s="10"/>
      <c r="C614" s="12">
        <v>73.53</v>
      </c>
      <c r="D614" s="14">
        <v>15504.0</v>
      </c>
      <c r="E614" s="14">
        <v>14824.0</v>
      </c>
      <c r="F614" s="12">
        <v>-4.39</v>
      </c>
      <c r="G614" s="14">
        <v>1135.0</v>
      </c>
      <c r="H614" s="14">
        <v>1090.0</v>
      </c>
      <c r="I614" s="12">
        <v>-3.96</v>
      </c>
    </row>
    <row r="615">
      <c r="A615" s="7" t="s">
        <v>1203</v>
      </c>
      <c r="B615" s="16"/>
      <c r="C615" s="18">
        <v>116.79</v>
      </c>
      <c r="D615" s="20">
        <v>4528.0</v>
      </c>
      <c r="E615" s="20">
        <v>5360.0</v>
      </c>
      <c r="F615" s="18">
        <v>18.37</v>
      </c>
      <c r="G615" s="18">
        <v>492.0</v>
      </c>
      <c r="H615" s="18">
        <v>626.0</v>
      </c>
      <c r="I615" s="18">
        <v>27.24</v>
      </c>
    </row>
    <row r="616">
      <c r="A616" s="7" t="s">
        <v>121</v>
      </c>
      <c r="B616" s="10"/>
      <c r="C616" s="12">
        <v>30.95</v>
      </c>
      <c r="D616" s="14">
        <v>72608.0</v>
      </c>
      <c r="E616" s="14">
        <v>70208.0</v>
      </c>
      <c r="F616" s="12">
        <v>-3.31</v>
      </c>
      <c r="G616" s="14">
        <v>2756.0</v>
      </c>
      <c r="H616" s="14">
        <v>2173.0</v>
      </c>
      <c r="I616" s="12">
        <v>-21.15</v>
      </c>
    </row>
    <row r="617">
      <c r="A617" s="7" t="s">
        <v>1206</v>
      </c>
      <c r="B617" s="16"/>
      <c r="C617" s="18">
        <v>57.27</v>
      </c>
      <c r="D617" s="20">
        <v>3136.0</v>
      </c>
      <c r="E617" s="20">
        <v>3824.0</v>
      </c>
      <c r="F617" s="18">
        <v>21.94</v>
      </c>
      <c r="G617" s="18">
        <v>171.0</v>
      </c>
      <c r="H617" s="18">
        <v>219.0</v>
      </c>
      <c r="I617" s="18">
        <v>28.07</v>
      </c>
    </row>
    <row r="618">
      <c r="A618" s="7" t="s">
        <v>1207</v>
      </c>
      <c r="B618" s="10"/>
      <c r="C618" s="12">
        <v>33.07</v>
      </c>
      <c r="D618" s="14">
        <v>2896.0</v>
      </c>
      <c r="E618" s="14">
        <v>3296.0</v>
      </c>
      <c r="F618" s="12">
        <v>13.81</v>
      </c>
      <c r="G618" s="12">
        <v>83.0</v>
      </c>
      <c r="H618" s="12">
        <v>109.0</v>
      </c>
      <c r="I618" s="12">
        <v>31.33</v>
      </c>
    </row>
    <row r="619">
      <c r="A619" s="7" t="s">
        <v>1209</v>
      </c>
      <c r="B619" s="16"/>
      <c r="C619" s="18">
        <v>19.07</v>
      </c>
      <c r="D619" s="20">
        <v>3892.0</v>
      </c>
      <c r="E619" s="20">
        <v>4928.0</v>
      </c>
      <c r="F619" s="18">
        <v>26.62</v>
      </c>
      <c r="G619" s="18">
        <v>77.0</v>
      </c>
      <c r="H619" s="18">
        <v>94.0</v>
      </c>
      <c r="I619" s="18">
        <v>22.08</v>
      </c>
    </row>
    <row r="620">
      <c r="A620" s="7" t="s">
        <v>1211</v>
      </c>
      <c r="B620" s="24"/>
      <c r="C620" s="25">
        <v>86.69</v>
      </c>
      <c r="D620" s="26"/>
      <c r="E620" s="25">
        <v>496.0</v>
      </c>
      <c r="F620" s="26"/>
      <c r="G620" s="26"/>
      <c r="H620" s="25">
        <v>43.0</v>
      </c>
      <c r="I620" s="26"/>
    </row>
    <row r="621">
      <c r="A621" s="7" t="s">
        <v>1212</v>
      </c>
      <c r="B621" s="16"/>
      <c r="C621" s="18">
        <v>42.48</v>
      </c>
      <c r="D621" s="20">
        <v>3696.0</v>
      </c>
      <c r="E621" s="20">
        <v>4096.0</v>
      </c>
      <c r="F621" s="18">
        <v>10.82</v>
      </c>
      <c r="G621" s="18">
        <v>141.0</v>
      </c>
      <c r="H621" s="18">
        <v>174.0</v>
      </c>
      <c r="I621" s="18">
        <v>23.4</v>
      </c>
    </row>
    <row r="622">
      <c r="A622" s="7" t="s">
        <v>1214</v>
      </c>
      <c r="B622" s="10"/>
      <c r="C622" s="12">
        <v>101.48</v>
      </c>
      <c r="D622" s="14">
        <v>2608.0</v>
      </c>
      <c r="E622" s="14">
        <v>3104.0</v>
      </c>
      <c r="F622" s="12">
        <v>19.02</v>
      </c>
      <c r="G622" s="12">
        <v>213.0</v>
      </c>
      <c r="H622" s="12">
        <v>315.0</v>
      </c>
      <c r="I622" s="12">
        <v>47.89</v>
      </c>
    </row>
    <row r="623">
      <c r="A623" s="7" t="s">
        <v>1215</v>
      </c>
      <c r="B623" s="16"/>
      <c r="C623" s="18">
        <v>103.06</v>
      </c>
      <c r="D623" s="20">
        <v>12272.0</v>
      </c>
      <c r="E623" s="20">
        <v>8704.0</v>
      </c>
      <c r="F623" s="18">
        <v>-29.07</v>
      </c>
      <c r="G623" s="18">
        <v>985.0</v>
      </c>
      <c r="H623" s="18">
        <v>897.0</v>
      </c>
      <c r="I623" s="18">
        <v>-8.93</v>
      </c>
    </row>
    <row r="624">
      <c r="A624" s="7" t="s">
        <v>1216</v>
      </c>
      <c r="B624" s="10"/>
      <c r="C624" s="12">
        <v>59.03</v>
      </c>
      <c r="D624" s="14">
        <v>1040.0</v>
      </c>
      <c r="E624" s="14">
        <v>1152.0</v>
      </c>
      <c r="F624" s="12">
        <v>10.77</v>
      </c>
      <c r="G624" s="12">
        <v>56.0</v>
      </c>
      <c r="H624" s="12">
        <v>68.0</v>
      </c>
      <c r="I624" s="12">
        <v>21.43</v>
      </c>
    </row>
    <row r="625">
      <c r="A625" s="7" t="s">
        <v>1217</v>
      </c>
      <c r="B625" s="16"/>
      <c r="C625" s="18">
        <v>114.97</v>
      </c>
      <c r="D625" s="20">
        <v>125392.0</v>
      </c>
      <c r="E625" s="20">
        <v>75808.0</v>
      </c>
      <c r="F625" s="18">
        <v>-39.54</v>
      </c>
      <c r="G625" s="20">
        <v>13332.0</v>
      </c>
      <c r="H625" s="20">
        <v>8716.0</v>
      </c>
      <c r="I625" s="18">
        <v>-34.62</v>
      </c>
    </row>
    <row r="626">
      <c r="A626" s="7" t="s">
        <v>1219</v>
      </c>
      <c r="B626" s="10"/>
      <c r="C626" s="12">
        <v>208.94</v>
      </c>
      <c r="D626" s="14">
        <v>7792.0</v>
      </c>
      <c r="E626" s="14">
        <v>7136.0</v>
      </c>
      <c r="F626" s="12">
        <v>-8.42</v>
      </c>
      <c r="G626" s="14">
        <v>1667.0</v>
      </c>
      <c r="H626" s="14">
        <v>1491.0</v>
      </c>
      <c r="I626" s="12">
        <v>-10.56</v>
      </c>
    </row>
    <row r="627">
      <c r="A627" s="7" t="s">
        <v>1221</v>
      </c>
      <c r="B627" s="16"/>
      <c r="C627" s="18">
        <v>125.0</v>
      </c>
      <c r="D627" s="20">
        <v>1072.0</v>
      </c>
      <c r="E627" s="20">
        <v>1424.0</v>
      </c>
      <c r="F627" s="18">
        <v>32.84</v>
      </c>
      <c r="G627" s="18">
        <v>143.0</v>
      </c>
      <c r="H627" s="18">
        <v>178.0</v>
      </c>
      <c r="I627" s="18">
        <v>24.48</v>
      </c>
    </row>
    <row r="628">
      <c r="A628" s="7" t="s">
        <v>1222</v>
      </c>
      <c r="B628" s="10"/>
      <c r="C628" s="12">
        <v>101.16</v>
      </c>
      <c r="D628" s="14">
        <v>18816.0</v>
      </c>
      <c r="E628" s="14">
        <v>20552.0</v>
      </c>
      <c r="F628" s="12">
        <v>9.23</v>
      </c>
      <c r="G628" s="14">
        <v>1724.0</v>
      </c>
      <c r="H628" s="14">
        <v>2079.0</v>
      </c>
      <c r="I628" s="12">
        <v>20.59</v>
      </c>
    </row>
    <row r="629">
      <c r="A629" s="7" t="s">
        <v>1224</v>
      </c>
      <c r="B629" s="16"/>
      <c r="C629" s="18">
        <v>60.8</v>
      </c>
      <c r="D629" s="20">
        <v>6128.0</v>
      </c>
      <c r="E629" s="20">
        <v>7664.0</v>
      </c>
      <c r="F629" s="18">
        <v>25.07</v>
      </c>
      <c r="G629" s="18">
        <v>345.0</v>
      </c>
      <c r="H629" s="18">
        <v>466.0</v>
      </c>
      <c r="I629" s="18">
        <v>35.07</v>
      </c>
    </row>
    <row r="630">
      <c r="A630" s="7" t="s">
        <v>1226</v>
      </c>
      <c r="B630" s="10"/>
      <c r="C630" s="12">
        <v>50.76</v>
      </c>
      <c r="D630" s="14">
        <v>6816.0</v>
      </c>
      <c r="E630" s="14">
        <v>6816.0</v>
      </c>
      <c r="F630" s="12">
        <v>0.0</v>
      </c>
      <c r="G630" s="12">
        <v>327.0</v>
      </c>
      <c r="H630" s="12">
        <v>346.0</v>
      </c>
      <c r="I630" s="12">
        <v>5.81</v>
      </c>
    </row>
    <row r="631">
      <c r="A631" s="7" t="s">
        <v>1228</v>
      </c>
      <c r="B631" s="16"/>
      <c r="C631" s="18">
        <v>137.16</v>
      </c>
      <c r="D631" s="20">
        <v>5456.0</v>
      </c>
      <c r="E631" s="20">
        <v>7648.0</v>
      </c>
      <c r="F631" s="18">
        <v>40.18</v>
      </c>
      <c r="G631" s="18">
        <v>688.0</v>
      </c>
      <c r="H631" s="20">
        <v>1049.0</v>
      </c>
      <c r="I631" s="18">
        <v>52.47</v>
      </c>
    </row>
    <row r="632">
      <c r="A632" s="7" t="s">
        <v>1229</v>
      </c>
      <c r="B632" s="10"/>
      <c r="C632" s="12">
        <v>39.11</v>
      </c>
      <c r="D632" s="14">
        <v>70688.0</v>
      </c>
      <c r="E632" s="14">
        <v>31296.0</v>
      </c>
      <c r="F632" s="12">
        <v>-55.73</v>
      </c>
      <c r="G632" s="14">
        <v>2642.0</v>
      </c>
      <c r="H632" s="14">
        <v>1224.0</v>
      </c>
      <c r="I632" s="12">
        <v>-53.67</v>
      </c>
    </row>
    <row r="633">
      <c r="A633" s="7" t="s">
        <v>1231</v>
      </c>
      <c r="B633" s="16"/>
      <c r="C633" s="18">
        <v>154.68</v>
      </c>
      <c r="D633" s="20">
        <v>86624.0</v>
      </c>
      <c r="E633" s="20">
        <v>81632.0</v>
      </c>
      <c r="F633" s="18">
        <v>-5.76</v>
      </c>
      <c r="G633" s="20">
        <v>12105.0</v>
      </c>
      <c r="H633" s="20">
        <v>12627.0</v>
      </c>
      <c r="I633" s="18">
        <v>4.31</v>
      </c>
    </row>
    <row r="634">
      <c r="A634" s="7" t="s">
        <v>1232</v>
      </c>
      <c r="B634" s="10"/>
      <c r="C634" s="12">
        <v>56.17</v>
      </c>
      <c r="D634" s="14">
        <v>1872.0</v>
      </c>
      <c r="E634" s="14">
        <v>2368.0</v>
      </c>
      <c r="F634" s="12">
        <v>26.5</v>
      </c>
      <c r="G634" s="12">
        <v>137.0</v>
      </c>
      <c r="H634" s="12">
        <v>133.0</v>
      </c>
      <c r="I634" s="12">
        <v>-2.92</v>
      </c>
    </row>
    <row r="635">
      <c r="A635" s="7" t="s">
        <v>1233</v>
      </c>
      <c r="B635" s="31"/>
      <c r="C635" s="32"/>
      <c r="D635" s="33">
        <v>1904.0</v>
      </c>
      <c r="E635" s="34">
        <v>0.0</v>
      </c>
      <c r="F635" s="34">
        <v>-100.0</v>
      </c>
      <c r="G635" s="34">
        <v>181.0</v>
      </c>
      <c r="H635" s="34">
        <v>0.0</v>
      </c>
      <c r="I635" s="34">
        <v>-100.0</v>
      </c>
    </row>
    <row r="636">
      <c r="A636" s="7" t="s">
        <v>1235</v>
      </c>
      <c r="B636" s="10"/>
      <c r="C636" s="12">
        <v>38.8</v>
      </c>
      <c r="D636" s="14">
        <v>10656.0</v>
      </c>
      <c r="E636" s="14">
        <v>7088.0</v>
      </c>
      <c r="F636" s="12">
        <v>-33.48</v>
      </c>
      <c r="G636" s="12">
        <v>366.0</v>
      </c>
      <c r="H636" s="12">
        <v>275.0</v>
      </c>
      <c r="I636" s="12">
        <v>-24.86</v>
      </c>
    </row>
    <row r="637">
      <c r="A637" s="7" t="s">
        <v>1236</v>
      </c>
      <c r="B637" s="16"/>
      <c r="C637" s="18">
        <v>64.03</v>
      </c>
      <c r="D637" s="20">
        <v>52384.0</v>
      </c>
      <c r="E637" s="20">
        <v>28128.0</v>
      </c>
      <c r="F637" s="18">
        <v>-46.3</v>
      </c>
      <c r="G637" s="20">
        <v>2716.0</v>
      </c>
      <c r="H637" s="20">
        <v>1801.0</v>
      </c>
      <c r="I637" s="18">
        <v>-33.69</v>
      </c>
    </row>
    <row r="638">
      <c r="A638" s="7" t="s">
        <v>1237</v>
      </c>
      <c r="B638" s="10"/>
      <c r="C638" s="12">
        <v>13.87</v>
      </c>
      <c r="D638" s="14">
        <v>6208.0</v>
      </c>
      <c r="E638" s="14">
        <v>7280.0</v>
      </c>
      <c r="F638" s="12">
        <v>17.27</v>
      </c>
      <c r="G638" s="12">
        <v>96.0</v>
      </c>
      <c r="H638" s="12">
        <v>101.0</v>
      </c>
      <c r="I638" s="12">
        <v>5.21</v>
      </c>
    </row>
    <row r="639">
      <c r="A639" s="7" t="s">
        <v>1238</v>
      </c>
      <c r="B639" s="16"/>
      <c r="C639" s="18">
        <v>9.57</v>
      </c>
      <c r="D639" s="20">
        <v>199408.0</v>
      </c>
      <c r="E639" s="20">
        <v>275184.0</v>
      </c>
      <c r="F639" s="18">
        <v>38.0</v>
      </c>
      <c r="G639" s="20">
        <v>1709.0</v>
      </c>
      <c r="H639" s="20">
        <v>2633.0</v>
      </c>
      <c r="I639" s="18">
        <v>54.07</v>
      </c>
    </row>
    <row r="640">
      <c r="A640" s="7" t="s">
        <v>1239</v>
      </c>
      <c r="B640" s="10"/>
      <c r="C640" s="12">
        <v>59.38</v>
      </c>
      <c r="D640" s="14">
        <v>6864.0</v>
      </c>
      <c r="E640" s="14">
        <v>5456.0</v>
      </c>
      <c r="F640" s="12">
        <v>-20.51</v>
      </c>
      <c r="G640" s="12">
        <v>355.0</v>
      </c>
      <c r="H640" s="12">
        <v>324.0</v>
      </c>
      <c r="I640" s="12">
        <v>-8.73</v>
      </c>
    </row>
    <row r="641">
      <c r="A641" s="7" t="s">
        <v>1241</v>
      </c>
      <c r="B641" s="16"/>
      <c r="C641" s="18">
        <v>66.71</v>
      </c>
      <c r="D641" s="20">
        <v>11296.0</v>
      </c>
      <c r="E641" s="20">
        <v>4752.0</v>
      </c>
      <c r="F641" s="18">
        <v>-57.93</v>
      </c>
      <c r="G641" s="18">
        <v>798.0</v>
      </c>
      <c r="H641" s="18">
        <v>317.0</v>
      </c>
      <c r="I641" s="18">
        <v>-60.28</v>
      </c>
    </row>
    <row r="642">
      <c r="A642" s="7" t="s">
        <v>88</v>
      </c>
      <c r="B642" s="10"/>
      <c r="C642" s="12">
        <v>13.66</v>
      </c>
      <c r="D642" s="14">
        <v>3664.0</v>
      </c>
      <c r="E642" s="14">
        <v>4832.0</v>
      </c>
      <c r="F642" s="12">
        <v>31.88</v>
      </c>
      <c r="G642" s="12">
        <v>58.0</v>
      </c>
      <c r="H642" s="12">
        <v>66.0</v>
      </c>
      <c r="I642" s="12">
        <v>13.79</v>
      </c>
    </row>
    <row r="643">
      <c r="A643" s="7" t="s">
        <v>1243</v>
      </c>
      <c r="B643" s="16"/>
      <c r="C643" s="18">
        <v>61.34</v>
      </c>
      <c r="D643" s="20">
        <v>3668.0</v>
      </c>
      <c r="E643" s="20">
        <v>3668.0</v>
      </c>
      <c r="F643" s="18">
        <v>0.0</v>
      </c>
      <c r="G643" s="18">
        <v>234.0</v>
      </c>
      <c r="H643" s="18">
        <v>225.0</v>
      </c>
      <c r="I643" s="18">
        <v>-3.85</v>
      </c>
    </row>
    <row r="644">
      <c r="A644" s="7" t="s">
        <v>1245</v>
      </c>
      <c r="B644" s="10"/>
      <c r="C644" s="12">
        <v>36.85</v>
      </c>
      <c r="D644" s="14">
        <v>18784.0</v>
      </c>
      <c r="E644" s="14">
        <v>18128.0</v>
      </c>
      <c r="F644" s="12">
        <v>-3.49</v>
      </c>
      <c r="G644" s="12">
        <v>782.0</v>
      </c>
      <c r="H644" s="12">
        <v>668.0</v>
      </c>
      <c r="I644" s="12">
        <v>-14.58</v>
      </c>
    </row>
    <row r="645">
      <c r="A645" s="7" t="s">
        <v>1247</v>
      </c>
      <c r="B645" s="24"/>
      <c r="C645" s="25">
        <v>24.42</v>
      </c>
      <c r="D645" s="26"/>
      <c r="E645" s="27">
        <v>148988.0</v>
      </c>
      <c r="F645" s="26"/>
      <c r="G645" s="26"/>
      <c r="H645" s="27">
        <v>3638.0</v>
      </c>
      <c r="I645" s="26"/>
    </row>
    <row r="646">
      <c r="A646" s="7" t="s">
        <v>1248</v>
      </c>
      <c r="B646" s="10"/>
      <c r="C646" s="12">
        <v>84.17</v>
      </c>
      <c r="D646" s="14">
        <v>96050.0</v>
      </c>
      <c r="E646" s="14">
        <v>97478.0</v>
      </c>
      <c r="F646" s="12">
        <v>1.49</v>
      </c>
      <c r="G646" s="14">
        <v>8121.0</v>
      </c>
      <c r="H646" s="14">
        <v>8205.0</v>
      </c>
      <c r="I646" s="12">
        <v>1.03</v>
      </c>
    </row>
    <row r="647">
      <c r="A647" s="7" t="s">
        <v>66</v>
      </c>
      <c r="B647" s="16"/>
      <c r="C647" s="18">
        <v>29.93</v>
      </c>
      <c r="D647" s="20">
        <v>379456.0</v>
      </c>
      <c r="E647" s="20">
        <v>378420.0</v>
      </c>
      <c r="F647" s="18">
        <v>-0.27</v>
      </c>
      <c r="G647" s="20">
        <v>11998.0</v>
      </c>
      <c r="H647" s="20">
        <v>11326.0</v>
      </c>
      <c r="I647" s="18">
        <v>-5.6</v>
      </c>
    </row>
    <row r="648">
      <c r="A648" s="7" t="s">
        <v>1249</v>
      </c>
      <c r="B648" s="10"/>
      <c r="C648" s="12">
        <v>7.65</v>
      </c>
      <c r="D648" s="14">
        <v>11764.0</v>
      </c>
      <c r="E648" s="14">
        <v>11764.0</v>
      </c>
      <c r="F648" s="12">
        <v>0.0</v>
      </c>
      <c r="G648" s="12">
        <v>86.0</v>
      </c>
      <c r="H648" s="12">
        <v>90.0</v>
      </c>
      <c r="I648" s="12">
        <v>4.65</v>
      </c>
    </row>
    <row r="649">
      <c r="A649" s="7" t="s">
        <v>1251</v>
      </c>
      <c r="B649" s="16"/>
      <c r="C649" s="18">
        <v>11.11</v>
      </c>
      <c r="D649" s="20">
        <v>7028.0</v>
      </c>
      <c r="E649" s="20">
        <v>6300.0</v>
      </c>
      <c r="F649" s="18">
        <v>-10.36</v>
      </c>
      <c r="G649" s="18">
        <v>81.0</v>
      </c>
      <c r="H649" s="18">
        <v>70.0</v>
      </c>
      <c r="I649" s="18">
        <v>-13.58</v>
      </c>
    </row>
    <row r="650">
      <c r="A650" s="7" t="s">
        <v>1252</v>
      </c>
      <c r="B650" s="10"/>
      <c r="C650" s="12">
        <v>66.75</v>
      </c>
      <c r="D650" s="14">
        <v>11866.0</v>
      </c>
      <c r="E650" s="14">
        <v>11866.0</v>
      </c>
      <c r="F650" s="12">
        <v>0.0</v>
      </c>
      <c r="G650" s="12">
        <v>719.0</v>
      </c>
      <c r="H650" s="12">
        <v>792.0</v>
      </c>
      <c r="I650" s="12">
        <v>10.15</v>
      </c>
    </row>
    <row r="651">
      <c r="A651" s="7" t="s">
        <v>1253</v>
      </c>
      <c r="B651" s="16"/>
      <c r="C651" s="18">
        <v>221.26</v>
      </c>
      <c r="D651" s="20">
        <v>55080.0</v>
      </c>
      <c r="E651" s="20">
        <v>45526.0</v>
      </c>
      <c r="F651" s="18">
        <v>-17.35</v>
      </c>
      <c r="G651" s="20">
        <v>12580.0</v>
      </c>
      <c r="H651" s="20">
        <v>10073.0</v>
      </c>
      <c r="I651" s="18">
        <v>-19.93</v>
      </c>
    </row>
    <row r="652">
      <c r="A652" s="7" t="s">
        <v>1254</v>
      </c>
      <c r="B652" s="10"/>
      <c r="C652" s="12">
        <v>82.71</v>
      </c>
      <c r="D652" s="12">
        <v>980.0</v>
      </c>
      <c r="E652" s="14">
        <v>1064.0</v>
      </c>
      <c r="F652" s="12">
        <v>8.57</v>
      </c>
      <c r="G652" s="12">
        <v>92.0</v>
      </c>
      <c r="H652" s="12">
        <v>88.0</v>
      </c>
      <c r="I652" s="12">
        <v>-4.35</v>
      </c>
    </row>
    <row r="653">
      <c r="A653" s="7" t="s">
        <v>1256</v>
      </c>
      <c r="B653" s="16"/>
      <c r="C653" s="18">
        <v>82.09</v>
      </c>
      <c r="D653" s="20">
        <v>7004.0</v>
      </c>
      <c r="E653" s="20">
        <v>8466.0</v>
      </c>
      <c r="F653" s="18">
        <v>20.87</v>
      </c>
      <c r="G653" s="18">
        <v>603.0</v>
      </c>
      <c r="H653" s="18">
        <v>695.0</v>
      </c>
      <c r="I653" s="18">
        <v>15.26</v>
      </c>
    </row>
    <row r="654">
      <c r="A654" s="7" t="s">
        <v>1258</v>
      </c>
      <c r="B654" s="10"/>
      <c r="C654" s="12">
        <v>56.01</v>
      </c>
      <c r="D654" s="14">
        <v>2128.0</v>
      </c>
      <c r="E654" s="14">
        <v>2464.0</v>
      </c>
      <c r="F654" s="12">
        <v>15.79</v>
      </c>
      <c r="G654" s="12">
        <v>110.0</v>
      </c>
      <c r="H654" s="12">
        <v>138.0</v>
      </c>
      <c r="I654" s="12">
        <v>25.45</v>
      </c>
    </row>
    <row r="655">
      <c r="A655" s="7" t="s">
        <v>1259</v>
      </c>
      <c r="B655" s="16"/>
      <c r="C655" s="18">
        <v>86.49</v>
      </c>
      <c r="D655" s="20">
        <v>1584.0</v>
      </c>
      <c r="E655" s="20">
        <v>1584.0</v>
      </c>
      <c r="F655" s="18">
        <v>0.0</v>
      </c>
      <c r="G655" s="18">
        <v>111.0</v>
      </c>
      <c r="H655" s="18">
        <v>137.0</v>
      </c>
      <c r="I655" s="18">
        <v>23.42</v>
      </c>
    </row>
    <row r="656">
      <c r="A656" s="7" t="s">
        <v>1262</v>
      </c>
      <c r="B656" s="10"/>
      <c r="C656" s="12">
        <v>10.67</v>
      </c>
      <c r="D656" s="14">
        <v>42160.0</v>
      </c>
      <c r="E656" s="14">
        <v>68306.0</v>
      </c>
      <c r="F656" s="12">
        <v>62.02</v>
      </c>
      <c r="G656" s="12">
        <v>454.0</v>
      </c>
      <c r="H656" s="12">
        <v>729.0</v>
      </c>
      <c r="I656" s="12">
        <v>60.57</v>
      </c>
    </row>
    <row r="657">
      <c r="A657" s="7" t="s">
        <v>1263</v>
      </c>
      <c r="B657" s="16"/>
      <c r="C657" s="18">
        <v>52.97</v>
      </c>
      <c r="D657" s="20">
        <v>6608.0</v>
      </c>
      <c r="E657" s="20">
        <v>6608.0</v>
      </c>
      <c r="F657" s="18">
        <v>0.0</v>
      </c>
      <c r="G657" s="18">
        <v>312.0</v>
      </c>
      <c r="H657" s="18">
        <v>350.0</v>
      </c>
      <c r="I657" s="18">
        <v>12.18</v>
      </c>
    </row>
    <row r="658">
      <c r="A658" s="7" t="s">
        <v>1265</v>
      </c>
      <c r="B658" s="10"/>
      <c r="C658" s="12">
        <v>60.54</v>
      </c>
      <c r="D658" s="14">
        <v>2304.0</v>
      </c>
      <c r="E658" s="14">
        <v>3056.0</v>
      </c>
      <c r="F658" s="12">
        <v>32.64</v>
      </c>
      <c r="G658" s="12">
        <v>132.0</v>
      </c>
      <c r="H658" s="12">
        <v>185.0</v>
      </c>
      <c r="I658" s="12">
        <v>40.15</v>
      </c>
    </row>
    <row r="659">
      <c r="A659" s="7" t="s">
        <v>1266</v>
      </c>
      <c r="B659" s="16"/>
      <c r="C659" s="18">
        <v>84.75</v>
      </c>
      <c r="D659" s="20">
        <v>6104.0</v>
      </c>
      <c r="E659" s="20">
        <v>6608.0</v>
      </c>
      <c r="F659" s="18">
        <v>8.26</v>
      </c>
      <c r="G659" s="18">
        <v>470.0</v>
      </c>
      <c r="H659" s="18">
        <v>560.0</v>
      </c>
      <c r="I659" s="18">
        <v>19.15</v>
      </c>
    </row>
    <row r="660">
      <c r="A660" s="7" t="s">
        <v>1268</v>
      </c>
      <c r="B660" s="10"/>
      <c r="C660" s="12">
        <v>19.96</v>
      </c>
      <c r="D660" s="14">
        <v>13384.0</v>
      </c>
      <c r="E660" s="14">
        <v>16184.0</v>
      </c>
      <c r="F660" s="12">
        <v>20.92</v>
      </c>
      <c r="G660" s="12">
        <v>254.0</v>
      </c>
      <c r="H660" s="12">
        <v>323.0</v>
      </c>
      <c r="I660" s="12">
        <v>27.17</v>
      </c>
    </row>
    <row r="661">
      <c r="A661" s="7" t="s">
        <v>1269</v>
      </c>
      <c r="B661" s="16"/>
      <c r="C661" s="18">
        <v>52.43</v>
      </c>
      <c r="D661" s="20">
        <v>7840.0</v>
      </c>
      <c r="E661" s="20">
        <v>9728.0</v>
      </c>
      <c r="F661" s="18">
        <v>24.08</v>
      </c>
      <c r="G661" s="18">
        <v>403.0</v>
      </c>
      <c r="H661" s="18">
        <v>510.0</v>
      </c>
      <c r="I661" s="18">
        <v>26.55</v>
      </c>
    </row>
    <row r="662">
      <c r="A662" s="7" t="s">
        <v>1271</v>
      </c>
      <c r="B662" s="10"/>
      <c r="C662" s="12">
        <v>67.6</v>
      </c>
      <c r="D662" s="14">
        <v>50232.0</v>
      </c>
      <c r="E662" s="14">
        <v>43652.0</v>
      </c>
      <c r="F662" s="12">
        <v>-13.1</v>
      </c>
      <c r="G662" s="14">
        <v>3318.0</v>
      </c>
      <c r="H662" s="14">
        <v>2951.0</v>
      </c>
      <c r="I662" s="12">
        <v>-11.06</v>
      </c>
    </row>
    <row r="663">
      <c r="A663" s="7" t="s">
        <v>1272</v>
      </c>
      <c r="B663" s="16"/>
      <c r="C663" s="18">
        <v>23.85</v>
      </c>
      <c r="D663" s="20">
        <v>4556.0</v>
      </c>
      <c r="E663" s="20">
        <v>5032.0</v>
      </c>
      <c r="F663" s="18">
        <v>10.45</v>
      </c>
      <c r="G663" s="18">
        <v>120.0</v>
      </c>
      <c r="H663" s="18">
        <v>120.0</v>
      </c>
      <c r="I663" s="18">
        <v>0.0</v>
      </c>
    </row>
    <row r="664">
      <c r="A664" s="7" t="s">
        <v>124</v>
      </c>
      <c r="B664" s="10"/>
      <c r="C664" s="12">
        <v>81.65</v>
      </c>
      <c r="D664" s="14">
        <v>268226.0</v>
      </c>
      <c r="E664" s="14">
        <v>249526.0</v>
      </c>
      <c r="F664" s="12">
        <v>-6.97</v>
      </c>
      <c r="G664" s="14">
        <v>20748.0</v>
      </c>
      <c r="H664" s="14">
        <v>20374.0</v>
      </c>
      <c r="I664" s="12">
        <v>-1.8</v>
      </c>
    </row>
    <row r="665">
      <c r="A665" s="7" t="s">
        <v>1275</v>
      </c>
      <c r="B665" s="16"/>
      <c r="C665" s="18">
        <v>104.23</v>
      </c>
      <c r="D665" s="20">
        <v>1938.0</v>
      </c>
      <c r="E665" s="20">
        <v>1938.0</v>
      </c>
      <c r="F665" s="18">
        <v>0.0</v>
      </c>
      <c r="G665" s="18">
        <v>204.0</v>
      </c>
      <c r="H665" s="18">
        <v>202.0</v>
      </c>
      <c r="I665" s="18">
        <v>-0.98</v>
      </c>
    </row>
    <row r="666">
      <c r="A666" s="7" t="s">
        <v>1276</v>
      </c>
      <c r="B666" s="10"/>
      <c r="C666" s="12">
        <v>20.48</v>
      </c>
      <c r="D666" s="14">
        <v>20944.0</v>
      </c>
      <c r="E666" s="14">
        <v>26316.0</v>
      </c>
      <c r="F666" s="12">
        <v>25.65</v>
      </c>
      <c r="G666" s="12">
        <v>379.0</v>
      </c>
      <c r="H666" s="12">
        <v>539.0</v>
      </c>
      <c r="I666" s="12">
        <v>42.22</v>
      </c>
    </row>
    <row r="667">
      <c r="A667" s="7" t="s">
        <v>1278</v>
      </c>
      <c r="B667" s="16"/>
      <c r="C667" s="18">
        <v>18.49</v>
      </c>
      <c r="D667" s="20">
        <v>4760.0</v>
      </c>
      <c r="E667" s="20">
        <v>4760.0</v>
      </c>
      <c r="F667" s="18">
        <v>0.0</v>
      </c>
      <c r="G667" s="18">
        <v>97.0</v>
      </c>
      <c r="H667" s="18">
        <v>88.0</v>
      </c>
      <c r="I667" s="18">
        <v>-9.28</v>
      </c>
    </row>
    <row r="668">
      <c r="A668" s="7" t="s">
        <v>1279</v>
      </c>
      <c r="B668" s="10"/>
      <c r="C668" s="12">
        <v>70.75</v>
      </c>
      <c r="D668" s="14">
        <v>3128.0</v>
      </c>
      <c r="E668" s="14">
        <v>3604.0</v>
      </c>
      <c r="F668" s="12">
        <v>15.22</v>
      </c>
      <c r="G668" s="12">
        <v>196.0</v>
      </c>
      <c r="H668" s="12">
        <v>255.0</v>
      </c>
      <c r="I668" s="12">
        <v>30.1</v>
      </c>
    </row>
    <row r="669">
      <c r="A669" s="7" t="s">
        <v>1280</v>
      </c>
      <c r="B669" s="16"/>
      <c r="C669" s="18">
        <v>44.85</v>
      </c>
      <c r="D669" s="20">
        <v>70432.0</v>
      </c>
      <c r="E669" s="20">
        <v>51728.0</v>
      </c>
      <c r="F669" s="18">
        <v>-26.56</v>
      </c>
      <c r="G669" s="20">
        <v>2353.0</v>
      </c>
      <c r="H669" s="20">
        <v>2320.0</v>
      </c>
      <c r="I669" s="18">
        <v>-1.4</v>
      </c>
    </row>
    <row r="670">
      <c r="A670" s="7" t="s">
        <v>1281</v>
      </c>
      <c r="B670" s="10"/>
      <c r="C670" s="12">
        <v>163.4</v>
      </c>
      <c r="D670" s="14">
        <v>7072.0</v>
      </c>
      <c r="E670" s="14">
        <v>9792.0</v>
      </c>
      <c r="F670" s="12">
        <v>38.46</v>
      </c>
      <c r="G670" s="14">
        <v>1019.0</v>
      </c>
      <c r="H670" s="14">
        <v>1600.0</v>
      </c>
      <c r="I670" s="12">
        <v>57.02</v>
      </c>
    </row>
    <row r="671">
      <c r="A671" s="7" t="s">
        <v>1282</v>
      </c>
      <c r="B671" s="16"/>
      <c r="C671" s="18">
        <v>18.75</v>
      </c>
      <c r="D671" s="20">
        <v>8032.0</v>
      </c>
      <c r="E671" s="20">
        <v>10240.0</v>
      </c>
      <c r="F671" s="18">
        <v>27.49</v>
      </c>
      <c r="G671" s="18">
        <v>157.0</v>
      </c>
      <c r="H671" s="18">
        <v>192.0</v>
      </c>
      <c r="I671" s="18">
        <v>22.29</v>
      </c>
    </row>
    <row r="672">
      <c r="A672" s="7" t="s">
        <v>1283</v>
      </c>
      <c r="B672" s="10"/>
      <c r="C672" s="12">
        <v>18.79</v>
      </c>
      <c r="D672" s="14">
        <v>17578.0</v>
      </c>
      <c r="E672" s="14">
        <v>22780.0</v>
      </c>
      <c r="F672" s="12">
        <v>29.59</v>
      </c>
      <c r="G672" s="12">
        <v>386.0</v>
      </c>
      <c r="H672" s="12">
        <v>428.0</v>
      </c>
      <c r="I672" s="12">
        <v>10.88</v>
      </c>
    </row>
    <row r="673">
      <c r="A673" s="7" t="s">
        <v>1284</v>
      </c>
      <c r="B673" s="16"/>
      <c r="C673" s="18">
        <v>37.31</v>
      </c>
      <c r="D673" s="20">
        <v>19208.0</v>
      </c>
      <c r="E673" s="20">
        <v>23156.0</v>
      </c>
      <c r="F673" s="18">
        <v>20.55</v>
      </c>
      <c r="G673" s="18">
        <v>663.0</v>
      </c>
      <c r="H673" s="18">
        <v>864.0</v>
      </c>
      <c r="I673" s="18">
        <v>30.32</v>
      </c>
    </row>
    <row r="674">
      <c r="A674" s="7" t="s">
        <v>1285</v>
      </c>
      <c r="B674" s="24"/>
      <c r="C674" s="25">
        <v>37.54</v>
      </c>
      <c r="D674" s="26"/>
      <c r="E674" s="27">
        <v>6154.0</v>
      </c>
      <c r="F674" s="26"/>
      <c r="G674" s="26"/>
      <c r="H674" s="25">
        <v>231.0</v>
      </c>
      <c r="I674" s="26"/>
    </row>
    <row r="675">
      <c r="A675" s="7" t="s">
        <v>1286</v>
      </c>
      <c r="B675" s="16"/>
      <c r="C675" s="18">
        <v>49.32</v>
      </c>
      <c r="D675" s="20">
        <v>12320.0</v>
      </c>
      <c r="E675" s="20">
        <v>12572.0</v>
      </c>
      <c r="F675" s="18">
        <v>2.05</v>
      </c>
      <c r="G675" s="18">
        <v>526.0</v>
      </c>
      <c r="H675" s="18">
        <v>620.0</v>
      </c>
      <c r="I675" s="18">
        <v>17.87</v>
      </c>
    </row>
    <row r="676">
      <c r="A676" s="7" t="s">
        <v>1287</v>
      </c>
      <c r="B676" s="10"/>
      <c r="C676" s="12">
        <v>71.87</v>
      </c>
      <c r="D676" s="14">
        <v>15232.0</v>
      </c>
      <c r="E676" s="14">
        <v>16864.0</v>
      </c>
      <c r="F676" s="12">
        <v>10.71</v>
      </c>
      <c r="G676" s="12">
        <v>930.0</v>
      </c>
      <c r="H676" s="14">
        <v>1212.0</v>
      </c>
      <c r="I676" s="12">
        <v>30.32</v>
      </c>
    </row>
    <row r="677">
      <c r="A677" s="7" t="s">
        <v>1288</v>
      </c>
      <c r="B677" s="16"/>
      <c r="C677" s="18">
        <v>17.63</v>
      </c>
      <c r="D677" s="20">
        <v>10948.0</v>
      </c>
      <c r="E677" s="20">
        <v>13048.0</v>
      </c>
      <c r="F677" s="18">
        <v>19.18</v>
      </c>
      <c r="G677" s="18">
        <v>210.0</v>
      </c>
      <c r="H677" s="18">
        <v>230.0</v>
      </c>
      <c r="I677" s="18">
        <v>9.52</v>
      </c>
    </row>
    <row r="678">
      <c r="A678" s="7" t="s">
        <v>1289</v>
      </c>
      <c r="B678" s="10"/>
      <c r="C678" s="12">
        <v>30.81</v>
      </c>
      <c r="D678" s="14">
        <v>1400.0</v>
      </c>
      <c r="E678" s="14">
        <v>1428.0</v>
      </c>
      <c r="F678" s="12">
        <v>2.0</v>
      </c>
      <c r="G678" s="12">
        <v>48.0</v>
      </c>
      <c r="H678" s="12">
        <v>44.0</v>
      </c>
      <c r="I678" s="12">
        <v>-8.33</v>
      </c>
    </row>
    <row r="679">
      <c r="A679" s="7" t="s">
        <v>1291</v>
      </c>
      <c r="B679" s="16"/>
      <c r="C679" s="18">
        <v>59.52</v>
      </c>
      <c r="D679" s="20">
        <v>6860.0</v>
      </c>
      <c r="E679" s="20">
        <v>8316.0</v>
      </c>
      <c r="F679" s="18">
        <v>21.22</v>
      </c>
      <c r="G679" s="18">
        <v>367.0</v>
      </c>
      <c r="H679" s="18">
        <v>495.0</v>
      </c>
      <c r="I679" s="18">
        <v>34.88</v>
      </c>
    </row>
    <row r="680">
      <c r="A680" s="7" t="s">
        <v>1293</v>
      </c>
      <c r="B680" s="10"/>
      <c r="C680" s="12">
        <v>41.53</v>
      </c>
      <c r="D680" s="14">
        <v>5208.0</v>
      </c>
      <c r="E680" s="14">
        <v>6188.0</v>
      </c>
      <c r="F680" s="12">
        <v>18.82</v>
      </c>
      <c r="G680" s="12">
        <v>202.0</v>
      </c>
      <c r="H680" s="12">
        <v>257.0</v>
      </c>
      <c r="I680" s="12">
        <v>27.23</v>
      </c>
    </row>
    <row r="681">
      <c r="A681" s="7" t="s">
        <v>1294</v>
      </c>
      <c r="B681" s="16"/>
      <c r="C681" s="18">
        <v>58.63</v>
      </c>
      <c r="D681" s="20">
        <v>5516.0</v>
      </c>
      <c r="E681" s="20">
        <v>6720.0</v>
      </c>
      <c r="F681" s="18">
        <v>21.83</v>
      </c>
      <c r="G681" s="18">
        <v>297.0</v>
      </c>
      <c r="H681" s="18">
        <v>394.0</v>
      </c>
      <c r="I681" s="18">
        <v>32.66</v>
      </c>
    </row>
    <row r="682">
      <c r="A682" s="7" t="s">
        <v>1295</v>
      </c>
      <c r="B682" s="10"/>
      <c r="C682" s="12">
        <v>43.13</v>
      </c>
      <c r="D682" s="14">
        <v>2772.0</v>
      </c>
      <c r="E682" s="14">
        <v>3640.0</v>
      </c>
      <c r="F682" s="12">
        <v>31.31</v>
      </c>
      <c r="G682" s="12">
        <v>92.0</v>
      </c>
      <c r="H682" s="12">
        <v>157.0</v>
      </c>
      <c r="I682" s="12">
        <v>70.65</v>
      </c>
    </row>
    <row r="683">
      <c r="A683" s="7" t="s">
        <v>1296</v>
      </c>
      <c r="B683" s="16"/>
      <c r="C683" s="18">
        <v>56.55</v>
      </c>
      <c r="D683" s="20">
        <v>105060.0</v>
      </c>
      <c r="E683" s="20">
        <v>62560.0</v>
      </c>
      <c r="F683" s="18">
        <v>-40.45</v>
      </c>
      <c r="G683" s="20">
        <v>6992.0</v>
      </c>
      <c r="H683" s="20">
        <v>3538.0</v>
      </c>
      <c r="I683" s="18">
        <v>-49.4</v>
      </c>
    </row>
    <row r="684">
      <c r="A684" s="7" t="s">
        <v>1297</v>
      </c>
      <c r="B684" s="10"/>
      <c r="C684" s="12">
        <v>233.79</v>
      </c>
      <c r="D684" s="14">
        <v>25092.0</v>
      </c>
      <c r="E684" s="14">
        <v>23902.0</v>
      </c>
      <c r="F684" s="12">
        <v>-4.74</v>
      </c>
      <c r="G684" s="14">
        <v>4695.0</v>
      </c>
      <c r="H684" s="14">
        <v>5588.0</v>
      </c>
      <c r="I684" s="12">
        <v>19.02</v>
      </c>
    </row>
    <row r="685">
      <c r="A685" s="7" t="s">
        <v>1299</v>
      </c>
      <c r="B685" s="24"/>
      <c r="C685" s="25">
        <v>66.56</v>
      </c>
      <c r="D685" s="26"/>
      <c r="E685" s="27">
        <v>12274.0</v>
      </c>
      <c r="F685" s="26"/>
      <c r="G685" s="26"/>
      <c r="H685" s="25">
        <v>817.0</v>
      </c>
      <c r="I685" s="26"/>
    </row>
    <row r="686">
      <c r="A686" s="7" t="s">
        <v>1300</v>
      </c>
      <c r="B686" s="10"/>
      <c r="C686" s="12">
        <v>31.24</v>
      </c>
      <c r="D686" s="14">
        <v>46002.0</v>
      </c>
      <c r="E686" s="14">
        <v>32844.0</v>
      </c>
      <c r="F686" s="12">
        <v>-28.6</v>
      </c>
      <c r="G686" s="14">
        <v>1589.0</v>
      </c>
      <c r="H686" s="14">
        <v>1026.0</v>
      </c>
      <c r="I686" s="12">
        <v>-35.43</v>
      </c>
    </row>
    <row r="687">
      <c r="A687" s="7" t="s">
        <v>1301</v>
      </c>
      <c r="B687" s="16"/>
      <c r="C687" s="18">
        <v>37.82</v>
      </c>
      <c r="D687" s="20">
        <v>14824.0</v>
      </c>
      <c r="E687" s="20">
        <v>18666.0</v>
      </c>
      <c r="F687" s="18">
        <v>25.92</v>
      </c>
      <c r="G687" s="18">
        <v>372.0</v>
      </c>
      <c r="H687" s="18">
        <v>706.0</v>
      </c>
      <c r="I687" s="18">
        <v>89.78</v>
      </c>
    </row>
    <row r="688">
      <c r="A688" s="7" t="s">
        <v>1302</v>
      </c>
      <c r="B688" s="10"/>
      <c r="C688" s="12">
        <v>53.13</v>
      </c>
      <c r="D688" s="14">
        <v>6052.0</v>
      </c>
      <c r="E688" s="14">
        <v>7378.0</v>
      </c>
      <c r="F688" s="12">
        <v>21.91</v>
      </c>
      <c r="G688" s="12">
        <v>266.0</v>
      </c>
      <c r="H688" s="12">
        <v>392.0</v>
      </c>
      <c r="I688" s="12">
        <v>47.37</v>
      </c>
    </row>
    <row r="689">
      <c r="A689" s="7" t="s">
        <v>1303</v>
      </c>
      <c r="B689" s="16"/>
      <c r="C689" s="18">
        <v>41.2</v>
      </c>
      <c r="D689" s="20">
        <v>5656.0</v>
      </c>
      <c r="E689" s="20">
        <v>5656.0</v>
      </c>
      <c r="F689" s="18">
        <v>0.0</v>
      </c>
      <c r="G689" s="18">
        <v>225.0</v>
      </c>
      <c r="H689" s="18">
        <v>233.0</v>
      </c>
      <c r="I689" s="18">
        <v>3.56</v>
      </c>
    </row>
    <row r="690">
      <c r="A690" s="7" t="s">
        <v>1304</v>
      </c>
      <c r="B690" s="10"/>
      <c r="C690" s="12">
        <v>101.01</v>
      </c>
      <c r="D690" s="14">
        <v>5304.0</v>
      </c>
      <c r="E690" s="14">
        <v>5950.0</v>
      </c>
      <c r="F690" s="12">
        <v>12.18</v>
      </c>
      <c r="G690" s="12">
        <v>537.0</v>
      </c>
      <c r="H690" s="12">
        <v>601.0</v>
      </c>
      <c r="I690" s="12">
        <v>11.92</v>
      </c>
    </row>
    <row r="691">
      <c r="A691" s="7" t="s">
        <v>1305</v>
      </c>
      <c r="B691" s="16"/>
      <c r="C691" s="18">
        <v>11.3</v>
      </c>
      <c r="D691" s="20">
        <v>135626.0</v>
      </c>
      <c r="E691" s="20">
        <v>143854.0</v>
      </c>
      <c r="F691" s="18">
        <v>6.07</v>
      </c>
      <c r="G691" s="20">
        <v>1556.0</v>
      </c>
      <c r="H691" s="20">
        <v>1626.0</v>
      </c>
      <c r="I691" s="18">
        <v>4.5</v>
      </c>
    </row>
    <row r="692">
      <c r="A692" s="7" t="s">
        <v>1306</v>
      </c>
      <c r="B692" s="10"/>
      <c r="C692" s="12">
        <v>22.11</v>
      </c>
      <c r="D692" s="14">
        <v>2352.0</v>
      </c>
      <c r="E692" s="14">
        <v>2352.0</v>
      </c>
      <c r="F692" s="12">
        <v>0.0</v>
      </c>
      <c r="G692" s="12">
        <v>45.0</v>
      </c>
      <c r="H692" s="12">
        <v>52.0</v>
      </c>
      <c r="I692" s="12">
        <v>15.56</v>
      </c>
    </row>
    <row r="693">
      <c r="A693" s="7" t="s">
        <v>1307</v>
      </c>
      <c r="B693" s="16"/>
      <c r="C693" s="18">
        <v>22.08</v>
      </c>
      <c r="D693" s="20">
        <v>12070.0</v>
      </c>
      <c r="E693" s="20">
        <v>13906.0</v>
      </c>
      <c r="F693" s="18">
        <v>15.21</v>
      </c>
      <c r="G693" s="18">
        <v>214.0</v>
      </c>
      <c r="H693" s="18">
        <v>307.0</v>
      </c>
      <c r="I693" s="18">
        <v>43.46</v>
      </c>
    </row>
    <row r="694">
      <c r="A694" s="7" t="s">
        <v>1308</v>
      </c>
      <c r="B694" s="10"/>
      <c r="C694" s="12">
        <v>20.99</v>
      </c>
      <c r="D694" s="14">
        <v>4340.0</v>
      </c>
      <c r="E694" s="14">
        <v>5432.0</v>
      </c>
      <c r="F694" s="12">
        <v>25.16</v>
      </c>
      <c r="G694" s="12">
        <v>96.0</v>
      </c>
      <c r="H694" s="12">
        <v>114.0</v>
      </c>
      <c r="I694" s="12">
        <v>18.75</v>
      </c>
    </row>
    <row r="695">
      <c r="A695" s="7" t="s">
        <v>1309</v>
      </c>
      <c r="B695" s="16"/>
      <c r="C695" s="18">
        <v>8.69</v>
      </c>
      <c r="D695" s="20">
        <v>112364.0</v>
      </c>
      <c r="E695" s="20">
        <v>112364.0</v>
      </c>
      <c r="F695" s="18">
        <v>0.0</v>
      </c>
      <c r="G695" s="18">
        <v>866.0</v>
      </c>
      <c r="H695" s="18">
        <v>977.0</v>
      </c>
      <c r="I695" s="18">
        <v>12.82</v>
      </c>
    </row>
    <row r="696">
      <c r="A696" s="7" t="s">
        <v>1311</v>
      </c>
      <c r="B696" s="10"/>
      <c r="C696" s="12">
        <v>106.93</v>
      </c>
      <c r="D696" s="14">
        <v>4312.0</v>
      </c>
      <c r="E696" s="14">
        <v>4788.0</v>
      </c>
      <c r="F696" s="12">
        <v>11.04</v>
      </c>
      <c r="G696" s="12">
        <v>420.0</v>
      </c>
      <c r="H696" s="12">
        <v>512.0</v>
      </c>
      <c r="I696" s="12">
        <v>21.9</v>
      </c>
    </row>
    <row r="697">
      <c r="A697" s="7" t="s">
        <v>1312</v>
      </c>
      <c r="B697" s="16"/>
      <c r="C697" s="18">
        <v>34.22</v>
      </c>
      <c r="D697" s="20">
        <v>6720.0</v>
      </c>
      <c r="E697" s="20">
        <v>8008.0</v>
      </c>
      <c r="F697" s="18">
        <v>19.17</v>
      </c>
      <c r="G697" s="18">
        <v>252.0</v>
      </c>
      <c r="H697" s="18">
        <v>274.0</v>
      </c>
      <c r="I697" s="18">
        <v>8.73</v>
      </c>
    </row>
    <row r="698">
      <c r="A698" s="7" t="s">
        <v>67</v>
      </c>
      <c r="B698" s="10"/>
      <c r="C698" s="12">
        <v>174.3</v>
      </c>
      <c r="D698" s="14">
        <v>275638.0</v>
      </c>
      <c r="E698" s="14">
        <v>257618.0</v>
      </c>
      <c r="F698" s="12">
        <v>-6.54</v>
      </c>
      <c r="G698" s="14">
        <v>41073.0</v>
      </c>
      <c r="H698" s="14">
        <v>44903.0</v>
      </c>
      <c r="I698" s="12">
        <v>9.32</v>
      </c>
    </row>
    <row r="699">
      <c r="A699" s="7" t="s">
        <v>1313</v>
      </c>
      <c r="B699" s="16"/>
      <c r="C699" s="18">
        <v>37.54</v>
      </c>
      <c r="D699" s="20">
        <v>4424.0</v>
      </c>
      <c r="E699" s="20">
        <v>6154.0</v>
      </c>
      <c r="F699" s="18">
        <v>39.1</v>
      </c>
      <c r="G699" s="18">
        <v>137.0</v>
      </c>
      <c r="H699" s="18">
        <v>231.0</v>
      </c>
      <c r="I699" s="18">
        <v>68.61</v>
      </c>
    </row>
    <row r="700">
      <c r="A700" s="7" t="s">
        <v>1314</v>
      </c>
      <c r="B700" s="10"/>
      <c r="C700" s="12">
        <v>44.96</v>
      </c>
      <c r="D700" s="14">
        <v>38012.0</v>
      </c>
      <c r="E700" s="14">
        <v>38012.0</v>
      </c>
      <c r="F700" s="12">
        <v>0.0</v>
      </c>
      <c r="G700" s="14">
        <v>1419.0</v>
      </c>
      <c r="H700" s="14">
        <v>1709.0</v>
      </c>
      <c r="I700" s="12">
        <v>20.44</v>
      </c>
    </row>
    <row r="701">
      <c r="A701" s="7" t="s">
        <v>1315</v>
      </c>
      <c r="B701" s="16"/>
      <c r="C701" s="18">
        <v>19.15</v>
      </c>
      <c r="D701" s="20">
        <v>21756.0</v>
      </c>
      <c r="E701" s="20">
        <v>27104.0</v>
      </c>
      <c r="F701" s="18">
        <v>24.58</v>
      </c>
      <c r="G701" s="18">
        <v>425.0</v>
      </c>
      <c r="H701" s="18">
        <v>519.0</v>
      </c>
      <c r="I701" s="18">
        <v>22.12</v>
      </c>
    </row>
    <row r="702">
      <c r="A702" s="7" t="s">
        <v>1317</v>
      </c>
      <c r="B702" s="10"/>
      <c r="C702" s="12">
        <v>86.73</v>
      </c>
      <c r="D702" s="12">
        <v>196.0</v>
      </c>
      <c r="E702" s="12">
        <v>196.0</v>
      </c>
      <c r="F702" s="12">
        <v>0.0</v>
      </c>
      <c r="G702" s="12">
        <v>17.0</v>
      </c>
      <c r="H702" s="12">
        <v>17.0</v>
      </c>
      <c r="I702" s="12">
        <v>0.0</v>
      </c>
    </row>
    <row r="703">
      <c r="A703" s="7" t="s">
        <v>1319</v>
      </c>
      <c r="B703" s="16"/>
      <c r="C703" s="18">
        <v>35.01</v>
      </c>
      <c r="D703" s="20">
        <v>15538.0</v>
      </c>
      <c r="E703" s="20">
        <v>15538.0</v>
      </c>
      <c r="F703" s="18">
        <v>0.0</v>
      </c>
      <c r="G703" s="18">
        <v>566.0</v>
      </c>
      <c r="H703" s="18">
        <v>544.0</v>
      </c>
      <c r="I703" s="18">
        <v>-3.89</v>
      </c>
    </row>
    <row r="704">
      <c r="A704" s="7" t="s">
        <v>128</v>
      </c>
      <c r="B704" s="10"/>
      <c r="C704" s="12">
        <v>48.09</v>
      </c>
      <c r="D704" s="14">
        <v>357216.0</v>
      </c>
      <c r="E704" s="14">
        <v>338896.0</v>
      </c>
      <c r="F704" s="12">
        <v>-5.13</v>
      </c>
      <c r="G704" s="14">
        <v>17554.0</v>
      </c>
      <c r="H704" s="14">
        <v>16297.0</v>
      </c>
      <c r="I704" s="12">
        <v>-7.16</v>
      </c>
    </row>
    <row r="705">
      <c r="A705" s="7" t="s">
        <v>1322</v>
      </c>
      <c r="B705" s="16"/>
      <c r="C705" s="18">
        <v>53.15</v>
      </c>
      <c r="D705" s="20">
        <v>81464.0</v>
      </c>
      <c r="E705" s="20">
        <v>44608.0</v>
      </c>
      <c r="F705" s="18">
        <v>-45.24</v>
      </c>
      <c r="G705" s="20">
        <v>4110.0</v>
      </c>
      <c r="H705" s="20">
        <v>2371.0</v>
      </c>
      <c r="I705" s="18">
        <v>-42.31</v>
      </c>
    </row>
    <row r="706">
      <c r="A706" s="7" t="s">
        <v>1324</v>
      </c>
      <c r="B706" s="10"/>
      <c r="C706" s="12">
        <v>27.47</v>
      </c>
      <c r="D706" s="14">
        <v>7276.0</v>
      </c>
      <c r="E706" s="14">
        <v>9248.0</v>
      </c>
      <c r="F706" s="12">
        <v>27.1</v>
      </c>
      <c r="G706" s="12">
        <v>185.0</v>
      </c>
      <c r="H706" s="12">
        <v>254.0</v>
      </c>
      <c r="I706" s="12">
        <v>37.3</v>
      </c>
    </row>
    <row r="707">
      <c r="A707" s="7" t="s">
        <v>1326</v>
      </c>
      <c r="B707" s="16"/>
      <c r="C707" s="18">
        <v>112.5</v>
      </c>
      <c r="D707" s="20">
        <v>3872.0</v>
      </c>
      <c r="E707" s="18">
        <v>320.0</v>
      </c>
      <c r="F707" s="18">
        <v>-91.74</v>
      </c>
      <c r="G707" s="18">
        <v>410.0</v>
      </c>
      <c r="H707" s="18">
        <v>36.0</v>
      </c>
      <c r="I707" s="18">
        <v>-91.22</v>
      </c>
    </row>
    <row r="708">
      <c r="A708" s="7" t="s">
        <v>1327</v>
      </c>
      <c r="B708" s="10"/>
      <c r="C708" s="12">
        <v>75.11</v>
      </c>
      <c r="D708" s="14">
        <v>3008.0</v>
      </c>
      <c r="E708" s="14">
        <v>3648.0</v>
      </c>
      <c r="F708" s="12">
        <v>21.28</v>
      </c>
      <c r="G708" s="12">
        <v>225.0</v>
      </c>
      <c r="H708" s="12">
        <v>274.0</v>
      </c>
      <c r="I708" s="12">
        <v>21.78</v>
      </c>
    </row>
    <row r="709">
      <c r="A709" s="7" t="s">
        <v>1329</v>
      </c>
      <c r="B709" s="16"/>
      <c r="C709" s="18">
        <v>9.63</v>
      </c>
      <c r="D709" s="20">
        <v>17248.0</v>
      </c>
      <c r="E709" s="20">
        <v>23576.0</v>
      </c>
      <c r="F709" s="18">
        <v>36.69</v>
      </c>
      <c r="G709" s="18">
        <v>184.0</v>
      </c>
      <c r="H709" s="18">
        <v>227.0</v>
      </c>
      <c r="I709" s="18">
        <v>23.37</v>
      </c>
    </row>
    <row r="710">
      <c r="A710" s="7" t="s">
        <v>1331</v>
      </c>
      <c r="B710" s="10"/>
      <c r="C710" s="12">
        <v>18.91</v>
      </c>
      <c r="D710" s="14">
        <v>3360.0</v>
      </c>
      <c r="E710" s="14">
        <v>7088.0</v>
      </c>
      <c r="F710" s="12">
        <v>110.95</v>
      </c>
      <c r="G710" s="12">
        <v>47.0</v>
      </c>
      <c r="H710" s="12">
        <v>134.0</v>
      </c>
      <c r="I710" s="12">
        <v>185.11</v>
      </c>
    </row>
    <row r="711">
      <c r="A711" s="7" t="s">
        <v>1333</v>
      </c>
      <c r="B711" s="16"/>
      <c r="C711" s="18">
        <v>87.26</v>
      </c>
      <c r="D711" s="20">
        <v>40272.0</v>
      </c>
      <c r="E711" s="20">
        <v>28112.0</v>
      </c>
      <c r="F711" s="18">
        <v>-30.19</v>
      </c>
      <c r="G711" s="20">
        <v>3130.0</v>
      </c>
      <c r="H711" s="20">
        <v>2453.0</v>
      </c>
      <c r="I711" s="18">
        <v>-21.63</v>
      </c>
    </row>
    <row r="712">
      <c r="A712" s="7" t="s">
        <v>1336</v>
      </c>
      <c r="B712" s="10"/>
      <c r="C712" s="12">
        <v>48.6</v>
      </c>
      <c r="D712" s="14">
        <v>26520.0</v>
      </c>
      <c r="E712" s="14">
        <v>16626.0</v>
      </c>
      <c r="F712" s="12">
        <v>-37.31</v>
      </c>
      <c r="G712" s="14">
        <v>1504.0</v>
      </c>
      <c r="H712" s="12">
        <v>808.0</v>
      </c>
      <c r="I712" s="12">
        <v>-46.28</v>
      </c>
    </row>
    <row r="713">
      <c r="A713" s="7" t="s">
        <v>1338</v>
      </c>
      <c r="B713" s="16"/>
      <c r="C713" s="18">
        <v>26.67</v>
      </c>
      <c r="D713" s="20">
        <v>2944.0</v>
      </c>
      <c r="E713" s="20">
        <v>3824.0</v>
      </c>
      <c r="F713" s="18">
        <v>29.89</v>
      </c>
      <c r="G713" s="18">
        <v>78.0</v>
      </c>
      <c r="H713" s="18">
        <v>102.0</v>
      </c>
      <c r="I713" s="18">
        <v>30.77</v>
      </c>
    </row>
    <row r="714">
      <c r="A714" s="7" t="s">
        <v>1340</v>
      </c>
      <c r="B714" s="10"/>
      <c r="C714" s="12">
        <v>6.61</v>
      </c>
      <c r="D714" s="14">
        <v>46928.0</v>
      </c>
      <c r="E714" s="14">
        <v>30992.0</v>
      </c>
      <c r="F714" s="12">
        <v>-33.96</v>
      </c>
      <c r="G714" s="12">
        <v>212.0</v>
      </c>
      <c r="H714" s="12">
        <v>205.0</v>
      </c>
      <c r="I714" s="12">
        <v>-3.3</v>
      </c>
    </row>
    <row r="715">
      <c r="A715" s="7" t="s">
        <v>1342</v>
      </c>
      <c r="B715" s="16"/>
      <c r="C715" s="18">
        <v>31.36</v>
      </c>
      <c r="D715" s="20">
        <v>4726.0</v>
      </c>
      <c r="E715" s="20">
        <v>6154.0</v>
      </c>
      <c r="F715" s="18">
        <v>30.22</v>
      </c>
      <c r="G715" s="18">
        <v>139.0</v>
      </c>
      <c r="H715" s="18">
        <v>193.0</v>
      </c>
      <c r="I715" s="18">
        <v>38.85</v>
      </c>
    </row>
    <row r="716">
      <c r="A716" s="7" t="s">
        <v>1344</v>
      </c>
      <c r="B716" s="31"/>
      <c r="C716" s="32"/>
      <c r="D716" s="33">
        <v>1666.0</v>
      </c>
      <c r="E716" s="34">
        <v>0.0</v>
      </c>
      <c r="F716" s="34">
        <v>-100.0</v>
      </c>
      <c r="G716" s="34">
        <v>419.0</v>
      </c>
      <c r="H716" s="34">
        <v>0.0</v>
      </c>
      <c r="I716" s="34">
        <v>-100.0</v>
      </c>
    </row>
    <row r="717">
      <c r="A717" s="7" t="s">
        <v>1346</v>
      </c>
      <c r="B717" s="16"/>
      <c r="C717" s="18">
        <v>106.85</v>
      </c>
      <c r="D717" s="20">
        <v>6356.0</v>
      </c>
      <c r="E717" s="20">
        <v>6944.0</v>
      </c>
      <c r="F717" s="18">
        <v>9.25</v>
      </c>
      <c r="G717" s="18">
        <v>725.0</v>
      </c>
      <c r="H717" s="18">
        <v>742.0</v>
      </c>
      <c r="I717" s="18">
        <v>2.34</v>
      </c>
    </row>
    <row r="718">
      <c r="A718" s="7" t="s">
        <v>1348</v>
      </c>
      <c r="B718" s="10"/>
      <c r="C718" s="12">
        <v>15.6</v>
      </c>
      <c r="D718" s="14">
        <v>6272.0</v>
      </c>
      <c r="E718" s="14">
        <v>8204.0</v>
      </c>
      <c r="F718" s="12">
        <v>30.8</v>
      </c>
      <c r="G718" s="12">
        <v>120.0</v>
      </c>
      <c r="H718" s="12">
        <v>128.0</v>
      </c>
      <c r="I718" s="12">
        <v>6.67</v>
      </c>
    </row>
    <row r="719">
      <c r="A719" s="7" t="s">
        <v>1350</v>
      </c>
      <c r="B719" s="16"/>
      <c r="C719" s="18">
        <v>89.01</v>
      </c>
      <c r="D719" s="20">
        <v>5100.0</v>
      </c>
      <c r="E719" s="20">
        <v>6426.0</v>
      </c>
      <c r="F719" s="18">
        <v>26.0</v>
      </c>
      <c r="G719" s="18">
        <v>417.0</v>
      </c>
      <c r="H719" s="18">
        <v>572.0</v>
      </c>
      <c r="I719" s="18">
        <v>37.17</v>
      </c>
    </row>
    <row r="720">
      <c r="A720" s="7" t="s">
        <v>1352</v>
      </c>
      <c r="B720" s="10"/>
      <c r="C720" s="12">
        <v>42.16</v>
      </c>
      <c r="D720" s="14">
        <v>2912.0</v>
      </c>
      <c r="E720" s="14">
        <v>3724.0</v>
      </c>
      <c r="F720" s="12">
        <v>27.88</v>
      </c>
      <c r="G720" s="12">
        <v>110.0</v>
      </c>
      <c r="H720" s="12">
        <v>157.0</v>
      </c>
      <c r="I720" s="12">
        <v>42.73</v>
      </c>
    </row>
    <row r="721">
      <c r="A721" s="7" t="s">
        <v>1354</v>
      </c>
      <c r="B721" s="16"/>
      <c r="C721" s="18">
        <v>87.47</v>
      </c>
      <c r="D721" s="20">
        <v>9826.0</v>
      </c>
      <c r="E721" s="20">
        <v>11730.0</v>
      </c>
      <c r="F721" s="18">
        <v>19.38</v>
      </c>
      <c r="G721" s="18">
        <v>869.0</v>
      </c>
      <c r="H721" s="20">
        <v>1026.0</v>
      </c>
      <c r="I721" s="18">
        <v>18.07</v>
      </c>
    </row>
    <row r="722">
      <c r="A722" s="7" t="s">
        <v>1356</v>
      </c>
      <c r="B722" s="10"/>
      <c r="C722" s="12">
        <v>64.58</v>
      </c>
      <c r="D722" s="14">
        <v>53172.0</v>
      </c>
      <c r="E722" s="14">
        <v>48468.0</v>
      </c>
      <c r="F722" s="12">
        <v>-8.85</v>
      </c>
      <c r="G722" s="14">
        <v>3178.0</v>
      </c>
      <c r="H722" s="14">
        <v>3130.0</v>
      </c>
      <c r="I722" s="12">
        <v>-1.51</v>
      </c>
    </row>
    <row r="723">
      <c r="A723" s="7" t="s">
        <v>1358</v>
      </c>
      <c r="B723" s="16"/>
      <c r="C723" s="18">
        <v>21.88</v>
      </c>
      <c r="D723" s="20">
        <v>13804.0</v>
      </c>
      <c r="E723" s="20">
        <v>13804.0</v>
      </c>
      <c r="F723" s="18">
        <v>0.0</v>
      </c>
      <c r="G723" s="18">
        <v>268.0</v>
      </c>
      <c r="H723" s="18">
        <v>302.0</v>
      </c>
      <c r="I723" s="18">
        <v>12.69</v>
      </c>
    </row>
    <row r="724">
      <c r="A724" s="7" t="s">
        <v>133</v>
      </c>
      <c r="B724" s="10"/>
      <c r="C724" s="12">
        <v>36.72</v>
      </c>
      <c r="D724" s="14">
        <v>423556.0</v>
      </c>
      <c r="E724" s="14">
        <v>392084.0</v>
      </c>
      <c r="F724" s="12">
        <v>-7.43</v>
      </c>
      <c r="G724" s="14">
        <v>14837.0</v>
      </c>
      <c r="H724" s="14">
        <v>14397.0</v>
      </c>
      <c r="I724" s="12">
        <v>-2.97</v>
      </c>
    </row>
    <row r="725">
      <c r="A725" s="7" t="s">
        <v>1361</v>
      </c>
      <c r="B725" s="16"/>
      <c r="C725" s="18">
        <v>92.86</v>
      </c>
      <c r="D725" s="20">
        <v>7448.0</v>
      </c>
      <c r="E725" s="20">
        <v>4340.0</v>
      </c>
      <c r="F725" s="18">
        <v>-41.73</v>
      </c>
      <c r="G725" s="18">
        <v>638.0</v>
      </c>
      <c r="H725" s="18">
        <v>403.0</v>
      </c>
      <c r="I725" s="18">
        <v>-36.83</v>
      </c>
    </row>
    <row r="726">
      <c r="A726" s="7" t="s">
        <v>1363</v>
      </c>
      <c r="B726" s="10"/>
      <c r="C726" s="12">
        <v>14.75</v>
      </c>
      <c r="D726" s="14">
        <v>2912.0</v>
      </c>
      <c r="E726" s="14">
        <v>3864.0</v>
      </c>
      <c r="F726" s="12">
        <v>32.69</v>
      </c>
      <c r="G726" s="12">
        <v>48.0</v>
      </c>
      <c r="H726" s="12">
        <v>57.0</v>
      </c>
      <c r="I726" s="12">
        <v>18.75</v>
      </c>
    </row>
    <row r="727">
      <c r="A727" s="7" t="s">
        <v>1364</v>
      </c>
      <c r="B727" s="16"/>
      <c r="C727" s="18">
        <v>39.89</v>
      </c>
      <c r="D727" s="20">
        <v>5488.0</v>
      </c>
      <c r="E727" s="20">
        <v>6944.0</v>
      </c>
      <c r="F727" s="18">
        <v>26.53</v>
      </c>
      <c r="G727" s="18">
        <v>219.0</v>
      </c>
      <c r="H727" s="18">
        <v>277.0</v>
      </c>
      <c r="I727" s="18">
        <v>26.48</v>
      </c>
    </row>
    <row r="728">
      <c r="A728" s="7" t="s">
        <v>1367</v>
      </c>
      <c r="B728" s="10"/>
      <c r="C728" s="12">
        <v>21.67</v>
      </c>
      <c r="D728" s="14">
        <v>4816.0</v>
      </c>
      <c r="E728" s="14">
        <v>5768.0</v>
      </c>
      <c r="F728" s="12">
        <v>19.77</v>
      </c>
      <c r="G728" s="12">
        <v>105.0</v>
      </c>
      <c r="H728" s="12">
        <v>125.0</v>
      </c>
      <c r="I728" s="12">
        <v>19.05</v>
      </c>
    </row>
    <row r="729">
      <c r="A729" s="7" t="s">
        <v>1369</v>
      </c>
      <c r="B729" s="16"/>
      <c r="C729" s="18">
        <v>94.95</v>
      </c>
      <c r="D729" s="20">
        <v>206176.0</v>
      </c>
      <c r="E729" s="20">
        <v>206482.0</v>
      </c>
      <c r="F729" s="18">
        <v>0.15</v>
      </c>
      <c r="G729" s="20">
        <v>21009.0</v>
      </c>
      <c r="H729" s="20">
        <v>19605.0</v>
      </c>
      <c r="I729" s="18">
        <v>-6.68</v>
      </c>
    </row>
    <row r="730">
      <c r="A730" s="7" t="s">
        <v>1372</v>
      </c>
      <c r="B730" s="10"/>
      <c r="C730" s="12">
        <v>5.59</v>
      </c>
      <c r="D730" s="14">
        <v>28960.0</v>
      </c>
      <c r="E730" s="14">
        <v>36496.0</v>
      </c>
      <c r="F730" s="12">
        <v>26.02</v>
      </c>
      <c r="G730" s="12">
        <v>177.0</v>
      </c>
      <c r="H730" s="12">
        <v>204.0</v>
      </c>
      <c r="I730" s="12">
        <v>15.25</v>
      </c>
    </row>
    <row r="731">
      <c r="A731" s="7" t="s">
        <v>1374</v>
      </c>
      <c r="B731" s="16"/>
      <c r="C731" s="18">
        <v>80.56</v>
      </c>
      <c r="D731" s="20">
        <v>2768.0</v>
      </c>
      <c r="E731" s="20">
        <v>3488.0</v>
      </c>
      <c r="F731" s="18">
        <v>26.01</v>
      </c>
      <c r="G731" s="18">
        <v>215.0</v>
      </c>
      <c r="H731" s="18">
        <v>281.0</v>
      </c>
      <c r="I731" s="18">
        <v>30.7</v>
      </c>
    </row>
    <row r="732">
      <c r="A732" s="7" t="s">
        <v>1376</v>
      </c>
      <c r="B732" s="10"/>
      <c r="C732" s="12">
        <v>12.05</v>
      </c>
      <c r="D732" s="14">
        <v>7784.0</v>
      </c>
      <c r="E732" s="14">
        <v>9128.0</v>
      </c>
      <c r="F732" s="12">
        <v>17.27</v>
      </c>
      <c r="G732" s="12">
        <v>71.0</v>
      </c>
      <c r="H732" s="12">
        <v>110.0</v>
      </c>
      <c r="I732" s="12">
        <v>54.93</v>
      </c>
    </row>
    <row r="733">
      <c r="A733" s="7" t="s">
        <v>1378</v>
      </c>
      <c r="B733" s="24"/>
      <c r="C733" s="25">
        <v>73.21</v>
      </c>
      <c r="D733" s="26"/>
      <c r="E733" s="27">
        <v>2240.0</v>
      </c>
      <c r="F733" s="26"/>
      <c r="G733" s="26"/>
      <c r="H733" s="25">
        <v>164.0</v>
      </c>
      <c r="I733" s="26"/>
    </row>
    <row r="734">
      <c r="A734" s="7" t="s">
        <v>1381</v>
      </c>
      <c r="B734" s="10"/>
      <c r="C734" s="12">
        <v>154.84</v>
      </c>
      <c r="D734" s="14">
        <v>430556.0</v>
      </c>
      <c r="E734" s="14">
        <v>402808.0</v>
      </c>
      <c r="F734" s="12">
        <v>-6.44</v>
      </c>
      <c r="G734" s="14">
        <v>61148.0</v>
      </c>
      <c r="H734" s="14">
        <v>62371.0</v>
      </c>
      <c r="I734" s="12">
        <v>2.0</v>
      </c>
    </row>
    <row r="735">
      <c r="A735" s="7" t="s">
        <v>1384</v>
      </c>
      <c r="B735" s="16"/>
      <c r="C735" s="18">
        <v>8.53</v>
      </c>
      <c r="D735" s="20">
        <v>25194.0</v>
      </c>
      <c r="E735" s="20">
        <v>34918.0</v>
      </c>
      <c r="F735" s="18">
        <v>38.6</v>
      </c>
      <c r="G735" s="18">
        <v>244.0</v>
      </c>
      <c r="H735" s="18">
        <v>298.0</v>
      </c>
      <c r="I735" s="18">
        <v>22.13</v>
      </c>
    </row>
    <row r="736">
      <c r="A736" s="7" t="s">
        <v>1385</v>
      </c>
      <c r="B736" s="10"/>
      <c r="C736" s="12">
        <v>5.9</v>
      </c>
      <c r="D736" s="14">
        <v>7456.0</v>
      </c>
      <c r="E736" s="14">
        <v>7456.0</v>
      </c>
      <c r="F736" s="12">
        <v>0.0</v>
      </c>
      <c r="G736" s="12">
        <v>44.0</v>
      </c>
      <c r="H736" s="12">
        <v>44.0</v>
      </c>
      <c r="I736" s="12">
        <v>0.0</v>
      </c>
    </row>
    <row r="737">
      <c r="A737" s="7" t="s">
        <v>1387</v>
      </c>
      <c r="B737" s="16"/>
      <c r="C737" s="18">
        <v>27.64</v>
      </c>
      <c r="D737" s="20">
        <v>2512.0</v>
      </c>
      <c r="E737" s="20">
        <v>3184.0</v>
      </c>
      <c r="F737" s="18">
        <v>26.75</v>
      </c>
      <c r="G737" s="18">
        <v>56.0</v>
      </c>
      <c r="H737" s="18">
        <v>88.0</v>
      </c>
      <c r="I737" s="18">
        <v>57.14</v>
      </c>
    </row>
    <row r="738">
      <c r="A738" s="7" t="s">
        <v>1390</v>
      </c>
      <c r="B738" s="10"/>
      <c r="C738" s="12">
        <v>88.85</v>
      </c>
      <c r="D738" s="14">
        <v>5032.0</v>
      </c>
      <c r="E738" s="14">
        <v>6460.0</v>
      </c>
      <c r="F738" s="12">
        <v>28.38</v>
      </c>
      <c r="G738" s="12">
        <v>432.0</v>
      </c>
      <c r="H738" s="12">
        <v>574.0</v>
      </c>
      <c r="I738" s="12">
        <v>32.87</v>
      </c>
    </row>
    <row r="739">
      <c r="A739" s="7" t="s">
        <v>135</v>
      </c>
      <c r="B739" s="16"/>
      <c r="C739" s="18">
        <v>58.59</v>
      </c>
      <c r="D739" s="20">
        <v>84064.0</v>
      </c>
      <c r="E739" s="20">
        <v>78208.0</v>
      </c>
      <c r="F739" s="18">
        <v>-6.97</v>
      </c>
      <c r="G739" s="20">
        <v>4730.0</v>
      </c>
      <c r="H739" s="20">
        <v>4582.0</v>
      </c>
      <c r="I739" s="18">
        <v>-3.13</v>
      </c>
    </row>
    <row r="740">
      <c r="A740" s="7" t="s">
        <v>1393</v>
      </c>
      <c r="B740" s="10"/>
      <c r="C740" s="12">
        <v>38.46</v>
      </c>
      <c r="D740" s="14">
        <v>188564.0</v>
      </c>
      <c r="E740" s="14">
        <v>175236.0</v>
      </c>
      <c r="F740" s="12">
        <v>-7.07</v>
      </c>
      <c r="G740" s="14">
        <v>6371.0</v>
      </c>
      <c r="H740" s="14">
        <v>6740.0</v>
      </c>
      <c r="I740" s="12">
        <v>5.79</v>
      </c>
    </row>
    <row r="741">
      <c r="A741" s="7" t="s">
        <v>1396</v>
      </c>
      <c r="B741" s="16"/>
      <c r="C741" s="18">
        <v>274.71</v>
      </c>
      <c r="D741" s="20">
        <v>1184.0</v>
      </c>
      <c r="E741" s="20">
        <v>1376.0</v>
      </c>
      <c r="F741" s="18">
        <v>16.22</v>
      </c>
      <c r="G741" s="18">
        <v>303.0</v>
      </c>
      <c r="H741" s="18">
        <v>378.0</v>
      </c>
      <c r="I741" s="18">
        <v>24.75</v>
      </c>
    </row>
    <row r="742">
      <c r="A742" s="7" t="s">
        <v>1399</v>
      </c>
      <c r="B742" s="10"/>
      <c r="C742" s="12">
        <v>129.69</v>
      </c>
      <c r="D742" s="14">
        <v>2240.0</v>
      </c>
      <c r="E742" s="14">
        <v>2560.0</v>
      </c>
      <c r="F742" s="12">
        <v>14.29</v>
      </c>
      <c r="G742" s="12">
        <v>271.0</v>
      </c>
      <c r="H742" s="12">
        <v>332.0</v>
      </c>
      <c r="I742" s="12">
        <v>22.51</v>
      </c>
    </row>
    <row r="743">
      <c r="A743" s="7" t="s">
        <v>1401</v>
      </c>
      <c r="B743" s="16"/>
      <c r="C743" s="18">
        <v>95.08</v>
      </c>
      <c r="D743" s="20">
        <v>9656.0</v>
      </c>
      <c r="E743" s="20">
        <v>11254.0</v>
      </c>
      <c r="F743" s="18">
        <v>16.55</v>
      </c>
      <c r="G743" s="18">
        <v>802.0</v>
      </c>
      <c r="H743" s="20">
        <v>1070.0</v>
      </c>
      <c r="I743" s="18">
        <v>33.42</v>
      </c>
    </row>
    <row r="744">
      <c r="A744" s="7" t="s">
        <v>1403</v>
      </c>
      <c r="B744" s="10"/>
      <c r="C744" s="12">
        <v>41.87</v>
      </c>
      <c r="D744" s="14">
        <v>47940.0</v>
      </c>
      <c r="E744" s="14">
        <v>121176.0</v>
      </c>
      <c r="F744" s="12">
        <v>152.77</v>
      </c>
      <c r="G744" s="14">
        <v>1788.0</v>
      </c>
      <c r="H744" s="14">
        <v>5074.0</v>
      </c>
      <c r="I744" s="12">
        <v>183.78</v>
      </c>
    </row>
    <row r="745">
      <c r="A745" s="7" t="s">
        <v>1406</v>
      </c>
      <c r="B745" s="16"/>
      <c r="C745" s="18">
        <v>48.24</v>
      </c>
      <c r="D745" s="20">
        <v>15300.0</v>
      </c>
      <c r="E745" s="20">
        <v>17102.0</v>
      </c>
      <c r="F745" s="18">
        <v>11.78</v>
      </c>
      <c r="G745" s="18">
        <v>689.0</v>
      </c>
      <c r="H745" s="18">
        <v>825.0</v>
      </c>
      <c r="I745" s="18">
        <v>19.74</v>
      </c>
    </row>
    <row r="746">
      <c r="A746" s="7" t="s">
        <v>1408</v>
      </c>
      <c r="B746" s="10"/>
      <c r="C746" s="12">
        <v>19.12</v>
      </c>
      <c r="D746" s="14">
        <v>1712.0</v>
      </c>
      <c r="E746" s="14">
        <v>2144.0</v>
      </c>
      <c r="F746" s="12">
        <v>25.23</v>
      </c>
      <c r="G746" s="12">
        <v>31.0</v>
      </c>
      <c r="H746" s="12">
        <v>41.0</v>
      </c>
      <c r="I746" s="12">
        <v>32.26</v>
      </c>
    </row>
    <row r="747">
      <c r="A747" s="7" t="s">
        <v>1411</v>
      </c>
      <c r="B747" s="16"/>
      <c r="C747" s="18">
        <v>27.2</v>
      </c>
      <c r="D747" s="20">
        <v>2832.0</v>
      </c>
      <c r="E747" s="20">
        <v>3456.0</v>
      </c>
      <c r="F747" s="18">
        <v>22.03</v>
      </c>
      <c r="G747" s="18">
        <v>84.0</v>
      </c>
      <c r="H747" s="18">
        <v>94.0</v>
      </c>
      <c r="I747" s="18">
        <v>11.9</v>
      </c>
    </row>
    <row r="748">
      <c r="A748" s="7" t="s">
        <v>1413</v>
      </c>
      <c r="B748" s="10"/>
      <c r="C748" s="12">
        <v>15.15</v>
      </c>
      <c r="D748" s="14">
        <v>8908.0</v>
      </c>
      <c r="E748" s="14">
        <v>11356.0</v>
      </c>
      <c r="F748" s="12">
        <v>27.48</v>
      </c>
      <c r="G748" s="12">
        <v>146.0</v>
      </c>
      <c r="H748" s="12">
        <v>172.0</v>
      </c>
      <c r="I748" s="12">
        <v>17.81</v>
      </c>
    </row>
    <row r="749">
      <c r="A749" s="7" t="s">
        <v>1415</v>
      </c>
      <c r="B749" s="16"/>
      <c r="C749" s="18">
        <v>108.18</v>
      </c>
      <c r="D749" s="20">
        <v>4284.0</v>
      </c>
      <c r="E749" s="20">
        <v>4844.0</v>
      </c>
      <c r="F749" s="18">
        <v>13.07</v>
      </c>
      <c r="G749" s="18">
        <v>415.0</v>
      </c>
      <c r="H749" s="18">
        <v>524.0</v>
      </c>
      <c r="I749" s="18">
        <v>26.27</v>
      </c>
    </row>
    <row r="750">
      <c r="A750" s="7" t="s">
        <v>1418</v>
      </c>
      <c r="B750" s="10"/>
      <c r="C750" s="12">
        <v>150.72</v>
      </c>
      <c r="D750" s="14">
        <v>69360.0</v>
      </c>
      <c r="E750" s="14">
        <v>70958.0</v>
      </c>
      <c r="F750" s="12">
        <v>2.3</v>
      </c>
      <c r="G750" s="14">
        <v>8733.0</v>
      </c>
      <c r="H750" s="14">
        <v>10695.0</v>
      </c>
      <c r="I750" s="12">
        <v>22.47</v>
      </c>
    </row>
    <row r="751">
      <c r="A751" s="7" t="s">
        <v>1421</v>
      </c>
      <c r="B751" s="16"/>
      <c r="C751" s="18">
        <v>49.48</v>
      </c>
      <c r="D751" s="20">
        <v>3072.0</v>
      </c>
      <c r="E751" s="20">
        <v>4992.0</v>
      </c>
      <c r="F751" s="18">
        <v>62.5</v>
      </c>
      <c r="G751" s="18">
        <v>208.0</v>
      </c>
      <c r="H751" s="18">
        <v>247.0</v>
      </c>
      <c r="I751" s="18">
        <v>18.75</v>
      </c>
    </row>
    <row r="752">
      <c r="A752" s="7" t="s">
        <v>1424</v>
      </c>
      <c r="B752" s="10"/>
      <c r="C752" s="12">
        <v>103.92</v>
      </c>
      <c r="D752" s="14">
        <v>10506.0</v>
      </c>
      <c r="E752" s="14">
        <v>6630.0</v>
      </c>
      <c r="F752" s="12">
        <v>-36.89</v>
      </c>
      <c r="G752" s="12">
        <v>964.0</v>
      </c>
      <c r="H752" s="12">
        <v>689.0</v>
      </c>
      <c r="I752" s="12">
        <v>-28.53</v>
      </c>
    </row>
    <row r="753">
      <c r="A753" s="7" t="s">
        <v>1427</v>
      </c>
      <c r="B753" s="31"/>
      <c r="C753" s="32"/>
      <c r="D753" s="33">
        <v>12070.0</v>
      </c>
      <c r="E753" s="34">
        <v>0.0</v>
      </c>
      <c r="F753" s="34">
        <v>-100.0</v>
      </c>
      <c r="G753" s="34">
        <v>163.0</v>
      </c>
      <c r="H753" s="34">
        <v>0.0</v>
      </c>
      <c r="I753" s="34">
        <v>-100.0</v>
      </c>
    </row>
    <row r="754">
      <c r="A754" s="7" t="s">
        <v>1428</v>
      </c>
      <c r="B754" s="10"/>
      <c r="C754" s="12">
        <v>15.61</v>
      </c>
      <c r="D754" s="14">
        <v>13192.0</v>
      </c>
      <c r="E754" s="14">
        <v>16524.0</v>
      </c>
      <c r="F754" s="12">
        <v>25.26</v>
      </c>
      <c r="G754" s="12">
        <v>262.0</v>
      </c>
      <c r="H754" s="12">
        <v>258.0</v>
      </c>
      <c r="I754" s="12">
        <v>-1.53</v>
      </c>
    </row>
    <row r="755">
      <c r="A755" s="7" t="s">
        <v>1429</v>
      </c>
      <c r="B755" s="16"/>
      <c r="C755" s="18">
        <v>31.33</v>
      </c>
      <c r="D755" s="20">
        <v>23154.0</v>
      </c>
      <c r="E755" s="20">
        <v>26520.0</v>
      </c>
      <c r="F755" s="18">
        <v>14.54</v>
      </c>
      <c r="G755" s="18">
        <v>647.0</v>
      </c>
      <c r="H755" s="18">
        <v>831.0</v>
      </c>
      <c r="I755" s="18">
        <v>28.44</v>
      </c>
    </row>
    <row r="756">
      <c r="A756" s="7" t="s">
        <v>1430</v>
      </c>
      <c r="B756" s="10"/>
      <c r="C756" s="12">
        <v>49.1</v>
      </c>
      <c r="D756" s="14">
        <v>35122.0</v>
      </c>
      <c r="E756" s="14">
        <v>8738.0</v>
      </c>
      <c r="F756" s="12">
        <v>-75.12</v>
      </c>
      <c r="G756" s="14">
        <v>1705.0</v>
      </c>
      <c r="H756" s="12">
        <v>429.0</v>
      </c>
      <c r="I756" s="12">
        <v>-74.84</v>
      </c>
    </row>
    <row r="757">
      <c r="A757" s="7" t="s">
        <v>1431</v>
      </c>
      <c r="B757" s="16"/>
      <c r="C757" s="18">
        <v>127.22</v>
      </c>
      <c r="D757" s="20">
        <v>8544.0</v>
      </c>
      <c r="E757" s="20">
        <v>8544.0</v>
      </c>
      <c r="F757" s="18">
        <v>0.0</v>
      </c>
      <c r="G757" s="20">
        <v>1018.0</v>
      </c>
      <c r="H757" s="20">
        <v>1087.0</v>
      </c>
      <c r="I757" s="18">
        <v>6.78</v>
      </c>
    </row>
    <row r="758">
      <c r="A758" s="7" t="s">
        <v>1432</v>
      </c>
      <c r="B758" s="10"/>
      <c r="C758" s="12">
        <v>90.73</v>
      </c>
      <c r="D758" s="14">
        <v>16480.0</v>
      </c>
      <c r="E758" s="14">
        <v>15376.0</v>
      </c>
      <c r="F758" s="12">
        <v>-6.7</v>
      </c>
      <c r="G758" s="14">
        <v>1320.0</v>
      </c>
      <c r="H758" s="14">
        <v>1395.0</v>
      </c>
      <c r="I758" s="12">
        <v>5.68</v>
      </c>
    </row>
    <row r="759">
      <c r="A759" s="7" t="s">
        <v>1433</v>
      </c>
      <c r="B759" s="16"/>
      <c r="C759" s="18">
        <v>189.88</v>
      </c>
      <c r="D759" s="20">
        <v>294984.0</v>
      </c>
      <c r="E759" s="20">
        <v>300424.0</v>
      </c>
      <c r="F759" s="18">
        <v>1.84</v>
      </c>
      <c r="G759" s="20">
        <v>55811.0</v>
      </c>
      <c r="H759" s="20">
        <v>57045.0</v>
      </c>
      <c r="I759" s="18">
        <v>2.21</v>
      </c>
    </row>
    <row r="760">
      <c r="A760" s="7" t="s">
        <v>1435</v>
      </c>
      <c r="B760" s="10"/>
      <c r="C760" s="12">
        <v>15.11</v>
      </c>
      <c r="D760" s="14">
        <v>5100.0</v>
      </c>
      <c r="E760" s="14">
        <v>6154.0</v>
      </c>
      <c r="F760" s="12">
        <v>20.67</v>
      </c>
      <c r="G760" s="12">
        <v>84.0</v>
      </c>
      <c r="H760" s="12">
        <v>93.0</v>
      </c>
      <c r="I760" s="12">
        <v>10.71</v>
      </c>
    </row>
    <row r="761">
      <c r="A761" s="7" t="s">
        <v>1437</v>
      </c>
      <c r="B761" s="16"/>
      <c r="C761" s="18">
        <v>72.76</v>
      </c>
      <c r="D761" s="20">
        <v>2108.0</v>
      </c>
      <c r="E761" s="20">
        <v>2584.0</v>
      </c>
      <c r="F761" s="18">
        <v>22.58</v>
      </c>
      <c r="G761" s="18">
        <v>140.0</v>
      </c>
      <c r="H761" s="18">
        <v>188.0</v>
      </c>
      <c r="I761" s="18">
        <v>34.29</v>
      </c>
    </row>
    <row r="762">
      <c r="A762" s="7" t="s">
        <v>1438</v>
      </c>
      <c r="B762" s="10"/>
      <c r="C762" s="12">
        <v>48.02</v>
      </c>
      <c r="D762" s="14">
        <v>49572.0</v>
      </c>
      <c r="E762" s="14">
        <v>97036.0</v>
      </c>
      <c r="F762" s="12">
        <v>95.75</v>
      </c>
      <c r="G762" s="14">
        <v>2056.0</v>
      </c>
      <c r="H762" s="14">
        <v>4660.0</v>
      </c>
      <c r="I762" s="12">
        <v>126.65</v>
      </c>
    </row>
    <row r="763">
      <c r="A763" s="7" t="s">
        <v>1440</v>
      </c>
      <c r="B763" s="16"/>
      <c r="C763" s="18">
        <v>55.32</v>
      </c>
      <c r="D763" s="20">
        <v>7936.0</v>
      </c>
      <c r="E763" s="20">
        <v>7936.0</v>
      </c>
      <c r="F763" s="18">
        <v>0.0</v>
      </c>
      <c r="G763" s="18">
        <v>425.0</v>
      </c>
      <c r="H763" s="18">
        <v>439.0</v>
      </c>
      <c r="I763" s="18">
        <v>3.29</v>
      </c>
    </row>
    <row r="764">
      <c r="A764" s="7" t="s">
        <v>1443</v>
      </c>
      <c r="B764" s="31"/>
      <c r="C764" s="32"/>
      <c r="D764" s="33">
        <v>19516.0</v>
      </c>
      <c r="E764" s="34">
        <v>0.0</v>
      </c>
      <c r="F764" s="34">
        <v>-100.0</v>
      </c>
      <c r="G764" s="34">
        <v>786.0</v>
      </c>
      <c r="H764" s="34">
        <v>0.0</v>
      </c>
      <c r="I764" s="34">
        <v>-100.0</v>
      </c>
    </row>
    <row r="765">
      <c r="A765" s="7" t="s">
        <v>1445</v>
      </c>
      <c r="B765" s="16"/>
      <c r="C765" s="18">
        <v>62.76</v>
      </c>
      <c r="D765" s="20">
        <v>4760.0</v>
      </c>
      <c r="E765" s="20">
        <v>6358.0</v>
      </c>
      <c r="F765" s="18">
        <v>33.57</v>
      </c>
      <c r="G765" s="18">
        <v>307.0</v>
      </c>
      <c r="H765" s="18">
        <v>399.0</v>
      </c>
      <c r="I765" s="18">
        <v>29.97</v>
      </c>
    </row>
    <row r="766">
      <c r="A766" s="7" t="s">
        <v>1447</v>
      </c>
      <c r="B766" s="10"/>
      <c r="C766" s="12">
        <v>36.34</v>
      </c>
      <c r="D766" s="14">
        <v>2208.0</v>
      </c>
      <c r="E766" s="14">
        <v>2752.0</v>
      </c>
      <c r="F766" s="12">
        <v>24.64</v>
      </c>
      <c r="G766" s="12">
        <v>84.0</v>
      </c>
      <c r="H766" s="12">
        <v>100.0</v>
      </c>
      <c r="I766" s="12">
        <v>19.05</v>
      </c>
    </row>
    <row r="767">
      <c r="A767" s="7" t="s">
        <v>1449</v>
      </c>
      <c r="B767" s="16"/>
      <c r="C767" s="18">
        <v>108.37</v>
      </c>
      <c r="D767" s="20">
        <v>15488.0</v>
      </c>
      <c r="E767" s="20">
        <v>9920.0</v>
      </c>
      <c r="F767" s="18">
        <v>-35.95</v>
      </c>
      <c r="G767" s="20">
        <v>1395.0</v>
      </c>
      <c r="H767" s="20">
        <v>1075.0</v>
      </c>
      <c r="I767" s="18">
        <v>-22.94</v>
      </c>
    </row>
    <row r="768">
      <c r="A768" s="7" t="s">
        <v>1451</v>
      </c>
      <c r="B768" s="10"/>
      <c r="C768" s="12">
        <v>43.69</v>
      </c>
      <c r="D768" s="14">
        <v>3502.0</v>
      </c>
      <c r="E768" s="14">
        <v>3502.0</v>
      </c>
      <c r="F768" s="12">
        <v>0.0</v>
      </c>
      <c r="G768" s="12">
        <v>161.0</v>
      </c>
      <c r="H768" s="12">
        <v>153.0</v>
      </c>
      <c r="I768" s="12">
        <v>-4.97</v>
      </c>
    </row>
    <row r="769">
      <c r="A769" s="7" t="s">
        <v>1453</v>
      </c>
      <c r="B769" s="16"/>
      <c r="C769" s="18">
        <v>34.4</v>
      </c>
      <c r="D769" s="20">
        <v>6656.0</v>
      </c>
      <c r="E769" s="20">
        <v>8400.0</v>
      </c>
      <c r="F769" s="18">
        <v>26.2</v>
      </c>
      <c r="G769" s="18">
        <v>270.0</v>
      </c>
      <c r="H769" s="18">
        <v>289.0</v>
      </c>
      <c r="I769" s="18">
        <v>7.04</v>
      </c>
    </row>
    <row r="770">
      <c r="A770" s="7" t="s">
        <v>1455</v>
      </c>
      <c r="B770" s="10"/>
      <c r="C770" s="12">
        <v>40.62</v>
      </c>
      <c r="D770" s="14">
        <v>13216.0</v>
      </c>
      <c r="E770" s="14">
        <v>16224.0</v>
      </c>
      <c r="F770" s="12">
        <v>22.76</v>
      </c>
      <c r="G770" s="12">
        <v>519.0</v>
      </c>
      <c r="H770" s="12">
        <v>659.0</v>
      </c>
      <c r="I770" s="12">
        <v>26.97</v>
      </c>
    </row>
    <row r="771">
      <c r="A771" s="7" t="s">
        <v>1458</v>
      </c>
      <c r="B771" s="16"/>
      <c r="C771" s="18">
        <v>31.8</v>
      </c>
      <c r="D771" s="20">
        <v>5136.0</v>
      </c>
      <c r="E771" s="20">
        <v>6352.0</v>
      </c>
      <c r="F771" s="18">
        <v>23.68</v>
      </c>
      <c r="G771" s="18">
        <v>170.0</v>
      </c>
      <c r="H771" s="18">
        <v>202.0</v>
      </c>
      <c r="I771" s="18">
        <v>18.82</v>
      </c>
    </row>
    <row r="772">
      <c r="A772" s="7" t="s">
        <v>1460</v>
      </c>
      <c r="B772" s="10"/>
      <c r="C772" s="12">
        <v>37.46</v>
      </c>
      <c r="D772" s="14">
        <v>125680.0</v>
      </c>
      <c r="E772" s="14">
        <v>94112.0</v>
      </c>
      <c r="F772" s="12">
        <v>-25.12</v>
      </c>
      <c r="G772" s="14">
        <v>4009.0</v>
      </c>
      <c r="H772" s="14">
        <v>3525.0</v>
      </c>
      <c r="I772" s="12">
        <v>-12.07</v>
      </c>
    </row>
    <row r="773">
      <c r="A773" s="7" t="s">
        <v>1461</v>
      </c>
      <c r="B773" s="16"/>
      <c r="C773" s="18">
        <v>105.01</v>
      </c>
      <c r="D773" s="20">
        <v>3904.0</v>
      </c>
      <c r="E773" s="20">
        <v>3952.0</v>
      </c>
      <c r="F773" s="18">
        <v>1.23</v>
      </c>
      <c r="G773" s="18">
        <v>354.0</v>
      </c>
      <c r="H773" s="18">
        <v>415.0</v>
      </c>
      <c r="I773" s="18">
        <v>17.23</v>
      </c>
    </row>
    <row r="774">
      <c r="A774" s="7" t="s">
        <v>1463</v>
      </c>
      <c r="B774" s="10"/>
      <c r="C774" s="12">
        <v>48.88</v>
      </c>
      <c r="D774" s="14">
        <v>1248.0</v>
      </c>
      <c r="E774" s="14">
        <v>1248.0</v>
      </c>
      <c r="F774" s="12">
        <v>0.0</v>
      </c>
      <c r="G774" s="12">
        <v>62.0</v>
      </c>
      <c r="H774" s="12">
        <v>61.0</v>
      </c>
      <c r="I774" s="12">
        <v>-1.61</v>
      </c>
    </row>
    <row r="775">
      <c r="A775" s="7" t="s">
        <v>1466</v>
      </c>
      <c r="B775" s="24"/>
      <c r="C775" s="25">
        <v>54.88</v>
      </c>
      <c r="D775" s="26"/>
      <c r="E775" s="27">
        <v>3808.0</v>
      </c>
      <c r="F775" s="26"/>
      <c r="G775" s="26"/>
      <c r="H775" s="25">
        <v>209.0</v>
      </c>
      <c r="I775" s="26"/>
    </row>
    <row r="776">
      <c r="A776" s="7" t="s">
        <v>1470</v>
      </c>
      <c r="B776" s="10"/>
      <c r="C776" s="12">
        <v>135.63</v>
      </c>
      <c r="D776" s="14">
        <v>30400.0</v>
      </c>
      <c r="E776" s="14">
        <v>32368.0</v>
      </c>
      <c r="F776" s="12">
        <v>6.47</v>
      </c>
      <c r="G776" s="14">
        <v>3725.0</v>
      </c>
      <c r="H776" s="14">
        <v>4390.0</v>
      </c>
      <c r="I776" s="12">
        <v>17.85</v>
      </c>
    </row>
    <row r="777">
      <c r="A777" s="7" t="s">
        <v>1473</v>
      </c>
      <c r="B777" s="16"/>
      <c r="C777" s="18">
        <v>31.79</v>
      </c>
      <c r="D777" s="20">
        <v>5882.0</v>
      </c>
      <c r="E777" s="20">
        <v>5882.0</v>
      </c>
      <c r="F777" s="18">
        <v>0.0</v>
      </c>
      <c r="G777" s="18">
        <v>167.0</v>
      </c>
      <c r="H777" s="18">
        <v>187.0</v>
      </c>
      <c r="I777" s="18">
        <v>11.98</v>
      </c>
    </row>
    <row r="778">
      <c r="A778" s="7" t="s">
        <v>1474</v>
      </c>
      <c r="B778" s="10"/>
      <c r="C778" s="12">
        <v>74.75</v>
      </c>
      <c r="D778" s="14">
        <v>211424.0</v>
      </c>
      <c r="E778" s="14">
        <v>99008.0</v>
      </c>
      <c r="F778" s="12">
        <v>-53.17</v>
      </c>
      <c r="G778" s="14">
        <v>13381.0</v>
      </c>
      <c r="H778" s="14">
        <v>7401.0</v>
      </c>
      <c r="I778" s="12">
        <v>-44.69</v>
      </c>
    </row>
    <row r="779">
      <c r="A779" s="7" t="s">
        <v>1476</v>
      </c>
      <c r="B779" s="16"/>
      <c r="C779" s="18">
        <v>79.07</v>
      </c>
      <c r="D779" s="20">
        <v>9344.0</v>
      </c>
      <c r="E779" s="20">
        <v>12192.0</v>
      </c>
      <c r="F779" s="18">
        <v>30.48</v>
      </c>
      <c r="G779" s="18">
        <v>612.0</v>
      </c>
      <c r="H779" s="18">
        <v>964.0</v>
      </c>
      <c r="I779" s="18">
        <v>57.52</v>
      </c>
    </row>
    <row r="780">
      <c r="A780" s="7" t="s">
        <v>1479</v>
      </c>
      <c r="B780" s="10"/>
      <c r="C780" s="12">
        <v>65.19</v>
      </c>
      <c r="D780" s="14">
        <v>16832.0</v>
      </c>
      <c r="E780" s="14">
        <v>12992.0</v>
      </c>
      <c r="F780" s="12">
        <v>-22.81</v>
      </c>
      <c r="G780" s="14">
        <v>1045.0</v>
      </c>
      <c r="H780" s="12">
        <v>847.0</v>
      </c>
      <c r="I780" s="12">
        <v>-18.95</v>
      </c>
    </row>
    <row r="781">
      <c r="A781" s="7" t="s">
        <v>1480</v>
      </c>
      <c r="B781" s="16"/>
      <c r="C781" s="18">
        <v>48.18</v>
      </c>
      <c r="D781" s="20">
        <v>6324.0</v>
      </c>
      <c r="E781" s="20">
        <v>7514.0</v>
      </c>
      <c r="F781" s="18">
        <v>18.82</v>
      </c>
      <c r="G781" s="18">
        <v>294.0</v>
      </c>
      <c r="H781" s="18">
        <v>362.0</v>
      </c>
      <c r="I781" s="18">
        <v>23.13</v>
      </c>
    </row>
    <row r="782">
      <c r="A782" s="7" t="s">
        <v>1483</v>
      </c>
      <c r="B782" s="10"/>
      <c r="C782" s="12">
        <v>62.79</v>
      </c>
      <c r="D782" s="14">
        <v>2640.0</v>
      </c>
      <c r="E782" s="14">
        <v>3408.0</v>
      </c>
      <c r="F782" s="12">
        <v>29.09</v>
      </c>
      <c r="G782" s="12">
        <v>163.0</v>
      </c>
      <c r="H782" s="12">
        <v>214.0</v>
      </c>
      <c r="I782" s="12">
        <v>31.29</v>
      </c>
    </row>
    <row r="783">
      <c r="A783" s="7" t="s">
        <v>1485</v>
      </c>
      <c r="B783" s="24"/>
      <c r="C783" s="25">
        <v>15.18</v>
      </c>
      <c r="D783" s="26"/>
      <c r="E783" s="27">
        <v>1120.0</v>
      </c>
      <c r="F783" s="26"/>
      <c r="G783" s="26"/>
      <c r="H783" s="25">
        <v>17.0</v>
      </c>
      <c r="I783" s="26"/>
    </row>
    <row r="784">
      <c r="A784" s="7" t="s">
        <v>69</v>
      </c>
      <c r="B784" s="10"/>
      <c r="C784" s="12">
        <v>104.44</v>
      </c>
      <c r="D784" s="14">
        <v>408578.0</v>
      </c>
      <c r="E784" s="14">
        <v>362916.0</v>
      </c>
      <c r="F784" s="12">
        <v>-11.18</v>
      </c>
      <c r="G784" s="14">
        <v>36625.0</v>
      </c>
      <c r="H784" s="14">
        <v>37903.0</v>
      </c>
      <c r="I784" s="12">
        <v>3.49</v>
      </c>
    </row>
    <row r="785">
      <c r="A785" s="7" t="s">
        <v>1488</v>
      </c>
      <c r="B785" s="16"/>
      <c r="C785" s="18">
        <v>52.65</v>
      </c>
      <c r="D785" s="20">
        <v>7854.0</v>
      </c>
      <c r="E785" s="20">
        <v>9724.0</v>
      </c>
      <c r="F785" s="18">
        <v>23.81</v>
      </c>
      <c r="G785" s="18">
        <v>386.0</v>
      </c>
      <c r="H785" s="18">
        <v>512.0</v>
      </c>
      <c r="I785" s="18">
        <v>32.64</v>
      </c>
    </row>
    <row r="786">
      <c r="A786" s="7" t="s">
        <v>1491</v>
      </c>
      <c r="B786" s="10"/>
      <c r="C786" s="12">
        <v>56.57</v>
      </c>
      <c r="D786" s="14">
        <v>11934.0</v>
      </c>
      <c r="E786" s="14">
        <v>24820.0</v>
      </c>
      <c r="F786" s="12">
        <v>107.98</v>
      </c>
      <c r="G786" s="12">
        <v>643.0</v>
      </c>
      <c r="H786" s="14">
        <v>1404.0</v>
      </c>
      <c r="I786" s="12">
        <v>118.35</v>
      </c>
    </row>
    <row r="787">
      <c r="A787" s="7" t="s">
        <v>1493</v>
      </c>
      <c r="B787" s="16"/>
      <c r="C787" s="18">
        <v>24.1</v>
      </c>
      <c r="D787" s="20">
        <v>4984.0</v>
      </c>
      <c r="E787" s="20">
        <v>5768.0</v>
      </c>
      <c r="F787" s="18">
        <v>15.73</v>
      </c>
      <c r="G787" s="18">
        <v>96.0</v>
      </c>
      <c r="H787" s="18">
        <v>139.0</v>
      </c>
      <c r="I787" s="18">
        <v>44.79</v>
      </c>
    </row>
    <row r="788">
      <c r="A788" s="7" t="s">
        <v>1494</v>
      </c>
      <c r="B788" s="10"/>
      <c r="C788" s="12">
        <v>67.4</v>
      </c>
      <c r="D788" s="14">
        <v>210112.0</v>
      </c>
      <c r="E788" s="14">
        <v>133672.0</v>
      </c>
      <c r="F788" s="12">
        <v>-36.38</v>
      </c>
      <c r="G788" s="14">
        <v>12792.0</v>
      </c>
      <c r="H788" s="14">
        <v>9009.0</v>
      </c>
      <c r="I788" s="12">
        <v>-29.57</v>
      </c>
    </row>
    <row r="789">
      <c r="A789" s="7" t="s">
        <v>1496</v>
      </c>
      <c r="B789" s="16"/>
      <c r="C789" s="18">
        <v>18.39</v>
      </c>
      <c r="D789" s="20">
        <v>19248.0</v>
      </c>
      <c r="E789" s="20">
        <v>19248.0</v>
      </c>
      <c r="F789" s="18">
        <v>0.0</v>
      </c>
      <c r="G789" s="18">
        <v>330.0</v>
      </c>
      <c r="H789" s="18">
        <v>354.0</v>
      </c>
      <c r="I789" s="18">
        <v>7.27</v>
      </c>
    </row>
    <row r="790">
      <c r="A790" s="7" t="s">
        <v>1498</v>
      </c>
      <c r="B790" s="10"/>
      <c r="C790" s="12">
        <v>25.51</v>
      </c>
      <c r="D790" s="14">
        <v>9380.0</v>
      </c>
      <c r="E790" s="14">
        <v>13132.0</v>
      </c>
      <c r="F790" s="12">
        <v>40.0</v>
      </c>
      <c r="G790" s="12">
        <v>226.0</v>
      </c>
      <c r="H790" s="12">
        <v>335.0</v>
      </c>
      <c r="I790" s="12">
        <v>48.23</v>
      </c>
    </row>
    <row r="791">
      <c r="A791" s="7" t="s">
        <v>1500</v>
      </c>
      <c r="B791" s="16"/>
      <c r="C791" s="18">
        <v>47.31</v>
      </c>
      <c r="D791" s="20">
        <v>1568.0</v>
      </c>
      <c r="E791" s="20">
        <v>2156.0</v>
      </c>
      <c r="F791" s="18">
        <v>37.5</v>
      </c>
      <c r="G791" s="18">
        <v>99.0</v>
      </c>
      <c r="H791" s="18">
        <v>102.0</v>
      </c>
      <c r="I791" s="18">
        <v>3.03</v>
      </c>
    </row>
    <row r="792">
      <c r="A792" s="7" t="s">
        <v>1502</v>
      </c>
      <c r="B792" s="10"/>
      <c r="C792" s="12">
        <v>45.54</v>
      </c>
      <c r="D792" s="14">
        <v>2548.0</v>
      </c>
      <c r="E792" s="14">
        <v>3052.0</v>
      </c>
      <c r="F792" s="12">
        <v>19.78</v>
      </c>
      <c r="G792" s="12">
        <v>117.0</v>
      </c>
      <c r="H792" s="12">
        <v>139.0</v>
      </c>
      <c r="I792" s="12">
        <v>18.8</v>
      </c>
    </row>
    <row r="793">
      <c r="A793" s="7" t="s">
        <v>1505</v>
      </c>
      <c r="B793" s="16"/>
      <c r="C793" s="18">
        <v>37.69</v>
      </c>
      <c r="D793" s="20">
        <v>1904.0</v>
      </c>
      <c r="E793" s="20">
        <v>7084.0</v>
      </c>
      <c r="F793" s="18">
        <v>272.06</v>
      </c>
      <c r="G793" s="18">
        <v>187.0</v>
      </c>
      <c r="H793" s="18">
        <v>267.0</v>
      </c>
      <c r="I793" s="18">
        <v>42.78</v>
      </c>
    </row>
    <row r="794">
      <c r="A794" s="7" t="s">
        <v>1507</v>
      </c>
      <c r="B794" s="10"/>
      <c r="C794" s="12">
        <v>113.34</v>
      </c>
      <c r="D794" s="14">
        <v>26824.0</v>
      </c>
      <c r="E794" s="14">
        <v>35336.0</v>
      </c>
      <c r="F794" s="12">
        <v>31.73</v>
      </c>
      <c r="G794" s="14">
        <v>2976.0</v>
      </c>
      <c r="H794" s="14">
        <v>4005.0</v>
      </c>
      <c r="I794" s="12">
        <v>34.58</v>
      </c>
    </row>
    <row r="795">
      <c r="A795" s="7" t="s">
        <v>1509</v>
      </c>
      <c r="B795" s="16"/>
      <c r="C795" s="18">
        <v>49.29</v>
      </c>
      <c r="D795" s="20">
        <v>5740.0</v>
      </c>
      <c r="E795" s="20">
        <v>6776.0</v>
      </c>
      <c r="F795" s="18">
        <v>18.05</v>
      </c>
      <c r="G795" s="18">
        <v>239.0</v>
      </c>
      <c r="H795" s="18">
        <v>334.0</v>
      </c>
      <c r="I795" s="18">
        <v>39.75</v>
      </c>
    </row>
    <row r="796">
      <c r="A796" s="7" t="s">
        <v>1510</v>
      </c>
      <c r="B796" s="10"/>
      <c r="C796" s="12">
        <v>220.46</v>
      </c>
      <c r="D796" s="14">
        <v>186424.0</v>
      </c>
      <c r="E796" s="14">
        <v>184464.0</v>
      </c>
      <c r="F796" s="12">
        <v>-1.05</v>
      </c>
      <c r="G796" s="14">
        <v>36511.0</v>
      </c>
      <c r="H796" s="14">
        <v>40667.0</v>
      </c>
      <c r="I796" s="12">
        <v>11.38</v>
      </c>
    </row>
    <row r="797">
      <c r="A797" s="7" t="s">
        <v>1512</v>
      </c>
      <c r="B797" s="16"/>
      <c r="C797" s="18">
        <v>54.89</v>
      </c>
      <c r="D797" s="20">
        <v>119252.0</v>
      </c>
      <c r="E797" s="20">
        <v>76608.0</v>
      </c>
      <c r="F797" s="18">
        <v>-35.76</v>
      </c>
      <c r="G797" s="20">
        <v>6097.0</v>
      </c>
      <c r="H797" s="20">
        <v>4205.0</v>
      </c>
      <c r="I797" s="18">
        <v>-31.03</v>
      </c>
    </row>
    <row r="798">
      <c r="A798" s="7" t="s">
        <v>1514</v>
      </c>
      <c r="B798" s="10"/>
      <c r="C798" s="12">
        <v>119.1</v>
      </c>
      <c r="D798" s="14">
        <v>10668.0</v>
      </c>
      <c r="E798" s="14">
        <v>12712.0</v>
      </c>
      <c r="F798" s="12">
        <v>19.16</v>
      </c>
      <c r="G798" s="14">
        <v>1281.0</v>
      </c>
      <c r="H798" s="14">
        <v>1514.0</v>
      </c>
      <c r="I798" s="12">
        <v>18.19</v>
      </c>
    </row>
    <row r="799">
      <c r="A799" s="7" t="s">
        <v>1515</v>
      </c>
      <c r="B799" s="16"/>
      <c r="C799" s="18">
        <v>35.08</v>
      </c>
      <c r="D799" s="20">
        <v>53816.0</v>
      </c>
      <c r="E799" s="20">
        <v>29764.0</v>
      </c>
      <c r="F799" s="18">
        <v>-44.69</v>
      </c>
      <c r="G799" s="20">
        <v>1286.0</v>
      </c>
      <c r="H799" s="20">
        <v>1044.0</v>
      </c>
      <c r="I799" s="18">
        <v>-18.82</v>
      </c>
    </row>
    <row r="800">
      <c r="A800" s="7" t="s">
        <v>1517</v>
      </c>
      <c r="B800" s="10"/>
      <c r="C800" s="12">
        <v>171.91</v>
      </c>
      <c r="D800" s="14">
        <v>154476.0</v>
      </c>
      <c r="E800" s="14">
        <v>136444.0</v>
      </c>
      <c r="F800" s="12">
        <v>-11.67</v>
      </c>
      <c r="G800" s="14">
        <v>21432.0</v>
      </c>
      <c r="H800" s="14">
        <v>23456.0</v>
      </c>
      <c r="I800" s="12">
        <v>9.44</v>
      </c>
    </row>
    <row r="801">
      <c r="A801" s="7" t="s">
        <v>1518</v>
      </c>
      <c r="B801" s="16"/>
      <c r="C801" s="18">
        <v>31.93</v>
      </c>
      <c r="D801" s="20">
        <v>34244.0</v>
      </c>
      <c r="E801" s="20">
        <v>30632.0</v>
      </c>
      <c r="F801" s="18">
        <v>-10.55</v>
      </c>
      <c r="G801" s="18">
        <v>914.0</v>
      </c>
      <c r="H801" s="18">
        <v>978.0</v>
      </c>
      <c r="I801" s="18">
        <v>7.0</v>
      </c>
    </row>
    <row r="802">
      <c r="A802" s="7" t="s">
        <v>1519</v>
      </c>
      <c r="B802" s="10"/>
      <c r="C802" s="12">
        <v>148.01</v>
      </c>
      <c r="D802" s="14">
        <v>5124.0</v>
      </c>
      <c r="E802" s="14">
        <v>8344.0</v>
      </c>
      <c r="F802" s="12">
        <v>62.84</v>
      </c>
      <c r="G802" s="12">
        <v>600.0</v>
      </c>
      <c r="H802" s="14">
        <v>1235.0</v>
      </c>
      <c r="I802" s="12">
        <v>105.83</v>
      </c>
    </row>
    <row r="803">
      <c r="A803" s="7" t="s">
        <v>72</v>
      </c>
      <c r="B803" s="16"/>
      <c r="C803" s="18">
        <v>127.57</v>
      </c>
      <c r="D803" s="20">
        <v>146888.0</v>
      </c>
      <c r="E803" s="20">
        <v>147588.0</v>
      </c>
      <c r="F803" s="18">
        <v>0.48</v>
      </c>
      <c r="G803" s="20">
        <v>17051.0</v>
      </c>
      <c r="H803" s="20">
        <v>18828.0</v>
      </c>
      <c r="I803" s="18">
        <v>10.42</v>
      </c>
    </row>
    <row r="804">
      <c r="A804" s="7" t="s">
        <v>1520</v>
      </c>
      <c r="B804" s="10"/>
      <c r="C804" s="12">
        <v>27.38</v>
      </c>
      <c r="D804" s="14">
        <v>3388.0</v>
      </c>
      <c r="E804" s="14">
        <v>4200.0</v>
      </c>
      <c r="F804" s="12">
        <v>23.97</v>
      </c>
      <c r="G804" s="12">
        <v>78.0</v>
      </c>
      <c r="H804" s="12">
        <v>115.0</v>
      </c>
      <c r="I804" s="12">
        <v>47.44</v>
      </c>
    </row>
    <row r="805">
      <c r="A805" s="7" t="s">
        <v>1521</v>
      </c>
      <c r="B805" s="16"/>
      <c r="C805" s="18">
        <v>73.99</v>
      </c>
      <c r="D805" s="20">
        <v>10640.0</v>
      </c>
      <c r="E805" s="20">
        <v>10136.0</v>
      </c>
      <c r="F805" s="18">
        <v>-4.74</v>
      </c>
      <c r="G805" s="18">
        <v>676.0</v>
      </c>
      <c r="H805" s="18">
        <v>750.0</v>
      </c>
      <c r="I805" s="18">
        <v>10.95</v>
      </c>
    </row>
    <row r="806">
      <c r="A806" s="7" t="s">
        <v>1522</v>
      </c>
      <c r="B806" s="10"/>
      <c r="C806" s="12">
        <v>91.91</v>
      </c>
      <c r="D806" s="14">
        <v>310828.0</v>
      </c>
      <c r="E806" s="14">
        <v>333312.0</v>
      </c>
      <c r="F806" s="12">
        <v>7.23</v>
      </c>
      <c r="G806" s="14">
        <v>23912.0</v>
      </c>
      <c r="H806" s="14">
        <v>30635.0</v>
      </c>
      <c r="I806" s="12">
        <v>28.12</v>
      </c>
    </row>
    <row r="807">
      <c r="A807" s="7" t="s">
        <v>1524</v>
      </c>
      <c r="B807" s="16"/>
      <c r="C807" s="18">
        <v>11.21</v>
      </c>
      <c r="D807" s="20">
        <v>25200.0</v>
      </c>
      <c r="E807" s="20">
        <v>33096.0</v>
      </c>
      <c r="F807" s="18">
        <v>31.33</v>
      </c>
      <c r="G807" s="18">
        <v>304.0</v>
      </c>
      <c r="H807" s="18">
        <v>371.0</v>
      </c>
      <c r="I807" s="18">
        <v>22.04</v>
      </c>
    </row>
    <row r="808">
      <c r="A808" s="7" t="s">
        <v>1525</v>
      </c>
      <c r="B808" s="10"/>
      <c r="C808" s="12">
        <v>20.68</v>
      </c>
      <c r="D808" s="14">
        <v>1064.0</v>
      </c>
      <c r="E808" s="14">
        <v>1064.0</v>
      </c>
      <c r="F808" s="12">
        <v>0.0</v>
      </c>
      <c r="G808" s="12">
        <v>15.0</v>
      </c>
      <c r="H808" s="12">
        <v>22.0</v>
      </c>
      <c r="I808" s="12">
        <v>46.67</v>
      </c>
    </row>
    <row r="809">
      <c r="A809" s="7" t="s">
        <v>1527</v>
      </c>
      <c r="B809" s="16"/>
      <c r="C809" s="18">
        <v>34.26</v>
      </c>
      <c r="D809" s="20">
        <v>13260.0</v>
      </c>
      <c r="E809" s="20">
        <v>15266.0</v>
      </c>
      <c r="F809" s="18">
        <v>15.13</v>
      </c>
      <c r="G809" s="18">
        <v>446.0</v>
      </c>
      <c r="H809" s="18">
        <v>523.0</v>
      </c>
      <c r="I809" s="18">
        <v>17.26</v>
      </c>
    </row>
    <row r="810">
      <c r="A810" s="7" t="s">
        <v>1528</v>
      </c>
      <c r="B810" s="10"/>
      <c r="C810" s="12">
        <v>62.05</v>
      </c>
      <c r="D810" s="14">
        <v>4590.0</v>
      </c>
      <c r="E810" s="14">
        <v>5882.0</v>
      </c>
      <c r="F810" s="12">
        <v>28.15</v>
      </c>
      <c r="G810" s="12">
        <v>279.0</v>
      </c>
      <c r="H810" s="12">
        <v>365.0</v>
      </c>
      <c r="I810" s="12">
        <v>30.82</v>
      </c>
    </row>
    <row r="811">
      <c r="A811" s="7" t="s">
        <v>1531</v>
      </c>
      <c r="B811" s="16"/>
      <c r="C811" s="18">
        <v>193.23</v>
      </c>
      <c r="D811" s="20">
        <v>1792.0</v>
      </c>
      <c r="E811" s="20">
        <v>3488.0</v>
      </c>
      <c r="F811" s="18">
        <v>94.64</v>
      </c>
      <c r="G811" s="18">
        <v>322.0</v>
      </c>
      <c r="H811" s="18">
        <v>674.0</v>
      </c>
      <c r="I811" s="18">
        <v>109.32</v>
      </c>
    </row>
    <row r="812">
      <c r="A812" s="7" t="s">
        <v>1533</v>
      </c>
      <c r="B812" s="10"/>
      <c r="C812" s="12">
        <v>72.62</v>
      </c>
      <c r="D812" s="14">
        <v>55658.0</v>
      </c>
      <c r="E812" s="14">
        <v>163302.0</v>
      </c>
      <c r="F812" s="12">
        <v>193.4</v>
      </c>
      <c r="G812" s="14">
        <v>4298.0</v>
      </c>
      <c r="H812" s="14">
        <v>11859.0</v>
      </c>
      <c r="I812" s="12">
        <v>175.92</v>
      </c>
    </row>
    <row r="813">
      <c r="A813" s="7" t="s">
        <v>1534</v>
      </c>
      <c r="B813" s="16"/>
      <c r="C813" s="18">
        <v>24.38</v>
      </c>
      <c r="D813" s="20">
        <v>31220.0</v>
      </c>
      <c r="E813" s="20">
        <v>31220.0</v>
      </c>
      <c r="F813" s="18">
        <v>0.0</v>
      </c>
      <c r="G813" s="18">
        <v>787.0</v>
      </c>
      <c r="H813" s="18">
        <v>761.0</v>
      </c>
      <c r="I813" s="18">
        <v>-3.3</v>
      </c>
    </row>
    <row r="814">
      <c r="A814" s="7" t="s">
        <v>1536</v>
      </c>
      <c r="B814" s="10"/>
      <c r="C814" s="12">
        <v>56.17</v>
      </c>
      <c r="D814" s="14">
        <v>4976.0</v>
      </c>
      <c r="E814" s="14">
        <v>6320.0</v>
      </c>
      <c r="F814" s="12">
        <v>27.01</v>
      </c>
      <c r="G814" s="12">
        <v>261.0</v>
      </c>
      <c r="H814" s="12">
        <v>355.0</v>
      </c>
      <c r="I814" s="12">
        <v>36.02</v>
      </c>
    </row>
    <row r="815">
      <c r="A815" s="7" t="s">
        <v>1538</v>
      </c>
      <c r="B815" s="16"/>
      <c r="C815" s="18">
        <v>201.1</v>
      </c>
      <c r="D815" s="20">
        <v>28928.0</v>
      </c>
      <c r="E815" s="20">
        <v>33600.0</v>
      </c>
      <c r="F815" s="18">
        <v>16.15</v>
      </c>
      <c r="G815" s="20">
        <v>4968.0</v>
      </c>
      <c r="H815" s="20">
        <v>6757.0</v>
      </c>
      <c r="I815" s="18">
        <v>36.01</v>
      </c>
    </row>
    <row r="816">
      <c r="A816" s="7" t="s">
        <v>1541</v>
      </c>
      <c r="B816" s="10"/>
      <c r="C816" s="12">
        <v>47.62</v>
      </c>
      <c r="D816" s="14">
        <v>4318.0</v>
      </c>
      <c r="E816" s="14">
        <v>4998.0</v>
      </c>
      <c r="F816" s="12">
        <v>15.75</v>
      </c>
      <c r="G816" s="12">
        <v>226.0</v>
      </c>
      <c r="H816" s="12">
        <v>238.0</v>
      </c>
      <c r="I816" s="12">
        <v>5.31</v>
      </c>
    </row>
    <row r="817">
      <c r="A817" s="7" t="s">
        <v>1542</v>
      </c>
      <c r="B817" s="16"/>
      <c r="C817" s="18">
        <v>22.33</v>
      </c>
      <c r="D817" s="20">
        <v>10608.0</v>
      </c>
      <c r="E817" s="20">
        <v>12716.0</v>
      </c>
      <c r="F817" s="18">
        <v>19.87</v>
      </c>
      <c r="G817" s="18">
        <v>213.0</v>
      </c>
      <c r="H817" s="18">
        <v>284.0</v>
      </c>
      <c r="I817" s="18">
        <v>33.33</v>
      </c>
    </row>
    <row r="818">
      <c r="A818" s="7" t="s">
        <v>1543</v>
      </c>
      <c r="B818" s="10"/>
      <c r="C818" s="12">
        <v>141.2</v>
      </c>
      <c r="D818" s="14">
        <v>3808.0</v>
      </c>
      <c r="E818" s="14">
        <v>4816.0</v>
      </c>
      <c r="F818" s="12">
        <v>26.47</v>
      </c>
      <c r="G818" s="12">
        <v>427.0</v>
      </c>
      <c r="H818" s="12">
        <v>680.0</v>
      </c>
      <c r="I818" s="12">
        <v>59.25</v>
      </c>
    </row>
    <row r="819">
      <c r="A819" s="7" t="s">
        <v>138</v>
      </c>
      <c r="B819" s="16"/>
      <c r="C819" s="18">
        <v>60.67</v>
      </c>
      <c r="D819" s="20">
        <v>562624.0</v>
      </c>
      <c r="E819" s="20">
        <v>532224.0</v>
      </c>
      <c r="F819" s="18">
        <v>-5.4</v>
      </c>
      <c r="G819" s="20">
        <v>31029.0</v>
      </c>
      <c r="H819" s="20">
        <v>32290.0</v>
      </c>
      <c r="I819" s="18">
        <v>4.06</v>
      </c>
    </row>
    <row r="820">
      <c r="A820" s="7" t="s">
        <v>1547</v>
      </c>
      <c r="B820" s="10"/>
      <c r="C820" s="12">
        <v>168.6</v>
      </c>
      <c r="D820" s="14">
        <v>3528.0</v>
      </c>
      <c r="E820" s="14">
        <v>7420.0</v>
      </c>
      <c r="F820" s="12">
        <v>110.32</v>
      </c>
      <c r="G820" s="12">
        <v>651.0</v>
      </c>
      <c r="H820" s="14">
        <v>1251.0</v>
      </c>
      <c r="I820" s="12">
        <v>92.17</v>
      </c>
    </row>
    <row r="821">
      <c r="A821" s="7" t="s">
        <v>1549</v>
      </c>
      <c r="B821" s="16"/>
      <c r="C821" s="18">
        <v>48.97</v>
      </c>
      <c r="D821" s="20">
        <v>1168.0</v>
      </c>
      <c r="E821" s="20">
        <v>1552.0</v>
      </c>
      <c r="F821" s="18">
        <v>32.88</v>
      </c>
      <c r="G821" s="18">
        <v>52.0</v>
      </c>
      <c r="H821" s="18">
        <v>76.0</v>
      </c>
      <c r="I821" s="18">
        <v>46.15</v>
      </c>
    </row>
    <row r="822">
      <c r="A822" s="7" t="s">
        <v>1552</v>
      </c>
      <c r="B822" s="10"/>
      <c r="C822" s="12">
        <v>106.53</v>
      </c>
      <c r="D822" s="14">
        <v>19572.0</v>
      </c>
      <c r="E822" s="14">
        <v>29372.0</v>
      </c>
      <c r="F822" s="12">
        <v>50.07</v>
      </c>
      <c r="G822" s="14">
        <v>1626.0</v>
      </c>
      <c r="H822" s="14">
        <v>3129.0</v>
      </c>
      <c r="I822" s="12">
        <v>92.44</v>
      </c>
    </row>
    <row r="823">
      <c r="A823" s="7" t="s">
        <v>1555</v>
      </c>
      <c r="B823" s="16"/>
      <c r="C823" s="18">
        <v>150.71</v>
      </c>
      <c r="D823" s="20">
        <v>2496.0</v>
      </c>
      <c r="E823" s="20">
        <v>2800.0</v>
      </c>
      <c r="F823" s="18">
        <v>12.18</v>
      </c>
      <c r="G823" s="18">
        <v>385.0</v>
      </c>
      <c r="H823" s="18">
        <v>422.0</v>
      </c>
      <c r="I823" s="18">
        <v>9.61</v>
      </c>
    </row>
    <row r="824">
      <c r="A824" s="7" t="s">
        <v>1558</v>
      </c>
      <c r="B824" s="10"/>
      <c r="C824" s="12">
        <v>86.29</v>
      </c>
      <c r="D824" s="14">
        <v>25360.0</v>
      </c>
      <c r="E824" s="14">
        <v>26352.0</v>
      </c>
      <c r="F824" s="12">
        <v>3.91</v>
      </c>
      <c r="G824" s="14">
        <v>1985.0</v>
      </c>
      <c r="H824" s="14">
        <v>2274.0</v>
      </c>
      <c r="I824" s="12">
        <v>14.56</v>
      </c>
    </row>
    <row r="825">
      <c r="A825" s="7" t="s">
        <v>1561</v>
      </c>
      <c r="B825" s="16"/>
      <c r="C825" s="18">
        <v>30.47</v>
      </c>
      <c r="D825" s="20">
        <v>23436.0</v>
      </c>
      <c r="E825" s="20">
        <v>29372.0</v>
      </c>
      <c r="F825" s="18">
        <v>25.33</v>
      </c>
      <c r="G825" s="18">
        <v>703.0</v>
      </c>
      <c r="H825" s="18">
        <v>895.0</v>
      </c>
      <c r="I825" s="18">
        <v>27.31</v>
      </c>
    </row>
    <row r="826">
      <c r="A826" s="7" t="s">
        <v>1562</v>
      </c>
      <c r="B826" s="10"/>
      <c r="C826" s="12">
        <v>98.75</v>
      </c>
      <c r="D826" s="14">
        <v>785264.0</v>
      </c>
      <c r="E826" s="14">
        <v>748102.0</v>
      </c>
      <c r="F826" s="12">
        <v>-4.73</v>
      </c>
      <c r="G826" s="14">
        <v>61360.0</v>
      </c>
      <c r="H826" s="14">
        <v>73875.0</v>
      </c>
      <c r="I826" s="12">
        <v>20.4</v>
      </c>
    </row>
    <row r="827">
      <c r="A827" s="7" t="s">
        <v>1564</v>
      </c>
      <c r="B827" s="16"/>
      <c r="C827" s="18">
        <v>44.12</v>
      </c>
      <c r="D827" s="20">
        <v>5202.0</v>
      </c>
      <c r="E827" s="20">
        <v>6460.0</v>
      </c>
      <c r="F827" s="18">
        <v>24.18</v>
      </c>
      <c r="G827" s="18">
        <v>239.0</v>
      </c>
      <c r="H827" s="18">
        <v>285.0</v>
      </c>
      <c r="I827" s="18">
        <v>19.25</v>
      </c>
    </row>
    <row r="828">
      <c r="A828" s="7" t="s">
        <v>1567</v>
      </c>
      <c r="B828" s="10"/>
      <c r="C828" s="12">
        <v>7.11</v>
      </c>
      <c r="D828" s="14">
        <v>25024.0</v>
      </c>
      <c r="E828" s="14">
        <v>28968.0</v>
      </c>
      <c r="F828" s="12">
        <v>15.76</v>
      </c>
      <c r="G828" s="12">
        <v>209.0</v>
      </c>
      <c r="H828" s="12">
        <v>206.0</v>
      </c>
      <c r="I828" s="12">
        <v>-1.44</v>
      </c>
    </row>
    <row r="829">
      <c r="A829" s="7" t="s">
        <v>1568</v>
      </c>
      <c r="B829" s="16"/>
      <c r="C829" s="18">
        <v>14.07</v>
      </c>
      <c r="D829" s="20">
        <v>41956.0</v>
      </c>
      <c r="E829" s="20">
        <v>51442.0</v>
      </c>
      <c r="F829" s="18">
        <v>22.61</v>
      </c>
      <c r="G829" s="18">
        <v>483.0</v>
      </c>
      <c r="H829" s="18">
        <v>724.0</v>
      </c>
      <c r="I829" s="18">
        <v>49.9</v>
      </c>
    </row>
    <row r="830">
      <c r="A830" s="7" t="s">
        <v>1572</v>
      </c>
      <c r="B830" s="10"/>
      <c r="C830" s="12">
        <v>71.65</v>
      </c>
      <c r="D830" s="14">
        <v>11254.0</v>
      </c>
      <c r="E830" s="14">
        <v>13022.0</v>
      </c>
      <c r="F830" s="12">
        <v>15.71</v>
      </c>
      <c r="G830" s="12">
        <v>751.0</v>
      </c>
      <c r="H830" s="12">
        <v>933.0</v>
      </c>
      <c r="I830" s="12">
        <v>24.23</v>
      </c>
    </row>
    <row r="831">
      <c r="A831" s="7" t="s">
        <v>1575</v>
      </c>
      <c r="B831" s="16"/>
      <c r="C831" s="18">
        <v>32.84</v>
      </c>
      <c r="D831" s="20">
        <v>6304.0</v>
      </c>
      <c r="E831" s="20">
        <v>8192.0</v>
      </c>
      <c r="F831" s="18">
        <v>29.95</v>
      </c>
      <c r="G831" s="18">
        <v>200.0</v>
      </c>
      <c r="H831" s="18">
        <v>269.0</v>
      </c>
      <c r="I831" s="18">
        <v>34.5</v>
      </c>
    </row>
    <row r="832">
      <c r="A832" s="7" t="s">
        <v>1577</v>
      </c>
      <c r="B832" s="10"/>
      <c r="C832" s="12">
        <v>63.21</v>
      </c>
      <c r="D832" s="14">
        <v>117628.0</v>
      </c>
      <c r="E832" s="14">
        <v>135212.0</v>
      </c>
      <c r="F832" s="12">
        <v>14.95</v>
      </c>
      <c r="G832" s="14">
        <v>6673.0</v>
      </c>
      <c r="H832" s="14">
        <v>8547.0</v>
      </c>
      <c r="I832" s="12">
        <v>28.08</v>
      </c>
    </row>
    <row r="833">
      <c r="A833" s="7" t="s">
        <v>1580</v>
      </c>
      <c r="B833" s="16"/>
      <c r="C833" s="18">
        <v>51.66</v>
      </c>
      <c r="D833" s="20">
        <v>19040.0</v>
      </c>
      <c r="E833" s="20">
        <v>9660.0</v>
      </c>
      <c r="F833" s="18">
        <v>-49.26</v>
      </c>
      <c r="G833" s="18">
        <v>949.0</v>
      </c>
      <c r="H833" s="18">
        <v>499.0</v>
      </c>
      <c r="I833" s="18">
        <v>-47.42</v>
      </c>
    </row>
    <row r="834">
      <c r="A834" s="7" t="s">
        <v>1583</v>
      </c>
      <c r="B834" s="10"/>
      <c r="C834" s="12">
        <v>170.28</v>
      </c>
      <c r="D834" s="14">
        <v>1664.0</v>
      </c>
      <c r="E834" s="14">
        <v>2032.0</v>
      </c>
      <c r="F834" s="12">
        <v>22.12</v>
      </c>
      <c r="G834" s="12">
        <v>268.0</v>
      </c>
      <c r="H834" s="12">
        <v>346.0</v>
      </c>
      <c r="I834" s="12">
        <v>29.1</v>
      </c>
    </row>
    <row r="835">
      <c r="A835" s="7" t="s">
        <v>1586</v>
      </c>
      <c r="B835" s="16"/>
      <c r="C835" s="18">
        <v>39.22</v>
      </c>
      <c r="D835" s="20">
        <v>22338.0</v>
      </c>
      <c r="E835" s="20">
        <v>26826.0</v>
      </c>
      <c r="F835" s="18">
        <v>20.09</v>
      </c>
      <c r="G835" s="18">
        <v>742.0</v>
      </c>
      <c r="H835" s="20">
        <v>1052.0</v>
      </c>
      <c r="I835" s="18">
        <v>41.78</v>
      </c>
    </row>
    <row r="836">
      <c r="A836" s="7" t="s">
        <v>1589</v>
      </c>
      <c r="B836" s="10"/>
      <c r="C836" s="12">
        <v>75.73</v>
      </c>
      <c r="D836" s="14">
        <v>1840.0</v>
      </c>
      <c r="E836" s="14">
        <v>2192.0</v>
      </c>
      <c r="F836" s="12">
        <v>19.13</v>
      </c>
      <c r="G836" s="12">
        <v>127.0</v>
      </c>
      <c r="H836" s="12">
        <v>166.0</v>
      </c>
      <c r="I836" s="12">
        <v>30.71</v>
      </c>
    </row>
    <row r="837">
      <c r="A837" s="7" t="s">
        <v>1592</v>
      </c>
      <c r="B837" s="16"/>
      <c r="C837" s="18">
        <v>76.56</v>
      </c>
      <c r="D837" s="20">
        <v>5644.0</v>
      </c>
      <c r="E837" s="20">
        <v>6936.0</v>
      </c>
      <c r="F837" s="18">
        <v>22.89</v>
      </c>
      <c r="G837" s="18">
        <v>438.0</v>
      </c>
      <c r="H837" s="18">
        <v>531.0</v>
      </c>
      <c r="I837" s="18">
        <v>21.23</v>
      </c>
    </row>
    <row r="838">
      <c r="A838" s="7" t="s">
        <v>1595</v>
      </c>
      <c r="B838" s="10"/>
      <c r="C838" s="12">
        <v>30.61</v>
      </c>
      <c r="D838" s="14">
        <v>5474.0</v>
      </c>
      <c r="E838" s="14">
        <v>5848.0</v>
      </c>
      <c r="F838" s="12">
        <v>6.83</v>
      </c>
      <c r="G838" s="12">
        <v>129.0</v>
      </c>
      <c r="H838" s="12">
        <v>179.0</v>
      </c>
      <c r="I838" s="12">
        <v>38.76</v>
      </c>
    </row>
    <row r="839">
      <c r="A839" s="7" t="s">
        <v>1597</v>
      </c>
      <c r="B839" s="16"/>
      <c r="C839" s="18">
        <v>35.25</v>
      </c>
      <c r="D839" s="20">
        <v>21392.0</v>
      </c>
      <c r="E839" s="20">
        <v>23800.0</v>
      </c>
      <c r="F839" s="18">
        <v>11.26</v>
      </c>
      <c r="G839" s="18">
        <v>728.0</v>
      </c>
      <c r="H839" s="18">
        <v>839.0</v>
      </c>
      <c r="I839" s="18">
        <v>15.25</v>
      </c>
    </row>
    <row r="840">
      <c r="A840" s="7" t="s">
        <v>1600</v>
      </c>
      <c r="B840" s="10"/>
      <c r="C840" s="12">
        <v>115.87</v>
      </c>
      <c r="D840" s="14">
        <v>60962.0</v>
      </c>
      <c r="E840" s="14">
        <v>91256.0</v>
      </c>
      <c r="F840" s="12">
        <v>49.69</v>
      </c>
      <c r="G840" s="14">
        <v>6426.0</v>
      </c>
      <c r="H840" s="14">
        <v>10574.0</v>
      </c>
      <c r="I840" s="12">
        <v>64.55</v>
      </c>
    </row>
    <row r="841">
      <c r="A841" s="7" t="s">
        <v>1603</v>
      </c>
      <c r="B841" s="16"/>
      <c r="C841" s="18">
        <v>35.2</v>
      </c>
      <c r="D841" s="20">
        <v>16044.0</v>
      </c>
      <c r="E841" s="20">
        <v>19544.0</v>
      </c>
      <c r="F841" s="18">
        <v>21.82</v>
      </c>
      <c r="G841" s="18">
        <v>412.0</v>
      </c>
      <c r="H841" s="18">
        <v>688.0</v>
      </c>
      <c r="I841" s="18">
        <v>66.99</v>
      </c>
    </row>
    <row r="842">
      <c r="A842" s="7" t="s">
        <v>1606</v>
      </c>
      <c r="B842" s="10"/>
      <c r="C842" s="12">
        <v>48.11</v>
      </c>
      <c r="D842" s="14">
        <v>110398.0</v>
      </c>
      <c r="E842" s="14">
        <v>118184.0</v>
      </c>
      <c r="F842" s="12">
        <v>7.05</v>
      </c>
      <c r="G842" s="14">
        <v>5224.0</v>
      </c>
      <c r="H842" s="14">
        <v>5686.0</v>
      </c>
      <c r="I842" s="12">
        <v>8.84</v>
      </c>
    </row>
    <row r="843">
      <c r="A843" s="7" t="s">
        <v>1608</v>
      </c>
      <c r="B843" s="16"/>
      <c r="C843" s="18">
        <v>32.39</v>
      </c>
      <c r="D843" s="20">
        <v>14000.0</v>
      </c>
      <c r="E843" s="20">
        <v>9324.0</v>
      </c>
      <c r="F843" s="18">
        <v>-33.4</v>
      </c>
      <c r="G843" s="18">
        <v>436.0</v>
      </c>
      <c r="H843" s="18">
        <v>302.0</v>
      </c>
      <c r="I843" s="18">
        <v>-30.73</v>
      </c>
    </row>
    <row r="844">
      <c r="A844" s="7" t="s">
        <v>1611</v>
      </c>
      <c r="B844" s="10"/>
      <c r="C844" s="12">
        <v>35.16</v>
      </c>
      <c r="D844" s="14">
        <v>59824.0</v>
      </c>
      <c r="E844" s="14">
        <v>75600.0</v>
      </c>
      <c r="F844" s="12">
        <v>26.37</v>
      </c>
      <c r="G844" s="14">
        <v>2360.0</v>
      </c>
      <c r="H844" s="14">
        <v>2658.0</v>
      </c>
      <c r="I844" s="12">
        <v>12.63</v>
      </c>
    </row>
    <row r="845">
      <c r="A845" s="7" t="s">
        <v>1614</v>
      </c>
      <c r="B845" s="31"/>
      <c r="C845" s="32"/>
      <c r="D845" s="33">
        <v>25424.0</v>
      </c>
      <c r="E845" s="34">
        <v>0.0</v>
      </c>
      <c r="F845" s="34">
        <v>-100.0</v>
      </c>
      <c r="G845" s="33">
        <v>1444.0</v>
      </c>
      <c r="H845" s="34">
        <v>0.0</v>
      </c>
      <c r="I845" s="34">
        <v>-100.0</v>
      </c>
    </row>
    <row r="846">
      <c r="A846" s="7" t="s">
        <v>1617</v>
      </c>
      <c r="B846" s="10"/>
      <c r="C846" s="12">
        <v>72.26</v>
      </c>
      <c r="D846" s="14">
        <v>110096.0</v>
      </c>
      <c r="E846" s="14">
        <v>5992.0</v>
      </c>
      <c r="F846" s="12">
        <v>-94.56</v>
      </c>
      <c r="G846" s="14">
        <v>7539.0</v>
      </c>
      <c r="H846" s="12">
        <v>433.0</v>
      </c>
      <c r="I846" s="12">
        <v>-94.26</v>
      </c>
    </row>
    <row r="847">
      <c r="A847" s="7" t="s">
        <v>1618</v>
      </c>
      <c r="B847" s="31"/>
      <c r="C847" s="32"/>
      <c r="D847" s="33">
        <v>427560.0</v>
      </c>
      <c r="E847" s="34">
        <v>0.0</v>
      </c>
      <c r="F847" s="34">
        <v>-100.0</v>
      </c>
      <c r="G847" s="33">
        <v>11057.0</v>
      </c>
      <c r="H847" s="34">
        <v>0.0</v>
      </c>
      <c r="I847" s="34">
        <v>-100.0</v>
      </c>
    </row>
    <row r="848">
      <c r="A848" s="7" t="s">
        <v>1620</v>
      </c>
      <c r="B848" s="31"/>
      <c r="C848" s="32"/>
      <c r="D848" s="33">
        <v>174300.0</v>
      </c>
      <c r="E848" s="34">
        <v>0.0</v>
      </c>
      <c r="F848" s="34">
        <v>-100.0</v>
      </c>
      <c r="G848" s="33">
        <v>12375.0</v>
      </c>
      <c r="H848" s="34">
        <v>0.0</v>
      </c>
      <c r="I848" s="34">
        <v>-100.0</v>
      </c>
    </row>
    <row r="849">
      <c r="A849" s="7" t="s">
        <v>1623</v>
      </c>
      <c r="B849" s="31"/>
      <c r="C849" s="32"/>
      <c r="D849" s="33">
        <v>397600.0</v>
      </c>
      <c r="E849" s="34">
        <v>0.0</v>
      </c>
      <c r="F849" s="34">
        <v>-100.0</v>
      </c>
      <c r="G849" s="33">
        <v>23498.0</v>
      </c>
      <c r="H849" s="34">
        <v>0.0</v>
      </c>
      <c r="I849" s="34">
        <v>-100.0</v>
      </c>
    </row>
    <row r="850">
      <c r="A850" s="7" t="s">
        <v>76</v>
      </c>
      <c r="B850" s="10"/>
      <c r="C850" s="12">
        <v>67.42</v>
      </c>
      <c r="D850" s="14">
        <v>490756.0</v>
      </c>
      <c r="E850" s="14">
        <v>441218.0</v>
      </c>
      <c r="F850" s="12">
        <v>-10.09</v>
      </c>
      <c r="G850" s="14">
        <v>34760.0</v>
      </c>
      <c r="H850" s="14">
        <v>29747.0</v>
      </c>
      <c r="I850" s="12">
        <v>-14.42</v>
      </c>
    </row>
    <row r="851">
      <c r="A851" s="7" t="s">
        <v>1626</v>
      </c>
      <c r="B851" s="16"/>
      <c r="C851" s="18">
        <v>56.88</v>
      </c>
      <c r="D851" s="20">
        <v>171864.0</v>
      </c>
      <c r="E851" s="20">
        <v>84364.0</v>
      </c>
      <c r="F851" s="18">
        <v>-50.91</v>
      </c>
      <c r="G851" s="20">
        <v>9277.0</v>
      </c>
      <c r="H851" s="20">
        <v>4799.0</v>
      </c>
      <c r="I851" s="18">
        <v>-48.27</v>
      </c>
    </row>
    <row r="852">
      <c r="A852" s="7" t="s">
        <v>1628</v>
      </c>
      <c r="B852" s="31"/>
      <c r="C852" s="32"/>
      <c r="D852" s="33">
        <v>97356.0</v>
      </c>
      <c r="E852" s="34">
        <v>0.0</v>
      </c>
      <c r="F852" s="34">
        <v>-100.0</v>
      </c>
      <c r="G852" s="33">
        <v>3139.0</v>
      </c>
      <c r="H852" s="34">
        <v>0.0</v>
      </c>
      <c r="I852" s="34">
        <v>-100.0</v>
      </c>
    </row>
    <row r="853">
      <c r="A853" s="7" t="s">
        <v>1630</v>
      </c>
      <c r="B853" s="31"/>
      <c r="C853" s="32"/>
      <c r="D853" s="33">
        <v>32256.0</v>
      </c>
      <c r="E853" s="34">
        <v>0.0</v>
      </c>
      <c r="F853" s="34">
        <v>-100.0</v>
      </c>
      <c r="G853" s="33">
        <v>1711.0</v>
      </c>
      <c r="H853" s="34">
        <v>0.0</v>
      </c>
      <c r="I853" s="34">
        <v>-100.0</v>
      </c>
    </row>
    <row r="854">
      <c r="A854" s="7" t="s">
        <v>1633</v>
      </c>
      <c r="B854" s="31"/>
      <c r="C854" s="32"/>
      <c r="D854" s="33">
        <v>243320.0</v>
      </c>
      <c r="E854" s="34">
        <v>0.0</v>
      </c>
      <c r="F854" s="34">
        <v>-100.0</v>
      </c>
      <c r="G854" s="33">
        <v>19887.0</v>
      </c>
      <c r="H854" s="34">
        <v>0.0</v>
      </c>
      <c r="I854" s="34">
        <v>-100.0</v>
      </c>
    </row>
    <row r="855">
      <c r="A855" s="7" t="s">
        <v>1635</v>
      </c>
      <c r="B855" s="16"/>
      <c r="C855" s="18">
        <v>98.7</v>
      </c>
      <c r="D855" s="20">
        <v>92484.0</v>
      </c>
      <c r="E855" s="20">
        <v>71988.0</v>
      </c>
      <c r="F855" s="18">
        <v>-22.16</v>
      </c>
      <c r="G855" s="20">
        <v>8331.0</v>
      </c>
      <c r="H855" s="20">
        <v>7105.0</v>
      </c>
      <c r="I855" s="18">
        <v>-14.72</v>
      </c>
    </row>
    <row r="856">
      <c r="A856" s="7" t="s">
        <v>1637</v>
      </c>
      <c r="B856" s="10"/>
      <c r="C856" s="12">
        <v>24.35</v>
      </c>
      <c r="D856" s="14">
        <v>5984.0</v>
      </c>
      <c r="E856" s="14">
        <v>7514.0</v>
      </c>
      <c r="F856" s="12">
        <v>25.57</v>
      </c>
      <c r="G856" s="12">
        <v>151.0</v>
      </c>
      <c r="H856" s="12">
        <v>183.0</v>
      </c>
      <c r="I856" s="12">
        <v>21.19</v>
      </c>
    </row>
    <row r="857">
      <c r="A857" s="7" t="s">
        <v>1639</v>
      </c>
      <c r="B857" s="16"/>
      <c r="C857" s="18">
        <v>65.89</v>
      </c>
      <c r="D857" s="20">
        <v>6000.0</v>
      </c>
      <c r="E857" s="20">
        <v>6192.0</v>
      </c>
      <c r="F857" s="18">
        <v>3.2</v>
      </c>
      <c r="G857" s="18">
        <v>359.0</v>
      </c>
      <c r="H857" s="18">
        <v>408.0</v>
      </c>
      <c r="I857" s="18">
        <v>13.65</v>
      </c>
    </row>
    <row r="858">
      <c r="A858" s="7" t="s">
        <v>1640</v>
      </c>
      <c r="B858" s="10"/>
      <c r="C858" s="12">
        <v>29.18</v>
      </c>
      <c r="D858" s="14">
        <v>54468.0</v>
      </c>
      <c r="E858" s="14">
        <v>21726.0</v>
      </c>
      <c r="F858" s="12">
        <v>-60.11</v>
      </c>
      <c r="G858" s="14">
        <v>1813.0</v>
      </c>
      <c r="H858" s="12">
        <v>634.0</v>
      </c>
      <c r="I858" s="12">
        <v>-65.03</v>
      </c>
    </row>
    <row r="859">
      <c r="A859" s="7" t="s">
        <v>1642</v>
      </c>
      <c r="B859" s="16"/>
      <c r="C859" s="18">
        <v>68.19</v>
      </c>
      <c r="D859" s="20">
        <v>7922.0</v>
      </c>
      <c r="E859" s="20">
        <v>9078.0</v>
      </c>
      <c r="F859" s="18">
        <v>14.59</v>
      </c>
      <c r="G859" s="18">
        <v>496.0</v>
      </c>
      <c r="H859" s="18">
        <v>619.0</v>
      </c>
      <c r="I859" s="18">
        <v>24.8</v>
      </c>
    </row>
    <row r="860">
      <c r="A860" s="7" t="s">
        <v>1644</v>
      </c>
      <c r="B860" s="10"/>
      <c r="C860" s="12">
        <v>595.98</v>
      </c>
      <c r="D860" s="14">
        <v>1512.0</v>
      </c>
      <c r="E860" s="14">
        <v>1792.0</v>
      </c>
      <c r="F860" s="12">
        <v>18.52</v>
      </c>
      <c r="G860" s="12">
        <v>838.0</v>
      </c>
      <c r="H860" s="14">
        <v>1068.0</v>
      </c>
      <c r="I860" s="12">
        <v>27.45</v>
      </c>
    </row>
    <row r="861">
      <c r="A861" s="7" t="s">
        <v>1646</v>
      </c>
      <c r="B861" s="16"/>
      <c r="C861" s="18">
        <v>81.65</v>
      </c>
      <c r="D861" s="20">
        <v>15164.0</v>
      </c>
      <c r="E861" s="20">
        <v>15028.0</v>
      </c>
      <c r="F861" s="18">
        <v>-0.9</v>
      </c>
      <c r="G861" s="20">
        <v>1116.0</v>
      </c>
      <c r="H861" s="20">
        <v>1227.0</v>
      </c>
      <c r="I861" s="18">
        <v>9.95</v>
      </c>
    </row>
    <row r="862">
      <c r="A862" s="7" t="s">
        <v>1649</v>
      </c>
      <c r="B862" s="10"/>
      <c r="C862" s="12">
        <v>40.04</v>
      </c>
      <c r="D862" s="14">
        <v>1768.0</v>
      </c>
      <c r="E862" s="14">
        <v>21080.0</v>
      </c>
      <c r="F862" s="28">
        <v>1092.31</v>
      </c>
      <c r="G862" s="12">
        <v>71.0</v>
      </c>
      <c r="H862" s="12">
        <v>844.0</v>
      </c>
      <c r="I862" s="28">
        <v>1088.73</v>
      </c>
    </row>
    <row r="863">
      <c r="A863" s="7" t="s">
        <v>1651</v>
      </c>
      <c r="B863" s="16"/>
      <c r="C863" s="18">
        <v>36.79</v>
      </c>
      <c r="D863" s="20">
        <v>22712.0</v>
      </c>
      <c r="E863" s="20">
        <v>18836.0</v>
      </c>
      <c r="F863" s="18">
        <v>-17.07</v>
      </c>
      <c r="G863" s="18">
        <v>782.0</v>
      </c>
      <c r="H863" s="18">
        <v>693.0</v>
      </c>
      <c r="I863" s="18">
        <v>-11.38</v>
      </c>
    </row>
    <row r="864">
      <c r="A864" s="7" t="s">
        <v>1652</v>
      </c>
      <c r="B864" s="10"/>
      <c r="C864" s="12">
        <v>120.66</v>
      </c>
      <c r="D864" s="14">
        <v>9724.0</v>
      </c>
      <c r="E864" s="14">
        <v>11288.0</v>
      </c>
      <c r="F864" s="12">
        <v>16.08</v>
      </c>
      <c r="G864" s="14">
        <v>1139.0</v>
      </c>
      <c r="H864" s="14">
        <v>1362.0</v>
      </c>
      <c r="I864" s="12">
        <v>19.58</v>
      </c>
    </row>
    <row r="865">
      <c r="A865" s="7" t="s">
        <v>1655</v>
      </c>
      <c r="B865" s="16"/>
      <c r="C865" s="18">
        <v>103.82</v>
      </c>
      <c r="D865" s="20">
        <v>15878.0</v>
      </c>
      <c r="E865" s="20">
        <v>20400.0</v>
      </c>
      <c r="F865" s="18">
        <v>28.48</v>
      </c>
      <c r="G865" s="20">
        <v>1724.0</v>
      </c>
      <c r="H865" s="20">
        <v>2118.0</v>
      </c>
      <c r="I865" s="18">
        <v>22.85</v>
      </c>
    </row>
    <row r="866">
      <c r="A866" s="7" t="s">
        <v>1657</v>
      </c>
      <c r="B866" s="10"/>
      <c r="C866" s="12">
        <v>72.05</v>
      </c>
      <c r="D866" s="14">
        <v>36584.0</v>
      </c>
      <c r="E866" s="14">
        <v>39610.0</v>
      </c>
      <c r="F866" s="12">
        <v>8.27</v>
      </c>
      <c r="G866" s="14">
        <v>2333.0</v>
      </c>
      <c r="H866" s="14">
        <v>2854.0</v>
      </c>
      <c r="I866" s="12">
        <v>22.33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8"/>
    <hyperlink r:id="rId872" ref="B438"/>
    <hyperlink r:id="rId873" ref="A439"/>
    <hyperlink r:id="rId874" ref="B439"/>
    <hyperlink r:id="rId875" ref="A440"/>
    <hyperlink r:id="rId876" ref="B440"/>
    <hyperlink r:id="rId877" ref="A441"/>
    <hyperlink r:id="rId878" ref="B441"/>
    <hyperlink r:id="rId879" ref="A442"/>
    <hyperlink r:id="rId880" ref="B442"/>
    <hyperlink r:id="rId881" ref="A443"/>
    <hyperlink r:id="rId882" ref="B443"/>
    <hyperlink r:id="rId883" ref="A444"/>
    <hyperlink r:id="rId884" ref="B444"/>
    <hyperlink r:id="rId885" ref="A445"/>
    <hyperlink r:id="rId886" ref="B445"/>
    <hyperlink r:id="rId887" ref="A446"/>
    <hyperlink r:id="rId888" ref="B446"/>
    <hyperlink r:id="rId889" ref="A447"/>
    <hyperlink r:id="rId890" ref="B447"/>
    <hyperlink r:id="rId891" ref="A448"/>
    <hyperlink r:id="rId892" ref="B448"/>
    <hyperlink r:id="rId893" ref="A449"/>
    <hyperlink r:id="rId894" ref="B449"/>
    <hyperlink r:id="rId895" ref="A450"/>
    <hyperlink r:id="rId896" ref="B450"/>
    <hyperlink r:id="rId897" ref="A451"/>
    <hyperlink r:id="rId898" ref="B451"/>
    <hyperlink r:id="rId899" ref="A452"/>
    <hyperlink r:id="rId900" ref="B452"/>
    <hyperlink r:id="rId901" ref="A453"/>
    <hyperlink r:id="rId902" ref="B453"/>
    <hyperlink r:id="rId903" ref="A454"/>
    <hyperlink r:id="rId904" ref="B454"/>
    <hyperlink r:id="rId905" ref="A455"/>
    <hyperlink r:id="rId906" ref="B455"/>
    <hyperlink r:id="rId907" ref="A456"/>
    <hyperlink r:id="rId908" ref="B456"/>
    <hyperlink r:id="rId909" ref="A459"/>
    <hyperlink r:id="rId910" ref="B459"/>
    <hyperlink r:id="rId911" ref="A460"/>
    <hyperlink r:id="rId912" ref="B460"/>
    <hyperlink r:id="rId913" ref="A461"/>
    <hyperlink r:id="rId914" ref="B461"/>
    <hyperlink r:id="rId915" ref="A462"/>
    <hyperlink r:id="rId916" ref="B462"/>
    <hyperlink r:id="rId917" ref="A463"/>
    <hyperlink r:id="rId918" ref="B463"/>
    <hyperlink r:id="rId919" ref="A464"/>
    <hyperlink r:id="rId920" ref="B464"/>
    <hyperlink r:id="rId921" ref="A465"/>
    <hyperlink r:id="rId922" ref="B465"/>
    <hyperlink r:id="rId923" ref="A466"/>
    <hyperlink r:id="rId924" ref="B466"/>
    <hyperlink r:id="rId925" ref="A467"/>
    <hyperlink r:id="rId926" ref="B467"/>
    <hyperlink r:id="rId927" ref="A468"/>
    <hyperlink r:id="rId928" ref="B468"/>
    <hyperlink r:id="rId929" ref="A469"/>
    <hyperlink r:id="rId930" ref="B469"/>
    <hyperlink r:id="rId931" ref="A470"/>
    <hyperlink r:id="rId932" ref="B470"/>
    <hyperlink r:id="rId933" ref="A471"/>
    <hyperlink r:id="rId934" ref="B471"/>
    <hyperlink r:id="rId935" ref="A472"/>
    <hyperlink r:id="rId936" ref="B472"/>
    <hyperlink r:id="rId937" ref="A473"/>
    <hyperlink r:id="rId938" ref="B473"/>
    <hyperlink r:id="rId939" ref="A474"/>
    <hyperlink r:id="rId940" ref="B474"/>
    <hyperlink r:id="rId941" ref="A475"/>
    <hyperlink r:id="rId942" ref="B475"/>
    <hyperlink r:id="rId943" ref="A476"/>
    <hyperlink r:id="rId944" ref="B476"/>
    <hyperlink r:id="rId945" ref="A477"/>
    <hyperlink r:id="rId946" ref="B477"/>
    <hyperlink r:id="rId947" ref="A478"/>
    <hyperlink r:id="rId948" ref="B478"/>
    <hyperlink r:id="rId949" ref="A479"/>
    <hyperlink r:id="rId950" ref="B479"/>
    <hyperlink r:id="rId951" ref="A480"/>
    <hyperlink r:id="rId952" ref="B480"/>
    <hyperlink r:id="rId953" ref="A481"/>
    <hyperlink r:id="rId954" ref="B481"/>
    <hyperlink r:id="rId955" ref="A482"/>
    <hyperlink r:id="rId956" ref="B482"/>
    <hyperlink r:id="rId957" ref="A483"/>
    <hyperlink r:id="rId958" ref="B483"/>
    <hyperlink r:id="rId959" ref="A484"/>
    <hyperlink r:id="rId960" ref="B484"/>
    <hyperlink r:id="rId961" ref="A485"/>
    <hyperlink r:id="rId962" ref="B485"/>
    <hyperlink r:id="rId963" ref="A486"/>
    <hyperlink r:id="rId964" ref="B486"/>
    <hyperlink r:id="rId965" ref="A487"/>
    <hyperlink r:id="rId966" ref="B487"/>
    <hyperlink r:id="rId967" ref="A488"/>
    <hyperlink r:id="rId968" ref="B488"/>
    <hyperlink r:id="rId969" ref="A489"/>
    <hyperlink r:id="rId970" ref="B489"/>
    <hyperlink r:id="rId971" ref="A490"/>
    <hyperlink r:id="rId972" ref="B490"/>
    <hyperlink r:id="rId973" ref="A491"/>
    <hyperlink r:id="rId974" ref="B491"/>
    <hyperlink r:id="rId975" ref="A492"/>
    <hyperlink r:id="rId976" ref="B492"/>
    <hyperlink r:id="rId977" ref="A493"/>
    <hyperlink r:id="rId978" ref="B493"/>
    <hyperlink r:id="rId979" ref="A494"/>
    <hyperlink r:id="rId980" ref="B494"/>
    <hyperlink r:id="rId981" ref="A495"/>
    <hyperlink r:id="rId982" ref="B495"/>
    <hyperlink r:id="rId983" ref="A496"/>
    <hyperlink r:id="rId984" ref="B496"/>
    <hyperlink r:id="rId985" ref="A497"/>
    <hyperlink r:id="rId986" ref="B497"/>
    <hyperlink r:id="rId987" ref="A498"/>
    <hyperlink r:id="rId988" ref="B498"/>
    <hyperlink r:id="rId989" ref="A499"/>
    <hyperlink r:id="rId990" ref="B499"/>
    <hyperlink r:id="rId991" ref="A500"/>
    <hyperlink r:id="rId992" ref="B500"/>
    <hyperlink r:id="rId993" ref="A501"/>
    <hyperlink r:id="rId994" ref="B501"/>
    <hyperlink r:id="rId995" ref="A502"/>
    <hyperlink r:id="rId996" ref="B502"/>
    <hyperlink r:id="rId997" ref="A503"/>
    <hyperlink r:id="rId998" ref="B503"/>
    <hyperlink r:id="rId999" ref="A504"/>
    <hyperlink r:id="rId1000" ref="B504"/>
    <hyperlink r:id="rId1001" ref="A505"/>
    <hyperlink r:id="rId1002" ref="B505"/>
    <hyperlink r:id="rId1003" ref="A506"/>
    <hyperlink r:id="rId1004" ref="B506"/>
    <hyperlink r:id="rId1005" ref="A507"/>
    <hyperlink r:id="rId1006" ref="B507"/>
    <hyperlink r:id="rId1007" ref="A508"/>
    <hyperlink r:id="rId1008" ref="B508"/>
    <hyperlink r:id="rId1009" ref="A509"/>
    <hyperlink r:id="rId1010" ref="B509"/>
    <hyperlink r:id="rId1011" ref="A510"/>
    <hyperlink r:id="rId1012" ref="B510"/>
    <hyperlink r:id="rId1013" ref="A511"/>
    <hyperlink r:id="rId1014" ref="B511"/>
    <hyperlink r:id="rId1015" ref="A512"/>
    <hyperlink r:id="rId1016" ref="B512"/>
    <hyperlink r:id="rId1017" ref="A513"/>
    <hyperlink r:id="rId1018" ref="B513"/>
    <hyperlink r:id="rId1019" ref="A514"/>
    <hyperlink r:id="rId1020" ref="B514"/>
    <hyperlink r:id="rId1021" ref="A515"/>
    <hyperlink r:id="rId1022" ref="B515"/>
    <hyperlink r:id="rId1023" ref="A516"/>
    <hyperlink r:id="rId1024" ref="B516"/>
    <hyperlink r:id="rId1025" ref="A517"/>
    <hyperlink r:id="rId1026" ref="B517"/>
    <hyperlink r:id="rId1027" ref="A518"/>
    <hyperlink r:id="rId1028" ref="B518"/>
    <hyperlink r:id="rId1029" ref="A519"/>
    <hyperlink r:id="rId1030" ref="B519"/>
    <hyperlink r:id="rId1031" ref="A520"/>
    <hyperlink r:id="rId1032" ref="B520"/>
    <hyperlink r:id="rId1033" ref="A521"/>
    <hyperlink r:id="rId1034" ref="B521"/>
    <hyperlink r:id="rId1035" ref="A522"/>
    <hyperlink r:id="rId1036" ref="B522"/>
    <hyperlink r:id="rId1037" ref="A523"/>
    <hyperlink r:id="rId1038" ref="B523"/>
    <hyperlink r:id="rId1039" ref="A524"/>
    <hyperlink r:id="rId1040" ref="B524"/>
    <hyperlink r:id="rId1041" ref="A525"/>
    <hyperlink r:id="rId1042" ref="B525"/>
    <hyperlink r:id="rId1043" ref="A526"/>
    <hyperlink r:id="rId1044" ref="B526"/>
    <hyperlink r:id="rId1045" ref="A527"/>
    <hyperlink r:id="rId1046" ref="B527"/>
    <hyperlink r:id="rId1047" ref="A528"/>
    <hyperlink r:id="rId1048" ref="B528"/>
    <hyperlink r:id="rId1049" ref="A529"/>
    <hyperlink r:id="rId1050" ref="B529"/>
    <hyperlink r:id="rId1051" ref="A530"/>
    <hyperlink r:id="rId1052" ref="B530"/>
    <hyperlink r:id="rId1053" ref="A531"/>
    <hyperlink r:id="rId1054" ref="B531"/>
    <hyperlink r:id="rId1055" ref="A532"/>
    <hyperlink r:id="rId1056" ref="B532"/>
    <hyperlink r:id="rId1057" ref="A533"/>
    <hyperlink r:id="rId1058" ref="B533"/>
    <hyperlink r:id="rId1059" ref="A534"/>
    <hyperlink r:id="rId1060" ref="B534"/>
    <hyperlink r:id="rId1061" ref="A535"/>
    <hyperlink r:id="rId1062" ref="B535"/>
    <hyperlink r:id="rId1063" ref="A536"/>
    <hyperlink r:id="rId1064" ref="B536"/>
    <hyperlink r:id="rId1065" ref="A537"/>
    <hyperlink r:id="rId1066" ref="B537"/>
    <hyperlink r:id="rId1067" ref="A538"/>
    <hyperlink r:id="rId1068" ref="B538"/>
    <hyperlink r:id="rId1069" ref="A539"/>
    <hyperlink r:id="rId1070" ref="B539"/>
    <hyperlink r:id="rId1071" ref="A540"/>
    <hyperlink r:id="rId1072" ref="B540"/>
    <hyperlink r:id="rId1073" ref="A541"/>
    <hyperlink r:id="rId1074" ref="B541"/>
    <hyperlink r:id="rId1075" ref="A542"/>
    <hyperlink r:id="rId1076" ref="B542"/>
    <hyperlink r:id="rId1077" ref="A543"/>
    <hyperlink r:id="rId1078" ref="B543"/>
    <hyperlink r:id="rId1079" ref="A544"/>
    <hyperlink r:id="rId1080" ref="B544"/>
    <hyperlink r:id="rId1081" ref="A545"/>
    <hyperlink r:id="rId1082" ref="B545"/>
    <hyperlink r:id="rId1083" ref="A546"/>
    <hyperlink r:id="rId1084" ref="B546"/>
    <hyperlink r:id="rId1085" ref="A547"/>
    <hyperlink r:id="rId1086" ref="B547"/>
    <hyperlink r:id="rId1087" ref="A548"/>
    <hyperlink r:id="rId1088" ref="B548"/>
    <hyperlink r:id="rId1089" ref="A549"/>
    <hyperlink r:id="rId1090" ref="B549"/>
    <hyperlink r:id="rId1091" ref="A550"/>
    <hyperlink r:id="rId1092" ref="B550"/>
    <hyperlink r:id="rId1093" ref="A551"/>
    <hyperlink r:id="rId1094" ref="B551"/>
    <hyperlink r:id="rId1095" ref="A552"/>
    <hyperlink r:id="rId1096" ref="B552"/>
    <hyperlink r:id="rId1097" ref="A553"/>
    <hyperlink r:id="rId1098" ref="B553"/>
    <hyperlink r:id="rId1099" ref="A554"/>
    <hyperlink r:id="rId1100" ref="B554"/>
    <hyperlink r:id="rId1101" ref="A555"/>
    <hyperlink r:id="rId1102" ref="B555"/>
    <hyperlink r:id="rId1103" ref="A556"/>
    <hyperlink r:id="rId1104" ref="B556"/>
    <hyperlink r:id="rId1105" ref="A557"/>
    <hyperlink r:id="rId1106" ref="B557"/>
    <hyperlink r:id="rId1107" ref="A558"/>
    <hyperlink r:id="rId1108" ref="B558"/>
    <hyperlink r:id="rId1109" ref="A559"/>
    <hyperlink r:id="rId1110" ref="B559"/>
    <hyperlink r:id="rId1111" ref="A560"/>
    <hyperlink r:id="rId1112" ref="B560"/>
    <hyperlink r:id="rId1113" ref="A561"/>
    <hyperlink r:id="rId1114" ref="B561"/>
    <hyperlink r:id="rId1115" ref="A562"/>
    <hyperlink r:id="rId1116" ref="B562"/>
    <hyperlink r:id="rId1117" ref="A563"/>
    <hyperlink r:id="rId1118" ref="B563"/>
    <hyperlink r:id="rId1119" ref="A564"/>
    <hyperlink r:id="rId1120" ref="B564"/>
    <hyperlink r:id="rId1121" ref="A565"/>
    <hyperlink r:id="rId1122" ref="B565"/>
    <hyperlink r:id="rId1123" ref="A566"/>
    <hyperlink r:id="rId1124" ref="B566"/>
    <hyperlink r:id="rId1125" ref="A567"/>
    <hyperlink r:id="rId1126" ref="B567"/>
    <hyperlink r:id="rId1127" ref="A568"/>
    <hyperlink r:id="rId1128" ref="B568"/>
    <hyperlink r:id="rId1129" ref="A569"/>
    <hyperlink r:id="rId1130" ref="B569"/>
    <hyperlink r:id="rId1131" ref="A570"/>
    <hyperlink r:id="rId1132" ref="B570"/>
    <hyperlink r:id="rId1133" ref="A571"/>
    <hyperlink r:id="rId1134" ref="B571"/>
    <hyperlink r:id="rId1135" ref="A572"/>
    <hyperlink r:id="rId1136" ref="B572"/>
    <hyperlink r:id="rId1137" ref="A573"/>
    <hyperlink r:id="rId1138" ref="B573"/>
    <hyperlink r:id="rId1139" ref="A574"/>
    <hyperlink r:id="rId1140" ref="B574"/>
    <hyperlink r:id="rId1141" ref="A575"/>
    <hyperlink r:id="rId1142" ref="B575"/>
    <hyperlink r:id="rId1143" ref="A576"/>
    <hyperlink r:id="rId1144" ref="B576"/>
    <hyperlink r:id="rId1145" ref="A577"/>
    <hyperlink r:id="rId1146" ref="B577"/>
    <hyperlink r:id="rId1147" ref="A578"/>
    <hyperlink r:id="rId1148" ref="B578"/>
    <hyperlink r:id="rId1149" ref="A579"/>
    <hyperlink r:id="rId1150" ref="B579"/>
    <hyperlink r:id="rId1151" ref="A580"/>
    <hyperlink r:id="rId1152" ref="B580"/>
    <hyperlink r:id="rId1153" ref="A581"/>
    <hyperlink r:id="rId1154" ref="B581"/>
    <hyperlink r:id="rId1155" ref="A582"/>
    <hyperlink r:id="rId1156" ref="B582"/>
    <hyperlink r:id="rId1157" ref="A583"/>
    <hyperlink r:id="rId1158" ref="B583"/>
    <hyperlink r:id="rId1159" ref="A584"/>
    <hyperlink r:id="rId1160" ref="B584"/>
    <hyperlink r:id="rId1161" ref="A585"/>
    <hyperlink r:id="rId1162" ref="B585"/>
    <hyperlink r:id="rId1163" ref="A586"/>
    <hyperlink r:id="rId1164" ref="B586"/>
    <hyperlink r:id="rId1165" ref="A587"/>
    <hyperlink r:id="rId1166" ref="B587"/>
    <hyperlink r:id="rId1167" ref="A588"/>
    <hyperlink r:id="rId1168" ref="B588"/>
    <hyperlink r:id="rId1169" ref="A589"/>
    <hyperlink r:id="rId1170" ref="B589"/>
    <hyperlink r:id="rId1171" ref="A590"/>
    <hyperlink r:id="rId1172" ref="B590"/>
    <hyperlink r:id="rId1173" ref="A591"/>
    <hyperlink r:id="rId1174" ref="B591"/>
    <hyperlink r:id="rId1175" ref="A592"/>
    <hyperlink r:id="rId1176" ref="B592"/>
    <hyperlink r:id="rId1177" ref="A593"/>
    <hyperlink r:id="rId1178" ref="B593"/>
    <hyperlink r:id="rId1179" ref="A594"/>
    <hyperlink r:id="rId1180" ref="B594"/>
    <hyperlink r:id="rId1181" ref="A595"/>
    <hyperlink r:id="rId1182" ref="B595"/>
    <hyperlink r:id="rId1183" ref="A596"/>
    <hyperlink r:id="rId1184" ref="B596"/>
    <hyperlink r:id="rId1185" ref="A597"/>
    <hyperlink r:id="rId1186" ref="B597"/>
    <hyperlink r:id="rId1187" ref="A598"/>
    <hyperlink r:id="rId1188" ref="B598"/>
    <hyperlink r:id="rId1189" ref="A599"/>
    <hyperlink r:id="rId1190" ref="B599"/>
    <hyperlink r:id="rId1191" ref="A600"/>
    <hyperlink r:id="rId1192" ref="B600"/>
    <hyperlink r:id="rId1193" ref="A601"/>
    <hyperlink r:id="rId1194" ref="B601"/>
    <hyperlink r:id="rId1195" ref="A602"/>
    <hyperlink r:id="rId1196" ref="B602"/>
    <hyperlink r:id="rId1197" ref="A603"/>
    <hyperlink r:id="rId1198" ref="B603"/>
    <hyperlink r:id="rId1199" ref="A604"/>
    <hyperlink r:id="rId1200" ref="B604"/>
    <hyperlink r:id="rId1201" ref="A605"/>
    <hyperlink r:id="rId1202" ref="B605"/>
    <hyperlink r:id="rId1203" ref="A606"/>
    <hyperlink r:id="rId1204" ref="B606"/>
    <hyperlink r:id="rId1205" ref="A607"/>
    <hyperlink r:id="rId1206" ref="B607"/>
    <hyperlink r:id="rId1207" ref="A608"/>
    <hyperlink r:id="rId1208" ref="B608"/>
    <hyperlink r:id="rId1209" ref="A609"/>
    <hyperlink r:id="rId1210" ref="B609"/>
    <hyperlink r:id="rId1211" ref="A610"/>
    <hyperlink r:id="rId1212" ref="B610"/>
    <hyperlink r:id="rId1213" ref="A611"/>
    <hyperlink r:id="rId1214" ref="B611"/>
    <hyperlink r:id="rId1215" ref="A612"/>
    <hyperlink r:id="rId1216" ref="B612"/>
    <hyperlink r:id="rId1217" ref="A613"/>
    <hyperlink r:id="rId1218" ref="B613"/>
    <hyperlink r:id="rId1219" ref="A614"/>
    <hyperlink r:id="rId1220" ref="B614"/>
    <hyperlink r:id="rId1221" ref="A615"/>
    <hyperlink r:id="rId1222" ref="B615"/>
    <hyperlink r:id="rId1223" ref="A616"/>
    <hyperlink r:id="rId1224" ref="B616"/>
    <hyperlink r:id="rId1225" ref="A617"/>
    <hyperlink r:id="rId1226" ref="B617"/>
    <hyperlink r:id="rId1227" ref="A618"/>
    <hyperlink r:id="rId1228" ref="B618"/>
    <hyperlink r:id="rId1229" ref="A619"/>
    <hyperlink r:id="rId1230" ref="B619"/>
    <hyperlink r:id="rId1231" ref="A620"/>
    <hyperlink r:id="rId1232" ref="B620"/>
    <hyperlink r:id="rId1233" ref="A621"/>
    <hyperlink r:id="rId1234" ref="B621"/>
    <hyperlink r:id="rId1235" ref="A622"/>
    <hyperlink r:id="rId1236" ref="B622"/>
    <hyperlink r:id="rId1237" ref="A623"/>
    <hyperlink r:id="rId1238" ref="B623"/>
    <hyperlink r:id="rId1239" ref="A624"/>
    <hyperlink r:id="rId1240" ref="B624"/>
    <hyperlink r:id="rId1241" ref="A625"/>
    <hyperlink r:id="rId1242" ref="B625"/>
    <hyperlink r:id="rId1243" ref="A626"/>
    <hyperlink r:id="rId1244" ref="B626"/>
    <hyperlink r:id="rId1245" ref="A627"/>
    <hyperlink r:id="rId1246" ref="B627"/>
    <hyperlink r:id="rId1247" ref="A628"/>
    <hyperlink r:id="rId1248" ref="B628"/>
    <hyperlink r:id="rId1249" ref="A629"/>
    <hyperlink r:id="rId1250" ref="B629"/>
    <hyperlink r:id="rId1251" ref="A630"/>
    <hyperlink r:id="rId1252" ref="B630"/>
    <hyperlink r:id="rId1253" ref="A631"/>
    <hyperlink r:id="rId1254" ref="B631"/>
    <hyperlink r:id="rId1255" ref="A632"/>
    <hyperlink r:id="rId1256" ref="B632"/>
    <hyperlink r:id="rId1257" ref="A633"/>
    <hyperlink r:id="rId1258" ref="B633"/>
    <hyperlink r:id="rId1259" ref="A634"/>
    <hyperlink r:id="rId1260" ref="B634"/>
    <hyperlink r:id="rId1261" ref="A635"/>
    <hyperlink r:id="rId1262" ref="B635"/>
    <hyperlink r:id="rId1263" ref="A636"/>
    <hyperlink r:id="rId1264" ref="B636"/>
    <hyperlink r:id="rId1265" ref="A637"/>
    <hyperlink r:id="rId1266" ref="B637"/>
    <hyperlink r:id="rId1267" ref="A638"/>
    <hyperlink r:id="rId1268" ref="B638"/>
    <hyperlink r:id="rId1269" ref="A639"/>
    <hyperlink r:id="rId1270" ref="B639"/>
    <hyperlink r:id="rId1271" ref="A640"/>
    <hyperlink r:id="rId1272" ref="B640"/>
    <hyperlink r:id="rId1273" ref="A641"/>
    <hyperlink r:id="rId1274" ref="B641"/>
    <hyperlink r:id="rId1275" ref="A642"/>
    <hyperlink r:id="rId1276" ref="B642"/>
    <hyperlink r:id="rId1277" ref="A643"/>
    <hyperlink r:id="rId1278" ref="B643"/>
    <hyperlink r:id="rId1279" ref="A644"/>
    <hyperlink r:id="rId1280" ref="B644"/>
    <hyperlink r:id="rId1281" ref="A645"/>
    <hyperlink r:id="rId1282" ref="B645"/>
    <hyperlink r:id="rId1283" ref="A646"/>
    <hyperlink r:id="rId1284" ref="B646"/>
    <hyperlink r:id="rId1285" ref="A647"/>
    <hyperlink r:id="rId1286" ref="B647"/>
    <hyperlink r:id="rId1287" ref="A648"/>
    <hyperlink r:id="rId1288" ref="B648"/>
    <hyperlink r:id="rId1289" ref="A649"/>
    <hyperlink r:id="rId1290" ref="B649"/>
    <hyperlink r:id="rId1291" ref="A650"/>
    <hyperlink r:id="rId1292" ref="B650"/>
    <hyperlink r:id="rId1293" ref="A651"/>
    <hyperlink r:id="rId1294" ref="B651"/>
    <hyperlink r:id="rId1295" ref="A652"/>
    <hyperlink r:id="rId1296" ref="B652"/>
    <hyperlink r:id="rId1297" ref="A653"/>
    <hyperlink r:id="rId1298" ref="B653"/>
    <hyperlink r:id="rId1299" ref="A654"/>
    <hyperlink r:id="rId1300" ref="B654"/>
    <hyperlink r:id="rId1301" ref="A655"/>
    <hyperlink r:id="rId1302" ref="B655"/>
    <hyperlink r:id="rId1303" ref="A656"/>
    <hyperlink r:id="rId1304" ref="B656"/>
    <hyperlink r:id="rId1305" ref="A657"/>
    <hyperlink r:id="rId1306" ref="B657"/>
    <hyperlink r:id="rId1307" ref="A658"/>
    <hyperlink r:id="rId1308" ref="B658"/>
    <hyperlink r:id="rId1309" ref="A659"/>
    <hyperlink r:id="rId1310" ref="B659"/>
    <hyperlink r:id="rId1311" ref="A660"/>
    <hyperlink r:id="rId1312" ref="B660"/>
    <hyperlink r:id="rId1313" ref="A661"/>
    <hyperlink r:id="rId1314" ref="B661"/>
    <hyperlink r:id="rId1315" ref="A662"/>
    <hyperlink r:id="rId1316" ref="B662"/>
    <hyperlink r:id="rId1317" ref="A663"/>
    <hyperlink r:id="rId1318" ref="B663"/>
    <hyperlink r:id="rId1319" ref="A664"/>
    <hyperlink r:id="rId1320" ref="B664"/>
    <hyperlink r:id="rId1321" ref="A665"/>
    <hyperlink r:id="rId1322" ref="B665"/>
    <hyperlink r:id="rId1323" ref="A666"/>
    <hyperlink r:id="rId1324" ref="B666"/>
    <hyperlink r:id="rId1325" ref="A667"/>
    <hyperlink r:id="rId1326" ref="B667"/>
    <hyperlink r:id="rId1327" ref="A668"/>
    <hyperlink r:id="rId1328" ref="B668"/>
    <hyperlink r:id="rId1329" ref="A669"/>
    <hyperlink r:id="rId1330" ref="B669"/>
    <hyperlink r:id="rId1331" ref="A670"/>
    <hyperlink r:id="rId1332" ref="B670"/>
    <hyperlink r:id="rId1333" ref="A671"/>
    <hyperlink r:id="rId1334" ref="B671"/>
    <hyperlink r:id="rId1335" ref="A672"/>
    <hyperlink r:id="rId1336" ref="B672"/>
    <hyperlink r:id="rId1337" ref="A673"/>
    <hyperlink r:id="rId1338" ref="B673"/>
    <hyperlink r:id="rId1339" ref="A674"/>
    <hyperlink r:id="rId1340" ref="B674"/>
    <hyperlink r:id="rId1341" ref="A675"/>
    <hyperlink r:id="rId1342" ref="B675"/>
    <hyperlink r:id="rId1343" ref="A676"/>
    <hyperlink r:id="rId1344" ref="B676"/>
    <hyperlink r:id="rId1345" ref="A677"/>
    <hyperlink r:id="rId1346" ref="B677"/>
    <hyperlink r:id="rId1347" ref="A678"/>
    <hyperlink r:id="rId1348" ref="B678"/>
    <hyperlink r:id="rId1349" ref="A679"/>
    <hyperlink r:id="rId1350" ref="B679"/>
    <hyperlink r:id="rId1351" ref="A680"/>
    <hyperlink r:id="rId1352" ref="B680"/>
    <hyperlink r:id="rId1353" ref="A681"/>
    <hyperlink r:id="rId1354" ref="B681"/>
    <hyperlink r:id="rId1355" ref="A682"/>
    <hyperlink r:id="rId1356" ref="B682"/>
    <hyperlink r:id="rId1357" ref="A683"/>
    <hyperlink r:id="rId1358" ref="B683"/>
    <hyperlink r:id="rId1359" ref="A684"/>
    <hyperlink r:id="rId1360" ref="B684"/>
    <hyperlink r:id="rId1361" ref="A685"/>
    <hyperlink r:id="rId1362" ref="B685"/>
    <hyperlink r:id="rId1363" ref="A686"/>
    <hyperlink r:id="rId1364" ref="B686"/>
    <hyperlink r:id="rId1365" ref="A687"/>
    <hyperlink r:id="rId1366" ref="B687"/>
    <hyperlink r:id="rId1367" ref="A688"/>
    <hyperlink r:id="rId1368" ref="B688"/>
    <hyperlink r:id="rId1369" ref="A689"/>
    <hyperlink r:id="rId1370" ref="B689"/>
    <hyperlink r:id="rId1371" ref="A690"/>
    <hyperlink r:id="rId1372" ref="B690"/>
    <hyperlink r:id="rId1373" ref="A691"/>
    <hyperlink r:id="rId1374" ref="B691"/>
    <hyperlink r:id="rId1375" ref="A692"/>
    <hyperlink r:id="rId1376" ref="B692"/>
    <hyperlink r:id="rId1377" ref="A693"/>
    <hyperlink r:id="rId1378" ref="B693"/>
    <hyperlink r:id="rId1379" ref="A694"/>
    <hyperlink r:id="rId1380" ref="B694"/>
    <hyperlink r:id="rId1381" ref="A695"/>
    <hyperlink r:id="rId1382" ref="B695"/>
    <hyperlink r:id="rId1383" ref="A696"/>
    <hyperlink r:id="rId1384" ref="B696"/>
    <hyperlink r:id="rId1385" ref="A697"/>
    <hyperlink r:id="rId1386" ref="B697"/>
    <hyperlink r:id="rId1387" ref="A698"/>
    <hyperlink r:id="rId1388" ref="B698"/>
    <hyperlink r:id="rId1389" ref="A699"/>
    <hyperlink r:id="rId1390" ref="B699"/>
    <hyperlink r:id="rId1391" ref="A700"/>
    <hyperlink r:id="rId1392" ref="B700"/>
    <hyperlink r:id="rId1393" ref="A701"/>
    <hyperlink r:id="rId1394" ref="B701"/>
    <hyperlink r:id="rId1395" ref="A702"/>
    <hyperlink r:id="rId1396" ref="B702"/>
    <hyperlink r:id="rId1397" ref="A703"/>
    <hyperlink r:id="rId1398" ref="B703"/>
    <hyperlink r:id="rId1399" ref="A704"/>
    <hyperlink r:id="rId1400" ref="B704"/>
    <hyperlink r:id="rId1401" ref="A705"/>
    <hyperlink r:id="rId1402" ref="B705"/>
    <hyperlink r:id="rId1403" ref="A706"/>
    <hyperlink r:id="rId1404" ref="B706"/>
    <hyperlink r:id="rId1405" ref="A707"/>
    <hyperlink r:id="rId1406" ref="B707"/>
    <hyperlink r:id="rId1407" ref="A708"/>
    <hyperlink r:id="rId1408" ref="B708"/>
    <hyperlink r:id="rId1409" ref="A709"/>
    <hyperlink r:id="rId1410" ref="B709"/>
    <hyperlink r:id="rId1411" ref="A710"/>
    <hyperlink r:id="rId1412" ref="B710"/>
    <hyperlink r:id="rId1413" ref="A711"/>
    <hyperlink r:id="rId1414" ref="B711"/>
    <hyperlink r:id="rId1415" ref="A712"/>
    <hyperlink r:id="rId1416" ref="B712"/>
    <hyperlink r:id="rId1417" ref="A713"/>
    <hyperlink r:id="rId1418" ref="B713"/>
    <hyperlink r:id="rId1419" ref="A714"/>
    <hyperlink r:id="rId1420" ref="B714"/>
    <hyperlink r:id="rId1421" ref="A715"/>
    <hyperlink r:id="rId1422" ref="B715"/>
    <hyperlink r:id="rId1423" ref="A716"/>
    <hyperlink r:id="rId1424" ref="B716"/>
    <hyperlink r:id="rId1425" ref="A717"/>
    <hyperlink r:id="rId1426" ref="B717"/>
    <hyperlink r:id="rId1427" ref="A718"/>
    <hyperlink r:id="rId1428" ref="B718"/>
    <hyperlink r:id="rId1429" ref="A719"/>
    <hyperlink r:id="rId1430" ref="B719"/>
    <hyperlink r:id="rId1431" ref="A720"/>
    <hyperlink r:id="rId1432" ref="B720"/>
    <hyperlink r:id="rId1433" ref="A721"/>
    <hyperlink r:id="rId1434" ref="B721"/>
    <hyperlink r:id="rId1435" ref="A722"/>
    <hyperlink r:id="rId1436" ref="B722"/>
    <hyperlink r:id="rId1437" ref="A723"/>
    <hyperlink r:id="rId1438" ref="B723"/>
    <hyperlink r:id="rId1439" ref="A724"/>
    <hyperlink r:id="rId1440" ref="B724"/>
    <hyperlink r:id="rId1441" ref="A725"/>
    <hyperlink r:id="rId1442" ref="B725"/>
    <hyperlink r:id="rId1443" ref="A726"/>
    <hyperlink r:id="rId1444" ref="B726"/>
    <hyperlink r:id="rId1445" ref="A727"/>
    <hyperlink r:id="rId1446" ref="B727"/>
    <hyperlink r:id="rId1447" ref="A728"/>
    <hyperlink r:id="rId1448" ref="B728"/>
    <hyperlink r:id="rId1449" ref="A729"/>
    <hyperlink r:id="rId1450" ref="B729"/>
    <hyperlink r:id="rId1451" ref="A730"/>
    <hyperlink r:id="rId1452" ref="B730"/>
    <hyperlink r:id="rId1453" ref="A731"/>
    <hyperlink r:id="rId1454" ref="B731"/>
    <hyperlink r:id="rId1455" ref="A732"/>
    <hyperlink r:id="rId1456" ref="B732"/>
    <hyperlink r:id="rId1457" ref="A733"/>
    <hyperlink r:id="rId1458" ref="B733"/>
    <hyperlink r:id="rId1459" ref="A734"/>
    <hyperlink r:id="rId1460" ref="B734"/>
    <hyperlink r:id="rId1461" ref="A735"/>
    <hyperlink r:id="rId1462" ref="B735"/>
    <hyperlink r:id="rId1463" ref="A736"/>
    <hyperlink r:id="rId1464" ref="B736"/>
    <hyperlink r:id="rId1465" ref="A737"/>
    <hyperlink r:id="rId1466" ref="B737"/>
    <hyperlink r:id="rId1467" ref="A738"/>
    <hyperlink r:id="rId1468" ref="B738"/>
    <hyperlink r:id="rId1469" ref="A739"/>
    <hyperlink r:id="rId1470" ref="B739"/>
    <hyperlink r:id="rId1471" ref="A740"/>
    <hyperlink r:id="rId1472" ref="B740"/>
    <hyperlink r:id="rId1473" ref="A741"/>
    <hyperlink r:id="rId1474" ref="B741"/>
    <hyperlink r:id="rId1475" ref="A742"/>
    <hyperlink r:id="rId1476" ref="B742"/>
    <hyperlink r:id="rId1477" ref="A743"/>
    <hyperlink r:id="rId1478" ref="B743"/>
    <hyperlink r:id="rId1479" ref="A744"/>
    <hyperlink r:id="rId1480" ref="B744"/>
    <hyperlink r:id="rId1481" ref="A745"/>
    <hyperlink r:id="rId1482" ref="B745"/>
    <hyperlink r:id="rId1483" ref="A746"/>
    <hyperlink r:id="rId1484" ref="B746"/>
    <hyperlink r:id="rId1485" ref="A747"/>
    <hyperlink r:id="rId1486" ref="B747"/>
    <hyperlink r:id="rId1487" ref="A748"/>
    <hyperlink r:id="rId1488" ref="B748"/>
    <hyperlink r:id="rId1489" ref="A749"/>
    <hyperlink r:id="rId1490" ref="B749"/>
    <hyperlink r:id="rId1491" ref="A750"/>
    <hyperlink r:id="rId1492" ref="B750"/>
    <hyperlink r:id="rId1493" ref="A751"/>
    <hyperlink r:id="rId1494" ref="B751"/>
    <hyperlink r:id="rId1495" ref="A752"/>
    <hyperlink r:id="rId1496" ref="B752"/>
    <hyperlink r:id="rId1497" ref="A753"/>
    <hyperlink r:id="rId1498" ref="B753"/>
    <hyperlink r:id="rId1499" ref="A754"/>
    <hyperlink r:id="rId1500" ref="B754"/>
    <hyperlink r:id="rId1501" ref="A755"/>
    <hyperlink r:id="rId1502" ref="B755"/>
    <hyperlink r:id="rId1503" ref="A756"/>
    <hyperlink r:id="rId1504" ref="B756"/>
    <hyperlink r:id="rId1505" ref="A757"/>
    <hyperlink r:id="rId1506" ref="B757"/>
    <hyperlink r:id="rId1507" ref="A758"/>
    <hyperlink r:id="rId1508" ref="B758"/>
    <hyperlink r:id="rId1509" ref="A759"/>
    <hyperlink r:id="rId1510" ref="B759"/>
    <hyperlink r:id="rId1511" ref="A760"/>
    <hyperlink r:id="rId1512" ref="B760"/>
    <hyperlink r:id="rId1513" ref="A761"/>
    <hyperlink r:id="rId1514" ref="B761"/>
    <hyperlink r:id="rId1515" ref="A762"/>
    <hyperlink r:id="rId1516" ref="B762"/>
    <hyperlink r:id="rId1517" ref="A763"/>
    <hyperlink r:id="rId1518" ref="B763"/>
    <hyperlink r:id="rId1519" ref="A764"/>
    <hyperlink r:id="rId1520" ref="B764"/>
    <hyperlink r:id="rId1521" ref="A765"/>
    <hyperlink r:id="rId1522" ref="B765"/>
    <hyperlink r:id="rId1523" ref="A766"/>
    <hyperlink r:id="rId1524" ref="B766"/>
    <hyperlink r:id="rId1525" ref="A767"/>
    <hyperlink r:id="rId1526" ref="B767"/>
    <hyperlink r:id="rId1527" ref="A768"/>
    <hyperlink r:id="rId1528" ref="B768"/>
    <hyperlink r:id="rId1529" ref="A769"/>
    <hyperlink r:id="rId1530" ref="B769"/>
    <hyperlink r:id="rId1531" ref="A770"/>
    <hyperlink r:id="rId1532" ref="B770"/>
    <hyperlink r:id="rId1533" ref="A771"/>
    <hyperlink r:id="rId1534" ref="B771"/>
    <hyperlink r:id="rId1535" ref="A772"/>
    <hyperlink r:id="rId1536" ref="B772"/>
    <hyperlink r:id="rId1537" ref="A773"/>
    <hyperlink r:id="rId1538" ref="B773"/>
    <hyperlink r:id="rId1539" ref="A774"/>
    <hyperlink r:id="rId1540" ref="B774"/>
    <hyperlink r:id="rId1541" ref="A775"/>
    <hyperlink r:id="rId1542" ref="B775"/>
    <hyperlink r:id="rId1543" ref="A776"/>
    <hyperlink r:id="rId1544" ref="B776"/>
    <hyperlink r:id="rId1545" ref="A777"/>
    <hyperlink r:id="rId1546" ref="B777"/>
    <hyperlink r:id="rId1547" ref="A778"/>
    <hyperlink r:id="rId1548" ref="B778"/>
    <hyperlink r:id="rId1549" ref="A779"/>
    <hyperlink r:id="rId1550" ref="B779"/>
    <hyperlink r:id="rId1551" ref="A780"/>
    <hyperlink r:id="rId1552" ref="B780"/>
    <hyperlink r:id="rId1553" ref="A781"/>
    <hyperlink r:id="rId1554" ref="B781"/>
    <hyperlink r:id="rId1555" ref="A782"/>
    <hyperlink r:id="rId1556" ref="B782"/>
    <hyperlink r:id="rId1557" ref="A783"/>
    <hyperlink r:id="rId1558" ref="B783"/>
    <hyperlink r:id="rId1559" ref="A784"/>
    <hyperlink r:id="rId1560" ref="B784"/>
    <hyperlink r:id="rId1561" ref="A785"/>
    <hyperlink r:id="rId1562" ref="B785"/>
    <hyperlink r:id="rId1563" ref="A786"/>
    <hyperlink r:id="rId1564" ref="B786"/>
    <hyperlink r:id="rId1565" ref="A787"/>
    <hyperlink r:id="rId1566" ref="B787"/>
    <hyperlink r:id="rId1567" ref="A788"/>
    <hyperlink r:id="rId1568" ref="B788"/>
    <hyperlink r:id="rId1569" ref="A789"/>
    <hyperlink r:id="rId1570" ref="B789"/>
    <hyperlink r:id="rId1571" ref="A790"/>
    <hyperlink r:id="rId1572" ref="B790"/>
    <hyperlink r:id="rId1573" ref="A791"/>
    <hyperlink r:id="rId1574" ref="B791"/>
    <hyperlink r:id="rId1575" ref="A792"/>
    <hyperlink r:id="rId1576" ref="B792"/>
    <hyperlink r:id="rId1577" ref="A793"/>
    <hyperlink r:id="rId1578" ref="B793"/>
    <hyperlink r:id="rId1579" ref="A794"/>
    <hyperlink r:id="rId1580" ref="B794"/>
    <hyperlink r:id="rId1581" ref="A795"/>
    <hyperlink r:id="rId1582" ref="B795"/>
    <hyperlink r:id="rId1583" ref="A796"/>
    <hyperlink r:id="rId1584" ref="B796"/>
    <hyperlink r:id="rId1585" ref="A797"/>
    <hyperlink r:id="rId1586" ref="B797"/>
    <hyperlink r:id="rId1587" ref="A798"/>
    <hyperlink r:id="rId1588" ref="B798"/>
    <hyperlink r:id="rId1589" ref="A799"/>
    <hyperlink r:id="rId1590" ref="B799"/>
    <hyperlink r:id="rId1591" ref="A800"/>
    <hyperlink r:id="rId1592" ref="B800"/>
    <hyperlink r:id="rId1593" ref="A801"/>
    <hyperlink r:id="rId1594" ref="B801"/>
    <hyperlink r:id="rId1595" ref="A802"/>
    <hyperlink r:id="rId1596" ref="B802"/>
    <hyperlink r:id="rId1597" ref="A803"/>
    <hyperlink r:id="rId1598" ref="B803"/>
    <hyperlink r:id="rId1599" ref="A804"/>
    <hyperlink r:id="rId1600" ref="B804"/>
    <hyperlink r:id="rId1601" ref="A805"/>
    <hyperlink r:id="rId1602" ref="B805"/>
    <hyperlink r:id="rId1603" ref="A806"/>
    <hyperlink r:id="rId1604" ref="B806"/>
    <hyperlink r:id="rId1605" ref="A807"/>
    <hyperlink r:id="rId1606" ref="B807"/>
    <hyperlink r:id="rId1607" ref="A808"/>
    <hyperlink r:id="rId1608" ref="B808"/>
    <hyperlink r:id="rId1609" ref="A809"/>
    <hyperlink r:id="rId1610" ref="B809"/>
    <hyperlink r:id="rId1611" ref="A810"/>
    <hyperlink r:id="rId1612" ref="B810"/>
    <hyperlink r:id="rId1613" ref="A811"/>
    <hyperlink r:id="rId1614" ref="B811"/>
    <hyperlink r:id="rId1615" ref="A812"/>
    <hyperlink r:id="rId1616" ref="B812"/>
    <hyperlink r:id="rId1617" ref="A813"/>
    <hyperlink r:id="rId1618" ref="B813"/>
    <hyperlink r:id="rId1619" ref="A814"/>
    <hyperlink r:id="rId1620" ref="B814"/>
    <hyperlink r:id="rId1621" ref="A815"/>
    <hyperlink r:id="rId1622" ref="B815"/>
    <hyperlink r:id="rId1623" ref="A816"/>
    <hyperlink r:id="rId1624" ref="B816"/>
    <hyperlink r:id="rId1625" ref="A817"/>
    <hyperlink r:id="rId1626" ref="B817"/>
    <hyperlink r:id="rId1627" ref="A818"/>
    <hyperlink r:id="rId1628" ref="B818"/>
    <hyperlink r:id="rId1629" ref="A819"/>
    <hyperlink r:id="rId1630" ref="B819"/>
    <hyperlink r:id="rId1631" ref="A820"/>
    <hyperlink r:id="rId1632" ref="B820"/>
    <hyperlink r:id="rId1633" ref="A821"/>
    <hyperlink r:id="rId1634" ref="B821"/>
    <hyperlink r:id="rId1635" ref="A822"/>
    <hyperlink r:id="rId1636" ref="B822"/>
    <hyperlink r:id="rId1637" ref="A823"/>
    <hyperlink r:id="rId1638" ref="B823"/>
    <hyperlink r:id="rId1639" ref="A824"/>
    <hyperlink r:id="rId1640" ref="B824"/>
    <hyperlink r:id="rId1641" ref="A825"/>
    <hyperlink r:id="rId1642" ref="B825"/>
    <hyperlink r:id="rId1643" ref="A826"/>
    <hyperlink r:id="rId1644" ref="B826"/>
    <hyperlink r:id="rId1645" ref="A827"/>
    <hyperlink r:id="rId1646" ref="B827"/>
    <hyperlink r:id="rId1647" ref="A828"/>
    <hyperlink r:id="rId1648" ref="B828"/>
    <hyperlink r:id="rId1649" ref="A829"/>
    <hyperlink r:id="rId1650" ref="B829"/>
    <hyperlink r:id="rId1651" ref="A830"/>
    <hyperlink r:id="rId1652" ref="B830"/>
    <hyperlink r:id="rId1653" ref="A831"/>
    <hyperlink r:id="rId1654" ref="B831"/>
    <hyperlink r:id="rId1655" ref="A832"/>
    <hyperlink r:id="rId1656" ref="B832"/>
    <hyperlink r:id="rId1657" ref="A833"/>
    <hyperlink r:id="rId1658" ref="B833"/>
    <hyperlink r:id="rId1659" ref="A834"/>
    <hyperlink r:id="rId1660" ref="B834"/>
    <hyperlink r:id="rId1661" ref="A835"/>
    <hyperlink r:id="rId1662" ref="B835"/>
    <hyperlink r:id="rId1663" ref="A836"/>
    <hyperlink r:id="rId1664" ref="B836"/>
    <hyperlink r:id="rId1665" ref="A837"/>
    <hyperlink r:id="rId1666" ref="B837"/>
    <hyperlink r:id="rId1667" ref="A838"/>
    <hyperlink r:id="rId1668" ref="B838"/>
    <hyperlink r:id="rId1669" ref="A839"/>
    <hyperlink r:id="rId1670" ref="B839"/>
    <hyperlink r:id="rId1671" ref="A840"/>
    <hyperlink r:id="rId1672" ref="B840"/>
    <hyperlink r:id="rId1673" ref="A841"/>
    <hyperlink r:id="rId1674" ref="B841"/>
    <hyperlink r:id="rId1675" ref="A842"/>
    <hyperlink r:id="rId1676" ref="B842"/>
    <hyperlink r:id="rId1677" ref="A843"/>
    <hyperlink r:id="rId1678" ref="B843"/>
    <hyperlink r:id="rId1679" ref="A844"/>
    <hyperlink r:id="rId1680" ref="B844"/>
    <hyperlink r:id="rId1681" ref="A845"/>
    <hyperlink r:id="rId1682" ref="B845"/>
    <hyperlink r:id="rId1683" ref="A846"/>
    <hyperlink r:id="rId1684" ref="B846"/>
    <hyperlink r:id="rId1685" ref="A847"/>
    <hyperlink r:id="rId1686" ref="B847"/>
    <hyperlink r:id="rId1687" ref="A848"/>
    <hyperlink r:id="rId1688" ref="B848"/>
    <hyperlink r:id="rId1689" ref="A849"/>
    <hyperlink r:id="rId1690" ref="B849"/>
    <hyperlink r:id="rId1691" ref="A850"/>
    <hyperlink r:id="rId1692" ref="B850"/>
    <hyperlink r:id="rId1693" ref="A851"/>
    <hyperlink r:id="rId1694" ref="B851"/>
    <hyperlink r:id="rId1695" ref="A852"/>
    <hyperlink r:id="rId1696" ref="B852"/>
    <hyperlink r:id="rId1697" ref="A853"/>
    <hyperlink r:id="rId1698" ref="B853"/>
    <hyperlink r:id="rId1699" ref="A854"/>
    <hyperlink r:id="rId1700" ref="B854"/>
    <hyperlink r:id="rId1701" ref="A855"/>
    <hyperlink r:id="rId1702" ref="B855"/>
    <hyperlink r:id="rId1703" ref="A856"/>
    <hyperlink r:id="rId1704" ref="B856"/>
    <hyperlink r:id="rId1705" ref="A857"/>
    <hyperlink r:id="rId1706" ref="B857"/>
    <hyperlink r:id="rId1707" ref="A858"/>
    <hyperlink r:id="rId1708" ref="B858"/>
    <hyperlink r:id="rId1709" ref="A859"/>
    <hyperlink r:id="rId1710" ref="B859"/>
    <hyperlink r:id="rId1711" ref="A860"/>
    <hyperlink r:id="rId1712" ref="B860"/>
    <hyperlink r:id="rId1713" ref="A861"/>
    <hyperlink r:id="rId1714" ref="B861"/>
    <hyperlink r:id="rId1715" ref="A862"/>
    <hyperlink r:id="rId1716" ref="B862"/>
    <hyperlink r:id="rId1717" ref="A863"/>
    <hyperlink r:id="rId1718" ref="B863"/>
    <hyperlink r:id="rId1719" ref="A864"/>
    <hyperlink r:id="rId1720" ref="B864"/>
    <hyperlink r:id="rId1721" ref="A865"/>
    <hyperlink r:id="rId1722" ref="B865"/>
    <hyperlink r:id="rId1723" ref="A866"/>
    <hyperlink r:id="rId1724" ref="B866"/>
  </hyperlinks>
  <drawing r:id="rId172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109</v>
      </c>
      <c r="B2" s="10"/>
      <c r="C2" s="12">
        <v>66.99</v>
      </c>
      <c r="D2" s="14">
        <v>13090.0</v>
      </c>
      <c r="E2" s="14">
        <v>14688.0</v>
      </c>
      <c r="F2" s="12">
        <v>12.21</v>
      </c>
      <c r="G2" s="12">
        <v>840.0</v>
      </c>
      <c r="H2" s="12">
        <v>984.0</v>
      </c>
      <c r="I2" s="12">
        <v>17.14</v>
      </c>
    </row>
    <row r="3">
      <c r="A3" s="7" t="s">
        <v>140</v>
      </c>
      <c r="B3" s="16"/>
      <c r="C3" s="18">
        <v>53.87</v>
      </c>
      <c r="D3" s="18">
        <v>0.0</v>
      </c>
      <c r="E3" s="20">
        <v>32336.0</v>
      </c>
      <c r="F3" s="35"/>
      <c r="G3" s="18">
        <v>0.0</v>
      </c>
      <c r="H3" s="20">
        <v>1742.0</v>
      </c>
      <c r="I3" s="35"/>
    </row>
    <row r="4">
      <c r="A4" s="7" t="s">
        <v>111</v>
      </c>
      <c r="B4" s="10"/>
      <c r="C4" s="12">
        <v>52.03</v>
      </c>
      <c r="D4" s="14">
        <v>124234.0</v>
      </c>
      <c r="E4" s="14">
        <v>75988.0</v>
      </c>
      <c r="F4" s="12">
        <v>-38.83</v>
      </c>
      <c r="G4" s="14">
        <v>5900.0</v>
      </c>
      <c r="H4" s="14">
        <v>3954.0</v>
      </c>
      <c r="I4" s="12">
        <v>-32.98</v>
      </c>
    </row>
    <row r="5">
      <c r="A5" s="7" t="s">
        <v>112</v>
      </c>
      <c r="B5" s="16"/>
      <c r="C5" s="18">
        <v>39.86</v>
      </c>
      <c r="D5" s="20">
        <v>8296.0</v>
      </c>
      <c r="E5" s="20">
        <v>9758.0</v>
      </c>
      <c r="F5" s="18">
        <v>17.62</v>
      </c>
      <c r="G5" s="18">
        <v>362.0</v>
      </c>
      <c r="H5" s="18">
        <v>389.0</v>
      </c>
      <c r="I5" s="18">
        <v>7.46</v>
      </c>
    </row>
    <row r="6">
      <c r="A6" s="7" t="s">
        <v>114</v>
      </c>
      <c r="B6" s="10"/>
      <c r="C6" s="12">
        <v>36.69</v>
      </c>
      <c r="D6" s="14">
        <v>39338.0</v>
      </c>
      <c r="E6" s="14">
        <v>29002.0</v>
      </c>
      <c r="F6" s="12">
        <v>-26.27</v>
      </c>
      <c r="G6" s="14">
        <v>1356.0</v>
      </c>
      <c r="H6" s="14">
        <v>1064.0</v>
      </c>
      <c r="I6" s="12">
        <v>-21.53</v>
      </c>
    </row>
    <row r="7">
      <c r="A7" s="7" t="s">
        <v>116</v>
      </c>
      <c r="B7" s="16"/>
      <c r="C7" s="18">
        <v>99.69</v>
      </c>
      <c r="D7" s="20">
        <v>6698.0</v>
      </c>
      <c r="E7" s="20">
        <v>7072.0</v>
      </c>
      <c r="F7" s="18">
        <v>5.58</v>
      </c>
      <c r="G7" s="18">
        <v>664.0</v>
      </c>
      <c r="H7" s="18">
        <v>705.0</v>
      </c>
      <c r="I7" s="18">
        <v>6.17</v>
      </c>
    </row>
    <row r="8">
      <c r="A8" s="7" t="s">
        <v>118</v>
      </c>
      <c r="B8" s="10"/>
      <c r="C8" s="12">
        <v>38.2</v>
      </c>
      <c r="D8" s="14">
        <v>4532.0</v>
      </c>
      <c r="E8" s="14">
        <v>5654.0</v>
      </c>
      <c r="F8" s="12">
        <v>24.76</v>
      </c>
      <c r="G8" s="12">
        <v>180.0</v>
      </c>
      <c r="H8" s="12">
        <v>216.0</v>
      </c>
      <c r="I8" s="12">
        <v>20.0</v>
      </c>
    </row>
    <row r="9">
      <c r="A9" s="7" t="s">
        <v>119</v>
      </c>
      <c r="B9" s="16"/>
      <c r="C9" s="18">
        <v>58.72</v>
      </c>
      <c r="D9" s="20">
        <v>2632.0</v>
      </c>
      <c r="E9" s="20">
        <v>3304.0</v>
      </c>
      <c r="F9" s="18">
        <v>25.53</v>
      </c>
      <c r="G9" s="18">
        <v>173.0</v>
      </c>
      <c r="H9" s="18">
        <v>194.0</v>
      </c>
      <c r="I9" s="18">
        <v>12.14</v>
      </c>
    </row>
    <row r="10">
      <c r="A10" s="7" t="s">
        <v>120</v>
      </c>
      <c r="B10" s="10"/>
      <c r="C10" s="12">
        <v>26.53</v>
      </c>
      <c r="D10" s="14">
        <v>7786.0</v>
      </c>
      <c r="E10" s="14">
        <v>10064.0</v>
      </c>
      <c r="F10" s="12">
        <v>29.26</v>
      </c>
      <c r="G10" s="12">
        <v>177.0</v>
      </c>
      <c r="H10" s="12">
        <v>267.0</v>
      </c>
      <c r="I10" s="12">
        <v>50.85</v>
      </c>
    </row>
    <row r="11">
      <c r="A11" s="7" t="s">
        <v>122</v>
      </c>
      <c r="B11" s="16"/>
      <c r="C11" s="18">
        <v>49.51</v>
      </c>
      <c r="D11" s="20">
        <v>28152.0</v>
      </c>
      <c r="E11" s="20">
        <v>19856.0</v>
      </c>
      <c r="F11" s="18">
        <v>-29.47</v>
      </c>
      <c r="G11" s="20">
        <v>1257.0</v>
      </c>
      <c r="H11" s="18">
        <v>983.0</v>
      </c>
      <c r="I11" s="18">
        <v>-21.8</v>
      </c>
    </row>
    <row r="12">
      <c r="A12" s="7" t="s">
        <v>123</v>
      </c>
      <c r="B12" s="10"/>
      <c r="C12" s="12">
        <v>26.82</v>
      </c>
      <c r="D12" s="14">
        <v>51000.0</v>
      </c>
      <c r="E12" s="14">
        <v>51000.0</v>
      </c>
      <c r="F12" s="12">
        <v>0.0</v>
      </c>
      <c r="G12" s="14">
        <v>1262.0</v>
      </c>
      <c r="H12" s="14">
        <v>1368.0</v>
      </c>
      <c r="I12" s="12">
        <v>8.4</v>
      </c>
    </row>
    <row r="13">
      <c r="A13" s="7" t="s">
        <v>125</v>
      </c>
      <c r="B13" s="16"/>
      <c r="C13" s="18">
        <v>96.71</v>
      </c>
      <c r="D13" s="20">
        <v>25160.0</v>
      </c>
      <c r="E13" s="20">
        <v>104890.0</v>
      </c>
      <c r="F13" s="18">
        <v>316.89</v>
      </c>
      <c r="G13" s="20">
        <v>2236.0</v>
      </c>
      <c r="H13" s="20">
        <v>10144.0</v>
      </c>
      <c r="I13" s="18">
        <v>353.67</v>
      </c>
    </row>
    <row r="14">
      <c r="A14" s="7" t="s">
        <v>127</v>
      </c>
      <c r="B14" s="10"/>
      <c r="C14" s="12">
        <v>64.05</v>
      </c>
      <c r="D14" s="14">
        <v>2520.0</v>
      </c>
      <c r="E14" s="14">
        <v>2576.0</v>
      </c>
      <c r="F14" s="12">
        <v>2.22</v>
      </c>
      <c r="G14" s="12">
        <v>154.0</v>
      </c>
      <c r="H14" s="12">
        <v>165.0</v>
      </c>
      <c r="I14" s="12">
        <v>7.14</v>
      </c>
    </row>
    <row r="15">
      <c r="A15" s="7" t="s">
        <v>129</v>
      </c>
      <c r="B15" s="16"/>
      <c r="C15" s="18">
        <v>37.75</v>
      </c>
      <c r="D15" s="20">
        <v>7616.0</v>
      </c>
      <c r="E15" s="20">
        <v>9350.0</v>
      </c>
      <c r="F15" s="18">
        <v>22.77</v>
      </c>
      <c r="G15" s="18">
        <v>318.0</v>
      </c>
      <c r="H15" s="18">
        <v>353.0</v>
      </c>
      <c r="I15" s="18">
        <v>11.01</v>
      </c>
    </row>
    <row r="16">
      <c r="A16" s="7" t="s">
        <v>131</v>
      </c>
      <c r="B16" s="10"/>
      <c r="C16" s="12">
        <v>187.44</v>
      </c>
      <c r="D16" s="14">
        <v>6460.0</v>
      </c>
      <c r="E16" s="14">
        <v>9758.0</v>
      </c>
      <c r="F16" s="12">
        <v>51.05</v>
      </c>
      <c r="G16" s="14">
        <v>1089.0</v>
      </c>
      <c r="H16" s="14">
        <v>1829.0</v>
      </c>
      <c r="I16" s="12">
        <v>67.95</v>
      </c>
    </row>
    <row r="17">
      <c r="A17" s="7" t="s">
        <v>132</v>
      </c>
      <c r="B17" s="16"/>
      <c r="C17" s="18">
        <v>57.07</v>
      </c>
      <c r="D17" s="20">
        <v>593844.0</v>
      </c>
      <c r="E17" s="20">
        <v>572084.0</v>
      </c>
      <c r="F17" s="18">
        <v>-3.66</v>
      </c>
      <c r="G17" s="20">
        <v>31687.0</v>
      </c>
      <c r="H17" s="20">
        <v>32649.0</v>
      </c>
      <c r="I17" s="18">
        <v>3.04</v>
      </c>
    </row>
    <row r="18">
      <c r="A18" s="7" t="s">
        <v>161</v>
      </c>
      <c r="B18" s="10"/>
      <c r="C18" s="12">
        <v>14.33</v>
      </c>
      <c r="D18" s="14">
        <v>1744.0</v>
      </c>
      <c r="E18" s="14">
        <v>1744.0</v>
      </c>
      <c r="F18" s="12">
        <v>0.0</v>
      </c>
      <c r="G18" s="12">
        <v>28.0</v>
      </c>
      <c r="H18" s="12">
        <v>25.0</v>
      </c>
      <c r="I18" s="12">
        <v>-10.71</v>
      </c>
    </row>
    <row r="19">
      <c r="A19" s="7" t="s">
        <v>134</v>
      </c>
      <c r="B19" s="16"/>
      <c r="C19" s="18">
        <v>41.02</v>
      </c>
      <c r="D19" s="20">
        <v>25608.0</v>
      </c>
      <c r="E19" s="20">
        <v>22088.0</v>
      </c>
      <c r="F19" s="18">
        <v>-13.75</v>
      </c>
      <c r="G19" s="20">
        <v>1131.0</v>
      </c>
      <c r="H19" s="18">
        <v>906.0</v>
      </c>
      <c r="I19" s="18">
        <v>-19.89</v>
      </c>
    </row>
    <row r="20">
      <c r="A20" s="7" t="s">
        <v>137</v>
      </c>
      <c r="B20" s="10"/>
      <c r="C20" s="12">
        <v>10.29</v>
      </c>
      <c r="D20" s="14">
        <v>5100.0</v>
      </c>
      <c r="E20" s="14">
        <v>6800.0</v>
      </c>
      <c r="F20" s="12">
        <v>33.33</v>
      </c>
      <c r="G20" s="12">
        <v>57.0</v>
      </c>
      <c r="H20" s="12">
        <v>70.0</v>
      </c>
      <c r="I20" s="12">
        <v>22.81</v>
      </c>
    </row>
    <row r="21">
      <c r="A21" s="7" t="s">
        <v>139</v>
      </c>
      <c r="B21" s="16"/>
      <c r="C21" s="18">
        <v>32.6</v>
      </c>
      <c r="D21" s="20">
        <v>9520.0</v>
      </c>
      <c r="E21" s="20">
        <v>12546.0</v>
      </c>
      <c r="F21" s="18">
        <v>31.79</v>
      </c>
      <c r="G21" s="18">
        <v>455.0</v>
      </c>
      <c r="H21" s="18">
        <v>409.0</v>
      </c>
      <c r="I21" s="18">
        <v>-10.11</v>
      </c>
    </row>
    <row r="22">
      <c r="A22" s="7" t="s">
        <v>141</v>
      </c>
      <c r="B22" s="10"/>
      <c r="C22" s="12">
        <v>22.67</v>
      </c>
      <c r="D22" s="14">
        <v>13532.0</v>
      </c>
      <c r="E22" s="14">
        <v>17952.0</v>
      </c>
      <c r="F22" s="12">
        <v>32.66</v>
      </c>
      <c r="G22" s="12">
        <v>308.0</v>
      </c>
      <c r="H22" s="12">
        <v>407.0</v>
      </c>
      <c r="I22" s="12">
        <v>32.14</v>
      </c>
    </row>
    <row r="23">
      <c r="A23" s="7" t="s">
        <v>143</v>
      </c>
      <c r="B23" s="24"/>
      <c r="C23" s="25">
        <v>28.76</v>
      </c>
      <c r="D23" s="26"/>
      <c r="E23" s="27">
        <v>7616.0</v>
      </c>
      <c r="F23" s="26"/>
      <c r="G23" s="26"/>
      <c r="H23" s="25">
        <v>219.0</v>
      </c>
      <c r="I23" s="26"/>
    </row>
    <row r="24">
      <c r="A24" s="7" t="s">
        <v>145</v>
      </c>
      <c r="B24" s="10"/>
      <c r="C24" s="12">
        <v>37.15</v>
      </c>
      <c r="D24" s="14">
        <v>20842.0</v>
      </c>
      <c r="E24" s="14">
        <v>24820.0</v>
      </c>
      <c r="F24" s="12">
        <v>19.09</v>
      </c>
      <c r="G24" s="12">
        <v>767.0</v>
      </c>
      <c r="H24" s="12">
        <v>922.0</v>
      </c>
      <c r="I24" s="12">
        <v>20.21</v>
      </c>
    </row>
    <row r="25">
      <c r="A25" s="7" t="s">
        <v>164</v>
      </c>
      <c r="B25" s="16"/>
      <c r="C25" s="18">
        <v>153.1</v>
      </c>
      <c r="D25" s="20">
        <v>58032.0</v>
      </c>
      <c r="E25" s="20">
        <v>66272.0</v>
      </c>
      <c r="F25" s="18">
        <v>14.2</v>
      </c>
      <c r="G25" s="20">
        <v>7838.0</v>
      </c>
      <c r="H25" s="20">
        <v>10146.0</v>
      </c>
      <c r="I25" s="18">
        <v>29.45</v>
      </c>
    </row>
    <row r="26">
      <c r="A26" s="7" t="s">
        <v>146</v>
      </c>
      <c r="B26" s="10"/>
      <c r="C26" s="12">
        <v>21.49</v>
      </c>
      <c r="D26" s="14">
        <v>6800.0</v>
      </c>
      <c r="E26" s="14">
        <v>10608.0</v>
      </c>
      <c r="F26" s="12">
        <v>56.0</v>
      </c>
      <c r="G26" s="12">
        <v>161.0</v>
      </c>
      <c r="H26" s="12">
        <v>228.0</v>
      </c>
      <c r="I26" s="12">
        <v>41.61</v>
      </c>
    </row>
    <row r="27">
      <c r="A27" s="7" t="s">
        <v>147</v>
      </c>
      <c r="B27" s="16"/>
      <c r="C27" s="18">
        <v>27.53</v>
      </c>
      <c r="D27" s="20">
        <v>9894.0</v>
      </c>
      <c r="E27" s="20">
        <v>12750.0</v>
      </c>
      <c r="F27" s="18">
        <v>28.87</v>
      </c>
      <c r="G27" s="18">
        <v>244.0</v>
      </c>
      <c r="H27" s="18">
        <v>351.0</v>
      </c>
      <c r="I27" s="18">
        <v>43.85</v>
      </c>
    </row>
    <row r="28">
      <c r="A28" s="7" t="s">
        <v>19</v>
      </c>
      <c r="B28" s="10"/>
      <c r="C28" s="12">
        <v>175.24</v>
      </c>
      <c r="D28" s="14">
        <v>469778.0</v>
      </c>
      <c r="E28" s="14">
        <v>432582.0</v>
      </c>
      <c r="F28" s="12">
        <v>-7.92</v>
      </c>
      <c r="G28" s="14">
        <v>70081.0</v>
      </c>
      <c r="H28" s="14">
        <v>75806.0</v>
      </c>
      <c r="I28" s="12">
        <v>8.17</v>
      </c>
    </row>
    <row r="29">
      <c r="A29" s="7" t="s">
        <v>149</v>
      </c>
      <c r="B29" s="16"/>
      <c r="C29" s="18">
        <v>51.43</v>
      </c>
      <c r="D29" s="20">
        <v>4964.0</v>
      </c>
      <c r="E29" s="20">
        <v>5950.0</v>
      </c>
      <c r="F29" s="18">
        <v>19.86</v>
      </c>
      <c r="G29" s="18">
        <v>244.0</v>
      </c>
      <c r="H29" s="18">
        <v>306.0</v>
      </c>
      <c r="I29" s="18">
        <v>25.41</v>
      </c>
    </row>
    <row r="30">
      <c r="A30" s="7" t="s">
        <v>151</v>
      </c>
      <c r="B30" s="10"/>
      <c r="C30" s="12">
        <v>78.75</v>
      </c>
      <c r="D30" s="12">
        <v>0.0</v>
      </c>
      <c r="E30" s="14">
        <v>5270.0</v>
      </c>
      <c r="F30" s="36"/>
      <c r="G30" s="12">
        <v>0.0</v>
      </c>
      <c r="H30" s="12">
        <v>415.0</v>
      </c>
      <c r="I30" s="36"/>
    </row>
    <row r="31">
      <c r="A31" s="7" t="s">
        <v>152</v>
      </c>
      <c r="B31" s="16"/>
      <c r="C31" s="18">
        <v>117.19</v>
      </c>
      <c r="D31" s="20">
        <v>24446.0</v>
      </c>
      <c r="E31" s="20">
        <v>26384.0</v>
      </c>
      <c r="F31" s="18">
        <v>7.93</v>
      </c>
      <c r="G31" s="20">
        <v>2672.0</v>
      </c>
      <c r="H31" s="20">
        <v>3092.0</v>
      </c>
      <c r="I31" s="18">
        <v>15.72</v>
      </c>
    </row>
    <row r="32">
      <c r="A32" s="7" t="s">
        <v>169</v>
      </c>
      <c r="B32" s="10"/>
      <c r="C32" s="12">
        <v>253.22</v>
      </c>
      <c r="D32" s="14">
        <v>1488.0</v>
      </c>
      <c r="E32" s="14">
        <v>1552.0</v>
      </c>
      <c r="F32" s="12">
        <v>4.3</v>
      </c>
      <c r="G32" s="12">
        <v>330.0</v>
      </c>
      <c r="H32" s="12">
        <v>393.0</v>
      </c>
      <c r="I32" s="12">
        <v>19.09</v>
      </c>
    </row>
    <row r="33">
      <c r="A33" s="7" t="s">
        <v>153</v>
      </c>
      <c r="B33" s="16"/>
      <c r="C33" s="18">
        <v>104.8</v>
      </c>
      <c r="D33" s="20">
        <v>8534.0</v>
      </c>
      <c r="E33" s="20">
        <v>9418.0</v>
      </c>
      <c r="F33" s="18">
        <v>10.36</v>
      </c>
      <c r="G33" s="18">
        <v>958.0</v>
      </c>
      <c r="H33" s="18">
        <v>987.0</v>
      </c>
      <c r="I33" s="18">
        <v>3.03</v>
      </c>
    </row>
    <row r="34">
      <c r="A34" s="7" t="s">
        <v>155</v>
      </c>
      <c r="B34" s="10"/>
      <c r="C34" s="12">
        <v>19.32</v>
      </c>
      <c r="D34" s="14">
        <v>8160.0</v>
      </c>
      <c r="E34" s="14">
        <v>10404.0</v>
      </c>
      <c r="F34" s="12">
        <v>27.5</v>
      </c>
      <c r="G34" s="12">
        <v>196.0</v>
      </c>
      <c r="H34" s="12">
        <v>201.0</v>
      </c>
      <c r="I34" s="12">
        <v>2.55</v>
      </c>
    </row>
    <row r="35">
      <c r="A35" s="7" t="s">
        <v>156</v>
      </c>
      <c r="B35" s="16"/>
      <c r="C35" s="18">
        <v>58.99</v>
      </c>
      <c r="D35" s="20">
        <v>67122.0</v>
      </c>
      <c r="E35" s="20">
        <v>91234.0</v>
      </c>
      <c r="F35" s="18">
        <v>35.92</v>
      </c>
      <c r="G35" s="20">
        <v>3882.0</v>
      </c>
      <c r="H35" s="20">
        <v>5382.0</v>
      </c>
      <c r="I35" s="18">
        <v>38.64</v>
      </c>
    </row>
    <row r="36">
      <c r="A36" s="7" t="s">
        <v>158</v>
      </c>
      <c r="B36" s="10"/>
      <c r="C36" s="12">
        <v>6.31</v>
      </c>
      <c r="D36" s="14">
        <v>53754.0</v>
      </c>
      <c r="E36" s="14">
        <v>53754.0</v>
      </c>
      <c r="F36" s="12">
        <v>0.0</v>
      </c>
      <c r="G36" s="12">
        <v>311.0</v>
      </c>
      <c r="H36" s="12">
        <v>339.0</v>
      </c>
      <c r="I36" s="12">
        <v>9.0</v>
      </c>
    </row>
    <row r="37">
      <c r="A37" s="7" t="s">
        <v>159</v>
      </c>
      <c r="B37" s="16"/>
      <c r="C37" s="18">
        <v>25.39</v>
      </c>
      <c r="D37" s="20">
        <v>4930.0</v>
      </c>
      <c r="E37" s="20">
        <v>5474.0</v>
      </c>
      <c r="F37" s="18">
        <v>11.03</v>
      </c>
      <c r="G37" s="18">
        <v>115.0</v>
      </c>
      <c r="H37" s="18">
        <v>139.0</v>
      </c>
      <c r="I37" s="18">
        <v>20.87</v>
      </c>
    </row>
    <row r="38">
      <c r="A38" s="7" t="s">
        <v>160</v>
      </c>
      <c r="B38" s="10"/>
      <c r="C38" s="12">
        <v>67.51</v>
      </c>
      <c r="D38" s="14">
        <v>4692.0</v>
      </c>
      <c r="E38" s="14">
        <v>5644.0</v>
      </c>
      <c r="F38" s="12">
        <v>20.29</v>
      </c>
      <c r="G38" s="12">
        <v>379.0</v>
      </c>
      <c r="H38" s="12">
        <v>381.0</v>
      </c>
      <c r="I38" s="12">
        <v>0.53</v>
      </c>
    </row>
    <row r="39">
      <c r="A39" s="7" t="s">
        <v>162</v>
      </c>
      <c r="B39" s="16"/>
      <c r="C39" s="18">
        <v>30.69</v>
      </c>
      <c r="D39" s="20">
        <v>7414.0</v>
      </c>
      <c r="E39" s="20">
        <v>9416.0</v>
      </c>
      <c r="F39" s="18">
        <v>27.0</v>
      </c>
      <c r="G39" s="18">
        <v>216.0</v>
      </c>
      <c r="H39" s="18">
        <v>289.0</v>
      </c>
      <c r="I39" s="18">
        <v>33.8</v>
      </c>
    </row>
    <row r="40">
      <c r="A40" s="7" t="s">
        <v>163</v>
      </c>
      <c r="B40" s="10"/>
      <c r="C40" s="12">
        <v>46.0</v>
      </c>
      <c r="D40" s="14">
        <v>1326.0</v>
      </c>
      <c r="E40" s="14">
        <v>1326.0</v>
      </c>
      <c r="F40" s="12">
        <v>0.0</v>
      </c>
      <c r="G40" s="12">
        <v>60.0</v>
      </c>
      <c r="H40" s="12">
        <v>61.0</v>
      </c>
      <c r="I40" s="12">
        <v>1.67</v>
      </c>
    </row>
    <row r="41">
      <c r="A41" s="7" t="s">
        <v>165</v>
      </c>
      <c r="B41" s="16"/>
      <c r="C41" s="18">
        <v>18.81</v>
      </c>
      <c r="D41" s="20">
        <v>14124.0</v>
      </c>
      <c r="E41" s="20">
        <v>16478.0</v>
      </c>
      <c r="F41" s="18">
        <v>16.67</v>
      </c>
      <c r="G41" s="18">
        <v>202.0</v>
      </c>
      <c r="H41" s="18">
        <v>310.0</v>
      </c>
      <c r="I41" s="18">
        <v>53.47</v>
      </c>
    </row>
    <row r="42">
      <c r="A42" s="7" t="s">
        <v>93</v>
      </c>
      <c r="B42" s="10"/>
      <c r="C42" s="12">
        <v>73.57</v>
      </c>
      <c r="D42" s="14">
        <v>99176.0</v>
      </c>
      <c r="E42" s="14">
        <v>111364.0</v>
      </c>
      <c r="F42" s="12">
        <v>12.29</v>
      </c>
      <c r="G42" s="14">
        <v>6966.0</v>
      </c>
      <c r="H42" s="14">
        <v>8193.0</v>
      </c>
      <c r="I42" s="12">
        <v>17.61</v>
      </c>
    </row>
    <row r="43">
      <c r="A43" s="7" t="s">
        <v>168</v>
      </c>
      <c r="B43" s="16"/>
      <c r="C43" s="18">
        <v>10.83</v>
      </c>
      <c r="D43" s="20">
        <v>58582.0</v>
      </c>
      <c r="E43" s="20">
        <v>63546.0</v>
      </c>
      <c r="F43" s="18">
        <v>8.47</v>
      </c>
      <c r="G43" s="18">
        <v>646.0</v>
      </c>
      <c r="H43" s="18">
        <v>688.0</v>
      </c>
      <c r="I43" s="18">
        <v>6.5</v>
      </c>
    </row>
    <row r="44">
      <c r="A44" s="7" t="s">
        <v>170</v>
      </c>
      <c r="B44" s="10"/>
      <c r="C44" s="12">
        <v>180.39</v>
      </c>
      <c r="D44" s="14">
        <v>18088.0</v>
      </c>
      <c r="E44" s="14">
        <v>3060.0</v>
      </c>
      <c r="F44" s="12">
        <v>-83.08</v>
      </c>
      <c r="G44" s="14">
        <v>2876.0</v>
      </c>
      <c r="H44" s="12">
        <v>552.0</v>
      </c>
      <c r="I44" s="12">
        <v>-80.81</v>
      </c>
    </row>
    <row r="45">
      <c r="A45" s="7" t="s">
        <v>172</v>
      </c>
      <c r="B45" s="31"/>
      <c r="C45" s="32"/>
      <c r="D45" s="33">
        <v>1672.0</v>
      </c>
      <c r="E45" s="34">
        <v>0.0</v>
      </c>
      <c r="F45" s="34">
        <v>-100.0</v>
      </c>
      <c r="G45" s="34">
        <v>90.0</v>
      </c>
      <c r="H45" s="34">
        <v>0.0</v>
      </c>
      <c r="I45" s="34">
        <v>-100.0</v>
      </c>
    </row>
    <row r="46">
      <c r="A46" s="7" t="s">
        <v>173</v>
      </c>
      <c r="B46" s="10"/>
      <c r="C46" s="12">
        <v>108.55</v>
      </c>
      <c r="D46" s="14">
        <v>17094.0</v>
      </c>
      <c r="E46" s="14">
        <v>18590.0</v>
      </c>
      <c r="F46" s="12">
        <v>8.75</v>
      </c>
      <c r="G46" s="14">
        <v>1768.0</v>
      </c>
      <c r="H46" s="14">
        <v>2018.0</v>
      </c>
      <c r="I46" s="12">
        <v>14.14</v>
      </c>
    </row>
    <row r="47">
      <c r="A47" s="7" t="s">
        <v>175</v>
      </c>
      <c r="B47" s="16"/>
      <c r="C47" s="18">
        <v>87.78</v>
      </c>
      <c r="D47" s="20">
        <v>110908.0</v>
      </c>
      <c r="E47" s="20">
        <v>168640.0</v>
      </c>
      <c r="F47" s="18">
        <v>52.05</v>
      </c>
      <c r="G47" s="20">
        <v>9027.0</v>
      </c>
      <c r="H47" s="20">
        <v>14803.0</v>
      </c>
      <c r="I47" s="18">
        <v>63.99</v>
      </c>
    </row>
    <row r="48">
      <c r="A48" s="7" t="s">
        <v>177</v>
      </c>
      <c r="B48" s="10"/>
      <c r="C48" s="12">
        <v>71.4</v>
      </c>
      <c r="D48" s="14">
        <v>7820.0</v>
      </c>
      <c r="E48" s="14">
        <v>9384.0</v>
      </c>
      <c r="F48" s="12">
        <v>20.0</v>
      </c>
      <c r="G48" s="12">
        <v>577.0</v>
      </c>
      <c r="H48" s="12">
        <v>670.0</v>
      </c>
      <c r="I48" s="12">
        <v>16.12</v>
      </c>
    </row>
    <row r="49">
      <c r="A49" s="7" t="s">
        <v>178</v>
      </c>
      <c r="B49" s="16"/>
      <c r="C49" s="18">
        <v>163.57</v>
      </c>
      <c r="D49" s="20">
        <v>8908.0</v>
      </c>
      <c r="E49" s="20">
        <v>11084.0</v>
      </c>
      <c r="F49" s="18">
        <v>24.43</v>
      </c>
      <c r="G49" s="20">
        <v>1826.0</v>
      </c>
      <c r="H49" s="20">
        <v>1813.0</v>
      </c>
      <c r="I49" s="18">
        <v>-0.71</v>
      </c>
    </row>
    <row r="50">
      <c r="A50" s="7" t="s">
        <v>180</v>
      </c>
      <c r="B50" s="31"/>
      <c r="C50" s="32"/>
      <c r="D50" s="33">
        <v>48518.0</v>
      </c>
      <c r="E50" s="34">
        <v>0.0</v>
      </c>
      <c r="F50" s="34">
        <v>-100.0</v>
      </c>
      <c r="G50" s="33">
        <v>1052.0</v>
      </c>
      <c r="H50" s="34">
        <v>0.0</v>
      </c>
      <c r="I50" s="34">
        <v>-100.0</v>
      </c>
    </row>
    <row r="51">
      <c r="A51" s="7" t="s">
        <v>181</v>
      </c>
      <c r="B51" s="16"/>
      <c r="C51" s="18">
        <v>33.87</v>
      </c>
      <c r="D51" s="20">
        <v>253334.0</v>
      </c>
      <c r="E51" s="20">
        <v>266356.0</v>
      </c>
      <c r="F51" s="18">
        <v>5.14</v>
      </c>
      <c r="G51" s="20">
        <v>9563.0</v>
      </c>
      <c r="H51" s="20">
        <v>9021.0</v>
      </c>
      <c r="I51" s="18">
        <v>-5.67</v>
      </c>
    </row>
    <row r="52">
      <c r="A52" s="7" t="s">
        <v>183</v>
      </c>
      <c r="B52" s="10"/>
      <c r="C52" s="12">
        <v>115.55</v>
      </c>
      <c r="D52" s="12">
        <v>952.0</v>
      </c>
      <c r="E52" s="12">
        <v>952.0</v>
      </c>
      <c r="F52" s="12">
        <v>0.0</v>
      </c>
      <c r="G52" s="12">
        <v>102.0</v>
      </c>
      <c r="H52" s="12">
        <v>110.0</v>
      </c>
      <c r="I52" s="12">
        <v>7.84</v>
      </c>
    </row>
    <row r="53">
      <c r="A53" s="7" t="s">
        <v>185</v>
      </c>
      <c r="B53" s="16"/>
      <c r="C53" s="18">
        <v>40.59</v>
      </c>
      <c r="D53" s="20">
        <v>19924.0</v>
      </c>
      <c r="E53" s="20">
        <v>9486.0</v>
      </c>
      <c r="F53" s="18">
        <v>-52.39</v>
      </c>
      <c r="G53" s="18">
        <v>805.0</v>
      </c>
      <c r="H53" s="18">
        <v>385.0</v>
      </c>
      <c r="I53" s="18">
        <v>-52.17</v>
      </c>
    </row>
    <row r="54">
      <c r="A54" s="7" t="s">
        <v>186</v>
      </c>
      <c r="B54" s="10"/>
      <c r="C54" s="12">
        <v>49.25</v>
      </c>
      <c r="D54" s="14">
        <v>6324.0</v>
      </c>
      <c r="E54" s="14">
        <v>7310.0</v>
      </c>
      <c r="F54" s="12">
        <v>15.59</v>
      </c>
      <c r="G54" s="12">
        <v>289.0</v>
      </c>
      <c r="H54" s="12">
        <v>360.0</v>
      </c>
      <c r="I54" s="12">
        <v>24.57</v>
      </c>
    </row>
    <row r="55">
      <c r="A55" s="7" t="s">
        <v>188</v>
      </c>
      <c r="B55" s="16"/>
      <c r="C55" s="18">
        <v>59.55</v>
      </c>
      <c r="D55" s="20">
        <v>15290.0</v>
      </c>
      <c r="E55" s="20">
        <v>15818.0</v>
      </c>
      <c r="F55" s="18">
        <v>3.45</v>
      </c>
      <c r="G55" s="18">
        <v>939.0</v>
      </c>
      <c r="H55" s="18">
        <v>942.0</v>
      </c>
      <c r="I55" s="18">
        <v>0.32</v>
      </c>
    </row>
    <row r="56">
      <c r="A56" s="7" t="s">
        <v>171</v>
      </c>
      <c r="B56" s="10"/>
      <c r="C56" s="12">
        <v>61.59</v>
      </c>
      <c r="D56" s="14">
        <v>1728.0</v>
      </c>
      <c r="E56" s="14">
        <v>2208.0</v>
      </c>
      <c r="F56" s="12">
        <v>27.78</v>
      </c>
      <c r="G56" s="12">
        <v>99.0</v>
      </c>
      <c r="H56" s="12">
        <v>136.0</v>
      </c>
      <c r="I56" s="12">
        <v>37.37</v>
      </c>
    </row>
    <row r="57">
      <c r="A57" s="7" t="s">
        <v>190</v>
      </c>
      <c r="B57" s="16"/>
      <c r="C57" s="18">
        <v>39.26</v>
      </c>
      <c r="D57" s="20">
        <v>5984.0</v>
      </c>
      <c r="E57" s="20">
        <v>7004.0</v>
      </c>
      <c r="F57" s="18">
        <v>17.05</v>
      </c>
      <c r="G57" s="18">
        <v>226.0</v>
      </c>
      <c r="H57" s="18">
        <v>275.0</v>
      </c>
      <c r="I57" s="18">
        <v>21.68</v>
      </c>
    </row>
    <row r="58">
      <c r="A58" s="7" t="s">
        <v>179</v>
      </c>
      <c r="B58" s="10"/>
      <c r="C58" s="12">
        <v>100.84</v>
      </c>
      <c r="D58" s="14">
        <v>92736.0</v>
      </c>
      <c r="E58" s="14">
        <v>70000.0</v>
      </c>
      <c r="F58" s="12">
        <v>-24.52</v>
      </c>
      <c r="G58" s="14">
        <v>8858.0</v>
      </c>
      <c r="H58" s="14">
        <v>7059.0</v>
      </c>
      <c r="I58" s="12">
        <v>-20.31</v>
      </c>
    </row>
    <row r="59">
      <c r="A59" s="7" t="s">
        <v>182</v>
      </c>
      <c r="B59" s="16"/>
      <c r="C59" s="18">
        <v>63.26</v>
      </c>
      <c r="D59" s="20">
        <v>5088.0</v>
      </c>
      <c r="E59" s="20">
        <v>5280.0</v>
      </c>
      <c r="F59" s="18">
        <v>3.77</v>
      </c>
      <c r="G59" s="18">
        <v>313.0</v>
      </c>
      <c r="H59" s="18">
        <v>334.0</v>
      </c>
      <c r="I59" s="18">
        <v>6.71</v>
      </c>
    </row>
    <row r="60">
      <c r="A60" s="7" t="s">
        <v>192</v>
      </c>
      <c r="B60" s="10"/>
      <c r="C60" s="12">
        <v>31.21</v>
      </c>
      <c r="D60" s="14">
        <v>9996.0</v>
      </c>
      <c r="E60" s="14">
        <v>11696.0</v>
      </c>
      <c r="F60" s="12">
        <v>17.01</v>
      </c>
      <c r="G60" s="12">
        <v>350.0</v>
      </c>
      <c r="H60" s="12">
        <v>365.0</v>
      </c>
      <c r="I60" s="12">
        <v>4.29</v>
      </c>
    </row>
    <row r="61">
      <c r="A61" s="7" t="s">
        <v>194</v>
      </c>
      <c r="B61" s="16"/>
      <c r="C61" s="18">
        <v>65.04</v>
      </c>
      <c r="D61" s="20">
        <v>164560.0</v>
      </c>
      <c r="E61" s="20">
        <v>173842.0</v>
      </c>
      <c r="F61" s="18">
        <v>5.64</v>
      </c>
      <c r="G61" s="20">
        <v>8017.0</v>
      </c>
      <c r="H61" s="20">
        <v>11306.0</v>
      </c>
      <c r="I61" s="18">
        <v>41.03</v>
      </c>
    </row>
    <row r="62">
      <c r="A62" s="7" t="s">
        <v>195</v>
      </c>
      <c r="B62" s="10"/>
      <c r="C62" s="12">
        <v>27.39</v>
      </c>
      <c r="D62" s="14">
        <v>12274.0</v>
      </c>
      <c r="E62" s="14">
        <v>13838.0</v>
      </c>
      <c r="F62" s="12">
        <v>12.74</v>
      </c>
      <c r="G62" s="12">
        <v>351.0</v>
      </c>
      <c r="H62" s="12">
        <v>379.0</v>
      </c>
      <c r="I62" s="12">
        <v>7.98</v>
      </c>
    </row>
    <row r="63">
      <c r="A63" s="7" t="s">
        <v>197</v>
      </c>
      <c r="B63" s="31"/>
      <c r="C63" s="32"/>
      <c r="D63" s="33">
        <v>40460.0</v>
      </c>
      <c r="E63" s="34">
        <v>0.0</v>
      </c>
      <c r="F63" s="34">
        <v>-100.0</v>
      </c>
      <c r="G63" s="34">
        <v>226.0</v>
      </c>
      <c r="H63" s="34">
        <v>0.0</v>
      </c>
      <c r="I63" s="34">
        <v>-100.0</v>
      </c>
    </row>
    <row r="64">
      <c r="A64" s="7" t="s">
        <v>184</v>
      </c>
      <c r="B64" s="10"/>
      <c r="C64" s="12">
        <v>127.84</v>
      </c>
      <c r="D64" s="14">
        <v>12000.0</v>
      </c>
      <c r="E64" s="14">
        <v>3872.0</v>
      </c>
      <c r="F64" s="12">
        <v>-67.73</v>
      </c>
      <c r="G64" s="14">
        <v>1636.0</v>
      </c>
      <c r="H64" s="12">
        <v>495.0</v>
      </c>
      <c r="I64" s="12">
        <v>-69.74</v>
      </c>
    </row>
    <row r="65">
      <c r="A65" s="7" t="s">
        <v>187</v>
      </c>
      <c r="B65" s="16"/>
      <c r="C65" s="18">
        <v>74.27</v>
      </c>
      <c r="D65" s="20">
        <v>3360.0</v>
      </c>
      <c r="E65" s="20">
        <v>3824.0</v>
      </c>
      <c r="F65" s="18">
        <v>13.81</v>
      </c>
      <c r="G65" s="18">
        <v>260.0</v>
      </c>
      <c r="H65" s="18">
        <v>284.0</v>
      </c>
      <c r="I65" s="18">
        <v>9.23</v>
      </c>
    </row>
    <row r="66">
      <c r="A66" s="7" t="s">
        <v>189</v>
      </c>
      <c r="B66" s="10"/>
      <c r="C66" s="12">
        <v>27.71</v>
      </c>
      <c r="D66" s="14">
        <v>2784.0</v>
      </c>
      <c r="E66" s="14">
        <v>3536.0</v>
      </c>
      <c r="F66" s="12">
        <v>27.01</v>
      </c>
      <c r="G66" s="12">
        <v>129.0</v>
      </c>
      <c r="H66" s="12">
        <v>98.0</v>
      </c>
      <c r="I66" s="12">
        <v>-24.03</v>
      </c>
    </row>
    <row r="67">
      <c r="A67" s="7" t="s">
        <v>191</v>
      </c>
      <c r="B67" s="16"/>
      <c r="C67" s="18">
        <v>222.22</v>
      </c>
      <c r="D67" s="20">
        <v>3168.0</v>
      </c>
      <c r="E67" s="20">
        <v>3024.0</v>
      </c>
      <c r="F67" s="18">
        <v>-4.55</v>
      </c>
      <c r="G67" s="18">
        <v>590.0</v>
      </c>
      <c r="H67" s="18">
        <v>672.0</v>
      </c>
      <c r="I67" s="18">
        <v>13.9</v>
      </c>
    </row>
    <row r="68">
      <c r="A68" s="7" t="s">
        <v>193</v>
      </c>
      <c r="B68" s="10"/>
      <c r="C68" s="12">
        <v>155.09</v>
      </c>
      <c r="D68" s="12">
        <v>720.0</v>
      </c>
      <c r="E68" s="12">
        <v>864.0</v>
      </c>
      <c r="F68" s="12">
        <v>20.0</v>
      </c>
      <c r="G68" s="12">
        <v>95.0</v>
      </c>
      <c r="H68" s="12">
        <v>134.0</v>
      </c>
      <c r="I68" s="12">
        <v>41.05</v>
      </c>
    </row>
    <row r="69">
      <c r="A69" s="7" t="s">
        <v>196</v>
      </c>
      <c r="B69" s="16"/>
      <c r="C69" s="18">
        <v>73.52</v>
      </c>
      <c r="D69" s="20">
        <v>41808.0</v>
      </c>
      <c r="E69" s="20">
        <v>34112.0</v>
      </c>
      <c r="F69" s="18">
        <v>-18.41</v>
      </c>
      <c r="G69" s="20">
        <v>3189.0</v>
      </c>
      <c r="H69" s="20">
        <v>2508.0</v>
      </c>
      <c r="I69" s="18">
        <v>-21.35</v>
      </c>
    </row>
    <row r="70">
      <c r="A70" s="7" t="s">
        <v>198</v>
      </c>
      <c r="B70" s="10"/>
      <c r="C70" s="12">
        <v>104.71</v>
      </c>
      <c r="D70" s="14">
        <v>49544.0</v>
      </c>
      <c r="E70" s="14">
        <v>87868.0</v>
      </c>
      <c r="F70" s="12">
        <v>77.35</v>
      </c>
      <c r="G70" s="14">
        <v>4554.0</v>
      </c>
      <c r="H70" s="14">
        <v>9201.0</v>
      </c>
      <c r="I70" s="12">
        <v>102.04</v>
      </c>
    </row>
    <row r="71">
      <c r="A71" s="7" t="s">
        <v>200</v>
      </c>
      <c r="B71" s="16"/>
      <c r="C71" s="18">
        <v>79.64</v>
      </c>
      <c r="D71" s="20">
        <v>7072.0</v>
      </c>
      <c r="E71" s="20">
        <v>8024.0</v>
      </c>
      <c r="F71" s="18">
        <v>13.46</v>
      </c>
      <c r="G71" s="18">
        <v>612.0</v>
      </c>
      <c r="H71" s="18">
        <v>639.0</v>
      </c>
      <c r="I71" s="18">
        <v>4.41</v>
      </c>
    </row>
    <row r="72">
      <c r="A72" s="7" t="s">
        <v>201</v>
      </c>
      <c r="B72" s="10"/>
      <c r="C72" s="12">
        <v>29.16</v>
      </c>
      <c r="D72" s="14">
        <v>227700.0</v>
      </c>
      <c r="E72" s="14">
        <v>235620.0</v>
      </c>
      <c r="F72" s="12">
        <v>3.48</v>
      </c>
      <c r="G72" s="14">
        <v>5524.0</v>
      </c>
      <c r="H72" s="14">
        <v>6871.0</v>
      </c>
      <c r="I72" s="12">
        <v>24.38</v>
      </c>
    </row>
    <row r="73">
      <c r="A73" s="7" t="s">
        <v>202</v>
      </c>
      <c r="B73" s="16"/>
      <c r="C73" s="18">
        <v>43.07</v>
      </c>
      <c r="D73" s="20">
        <v>40496.0</v>
      </c>
      <c r="E73" s="20">
        <v>47904.0</v>
      </c>
      <c r="F73" s="18">
        <v>18.29</v>
      </c>
      <c r="G73" s="20">
        <v>1520.0</v>
      </c>
      <c r="H73" s="20">
        <v>2063.0</v>
      </c>
      <c r="I73" s="18">
        <v>35.72</v>
      </c>
    </row>
    <row r="74">
      <c r="A74" s="7" t="s">
        <v>204</v>
      </c>
      <c r="B74" s="10"/>
      <c r="C74" s="12">
        <v>119.71</v>
      </c>
      <c r="D74" s="14">
        <v>2864.0</v>
      </c>
      <c r="E74" s="14">
        <v>3968.0</v>
      </c>
      <c r="F74" s="12">
        <v>38.55</v>
      </c>
      <c r="G74" s="12">
        <v>402.0</v>
      </c>
      <c r="H74" s="12">
        <v>475.0</v>
      </c>
      <c r="I74" s="12">
        <v>18.16</v>
      </c>
    </row>
    <row r="75">
      <c r="A75" s="7" t="s">
        <v>203</v>
      </c>
      <c r="B75" s="16"/>
      <c r="C75" s="18">
        <v>13.24</v>
      </c>
      <c r="D75" s="20">
        <v>6324.0</v>
      </c>
      <c r="E75" s="20">
        <v>8160.0</v>
      </c>
      <c r="F75" s="18">
        <v>29.03</v>
      </c>
      <c r="G75" s="18">
        <v>117.0</v>
      </c>
      <c r="H75" s="18">
        <v>108.0</v>
      </c>
      <c r="I75" s="18">
        <v>-7.69</v>
      </c>
    </row>
    <row r="76">
      <c r="A76" s="7" t="s">
        <v>205</v>
      </c>
      <c r="B76" s="10"/>
      <c r="C76" s="12">
        <v>7.34</v>
      </c>
      <c r="D76" s="14">
        <v>34430.0</v>
      </c>
      <c r="E76" s="14">
        <v>27236.0</v>
      </c>
      <c r="F76" s="12">
        <v>-20.89</v>
      </c>
      <c r="G76" s="12">
        <v>264.0</v>
      </c>
      <c r="H76" s="12">
        <v>200.0</v>
      </c>
      <c r="I76" s="12">
        <v>-24.24</v>
      </c>
    </row>
    <row r="77">
      <c r="A77" s="7" t="s">
        <v>206</v>
      </c>
      <c r="B77" s="16"/>
      <c r="C77" s="18">
        <v>54.05</v>
      </c>
      <c r="D77" s="20">
        <v>6664.0</v>
      </c>
      <c r="E77" s="20">
        <v>7548.0</v>
      </c>
      <c r="F77" s="18">
        <v>13.27</v>
      </c>
      <c r="G77" s="18">
        <v>390.0</v>
      </c>
      <c r="H77" s="18">
        <v>408.0</v>
      </c>
      <c r="I77" s="18">
        <v>4.62</v>
      </c>
    </row>
    <row r="78">
      <c r="A78" s="7" t="s">
        <v>207</v>
      </c>
      <c r="B78" s="10"/>
      <c r="C78" s="12">
        <v>10.27</v>
      </c>
      <c r="D78" s="14">
        <v>53856.0</v>
      </c>
      <c r="E78" s="14">
        <v>68918.0</v>
      </c>
      <c r="F78" s="12">
        <v>27.97</v>
      </c>
      <c r="G78" s="12">
        <v>687.0</v>
      </c>
      <c r="H78" s="12">
        <v>708.0</v>
      </c>
      <c r="I78" s="12">
        <v>3.06</v>
      </c>
    </row>
    <row r="79">
      <c r="A79" s="7" t="s">
        <v>209</v>
      </c>
      <c r="B79" s="16"/>
      <c r="C79" s="18">
        <v>52.86</v>
      </c>
      <c r="D79" s="20">
        <v>2728.0</v>
      </c>
      <c r="E79" s="20">
        <v>2970.0</v>
      </c>
      <c r="F79" s="18">
        <v>8.87</v>
      </c>
      <c r="G79" s="18">
        <v>153.0</v>
      </c>
      <c r="H79" s="18">
        <v>157.0</v>
      </c>
      <c r="I79" s="18">
        <v>2.61</v>
      </c>
    </row>
    <row r="80">
      <c r="A80" s="7" t="s">
        <v>211</v>
      </c>
      <c r="B80" s="31"/>
      <c r="C80" s="32"/>
      <c r="D80" s="33">
        <v>2958.0</v>
      </c>
      <c r="E80" s="34">
        <v>0.0</v>
      </c>
      <c r="F80" s="34">
        <v>-100.0</v>
      </c>
      <c r="G80" s="34">
        <v>20.0</v>
      </c>
      <c r="H80" s="34">
        <v>0.0</v>
      </c>
      <c r="I80" s="34">
        <v>-100.0</v>
      </c>
    </row>
    <row r="81">
      <c r="A81" s="7" t="s">
        <v>94</v>
      </c>
      <c r="B81" s="16"/>
      <c r="C81" s="18">
        <v>205.25</v>
      </c>
      <c r="D81" s="20">
        <v>88978.0</v>
      </c>
      <c r="E81" s="20">
        <v>82314.0</v>
      </c>
      <c r="F81" s="18">
        <v>-7.49</v>
      </c>
      <c r="G81" s="20">
        <v>16890.0</v>
      </c>
      <c r="H81" s="20">
        <v>16895.0</v>
      </c>
      <c r="I81" s="18">
        <v>0.03</v>
      </c>
    </row>
    <row r="82">
      <c r="A82" s="7" t="s">
        <v>214</v>
      </c>
      <c r="B82" s="10"/>
      <c r="C82" s="28">
        <v>1169.48</v>
      </c>
      <c r="D82" s="14">
        <v>44858.0</v>
      </c>
      <c r="E82" s="14">
        <v>45078.0</v>
      </c>
      <c r="F82" s="12">
        <v>0.49</v>
      </c>
      <c r="G82" s="14">
        <v>43124.0</v>
      </c>
      <c r="H82" s="14">
        <v>52718.0</v>
      </c>
      <c r="I82" s="12">
        <v>22.25</v>
      </c>
    </row>
    <row r="83">
      <c r="A83" s="7" t="s">
        <v>215</v>
      </c>
      <c r="B83" s="16"/>
      <c r="C83" s="18">
        <v>51.35</v>
      </c>
      <c r="D83" s="20">
        <v>8704.0</v>
      </c>
      <c r="E83" s="20">
        <v>10030.0</v>
      </c>
      <c r="F83" s="18">
        <v>15.23</v>
      </c>
      <c r="G83" s="18">
        <v>413.0</v>
      </c>
      <c r="H83" s="18">
        <v>515.0</v>
      </c>
      <c r="I83" s="18">
        <v>24.7</v>
      </c>
    </row>
    <row r="84">
      <c r="A84" s="7" t="s">
        <v>216</v>
      </c>
      <c r="B84" s="24"/>
      <c r="C84" s="25">
        <v>130.68</v>
      </c>
      <c r="D84" s="26"/>
      <c r="E84" s="25">
        <v>176.0</v>
      </c>
      <c r="F84" s="26"/>
      <c r="G84" s="26"/>
      <c r="H84" s="25">
        <v>23.0</v>
      </c>
      <c r="I84" s="26"/>
    </row>
    <row r="85">
      <c r="A85" s="7" t="s">
        <v>218</v>
      </c>
      <c r="B85" s="16"/>
      <c r="C85" s="18">
        <v>235.56</v>
      </c>
      <c r="D85" s="20">
        <v>11984.0</v>
      </c>
      <c r="E85" s="20">
        <v>22232.0</v>
      </c>
      <c r="F85" s="18">
        <v>85.51</v>
      </c>
      <c r="G85" s="20">
        <v>2272.0</v>
      </c>
      <c r="H85" s="20">
        <v>5237.0</v>
      </c>
      <c r="I85" s="18">
        <v>130.5</v>
      </c>
    </row>
    <row r="86">
      <c r="A86" s="7" t="s">
        <v>219</v>
      </c>
      <c r="B86" s="24"/>
      <c r="C86" s="25">
        <v>17.41</v>
      </c>
      <c r="D86" s="26"/>
      <c r="E86" s="27">
        <v>10744.0</v>
      </c>
      <c r="F86" s="26"/>
      <c r="G86" s="26"/>
      <c r="H86" s="25">
        <v>187.0</v>
      </c>
      <c r="I86" s="26"/>
    </row>
    <row r="87">
      <c r="A87" s="7" t="s">
        <v>221</v>
      </c>
      <c r="B87" s="16"/>
      <c r="C87" s="18">
        <v>64.34</v>
      </c>
      <c r="D87" s="20">
        <v>1870.0</v>
      </c>
      <c r="E87" s="20">
        <v>2176.0</v>
      </c>
      <c r="F87" s="18">
        <v>16.36</v>
      </c>
      <c r="G87" s="18">
        <v>98.0</v>
      </c>
      <c r="H87" s="18">
        <v>140.0</v>
      </c>
      <c r="I87" s="18">
        <v>42.86</v>
      </c>
    </row>
    <row r="88">
      <c r="A88" s="7" t="s">
        <v>96</v>
      </c>
      <c r="B88" s="10"/>
      <c r="C88" s="12">
        <v>134.0</v>
      </c>
      <c r="D88" s="14">
        <v>224944.0</v>
      </c>
      <c r="E88" s="14">
        <v>212092.0</v>
      </c>
      <c r="F88" s="12">
        <v>-5.71</v>
      </c>
      <c r="G88" s="14">
        <v>32864.0</v>
      </c>
      <c r="H88" s="14">
        <v>28420.0</v>
      </c>
      <c r="I88" s="12">
        <v>-13.52</v>
      </c>
    </row>
    <row r="89">
      <c r="A89" s="7" t="s">
        <v>223</v>
      </c>
      <c r="B89" s="16"/>
      <c r="C89" s="18">
        <v>164.08</v>
      </c>
      <c r="D89" s="20">
        <v>74154.0</v>
      </c>
      <c r="E89" s="20">
        <v>70958.0</v>
      </c>
      <c r="F89" s="18">
        <v>-4.31</v>
      </c>
      <c r="G89" s="20">
        <v>11214.0</v>
      </c>
      <c r="H89" s="20">
        <v>11643.0</v>
      </c>
      <c r="I89" s="18">
        <v>3.83</v>
      </c>
    </row>
    <row r="90">
      <c r="A90" s="7" t="s">
        <v>225</v>
      </c>
      <c r="B90" s="10"/>
      <c r="C90" s="12">
        <v>53.03</v>
      </c>
      <c r="D90" s="14">
        <v>5184.0</v>
      </c>
      <c r="E90" s="12">
        <v>264.0</v>
      </c>
      <c r="F90" s="12">
        <v>-94.91</v>
      </c>
      <c r="G90" s="12">
        <v>440.0</v>
      </c>
      <c r="H90" s="12">
        <v>14.0</v>
      </c>
      <c r="I90" s="12">
        <v>-96.82</v>
      </c>
    </row>
    <row r="91">
      <c r="A91" s="7" t="s">
        <v>225</v>
      </c>
      <c r="B91" s="24"/>
      <c r="C91" s="25">
        <v>84.88</v>
      </c>
      <c r="D91" s="26"/>
      <c r="E91" s="27">
        <v>5184.0</v>
      </c>
      <c r="F91" s="26"/>
      <c r="G91" s="26"/>
      <c r="H91" s="25">
        <v>440.0</v>
      </c>
      <c r="I91" s="26"/>
    </row>
    <row r="92">
      <c r="A92" s="7" t="s">
        <v>246</v>
      </c>
      <c r="B92" s="10"/>
      <c r="C92" s="12">
        <v>130.57</v>
      </c>
      <c r="D92" s="14">
        <v>2384.0</v>
      </c>
      <c r="E92" s="14">
        <v>2512.0</v>
      </c>
      <c r="F92" s="12">
        <v>5.37</v>
      </c>
      <c r="G92" s="12">
        <v>284.0</v>
      </c>
      <c r="H92" s="12">
        <v>328.0</v>
      </c>
      <c r="I92" s="12">
        <v>15.49</v>
      </c>
    </row>
    <row r="93">
      <c r="A93" s="7" t="s">
        <v>226</v>
      </c>
      <c r="B93" s="16"/>
      <c r="C93" s="18">
        <v>25.69</v>
      </c>
      <c r="D93" s="20">
        <v>252212.0</v>
      </c>
      <c r="E93" s="20">
        <v>278664.0</v>
      </c>
      <c r="F93" s="18">
        <v>10.49</v>
      </c>
      <c r="G93" s="20">
        <v>7185.0</v>
      </c>
      <c r="H93" s="20">
        <v>7159.0</v>
      </c>
      <c r="I93" s="18">
        <v>-0.36</v>
      </c>
    </row>
    <row r="94">
      <c r="A94" s="7" t="s">
        <v>228</v>
      </c>
      <c r="B94" s="10"/>
      <c r="C94" s="12">
        <v>80.38</v>
      </c>
      <c r="D94" s="14">
        <v>10276.0</v>
      </c>
      <c r="E94" s="14">
        <v>12180.0</v>
      </c>
      <c r="F94" s="12">
        <v>18.53</v>
      </c>
      <c r="G94" s="12">
        <v>826.0</v>
      </c>
      <c r="H94" s="12">
        <v>979.0</v>
      </c>
      <c r="I94" s="12">
        <v>18.52</v>
      </c>
    </row>
    <row r="95">
      <c r="A95" s="7" t="s">
        <v>229</v>
      </c>
      <c r="B95" s="16"/>
      <c r="C95" s="18">
        <v>25.41</v>
      </c>
      <c r="D95" s="20">
        <v>14980.0</v>
      </c>
      <c r="E95" s="20">
        <v>18928.0</v>
      </c>
      <c r="F95" s="18">
        <v>26.36</v>
      </c>
      <c r="G95" s="18">
        <v>363.0</v>
      </c>
      <c r="H95" s="18">
        <v>481.0</v>
      </c>
      <c r="I95" s="18">
        <v>32.51</v>
      </c>
    </row>
    <row r="96">
      <c r="A96" s="7" t="s">
        <v>231</v>
      </c>
      <c r="B96" s="10"/>
      <c r="C96" s="12">
        <v>42.08</v>
      </c>
      <c r="D96" s="14">
        <v>4012.0</v>
      </c>
      <c r="E96" s="14">
        <v>4896.0</v>
      </c>
      <c r="F96" s="12">
        <v>22.03</v>
      </c>
      <c r="G96" s="12">
        <v>160.0</v>
      </c>
      <c r="H96" s="12">
        <v>206.0</v>
      </c>
      <c r="I96" s="12">
        <v>28.75</v>
      </c>
    </row>
    <row r="97">
      <c r="A97" s="7" t="s">
        <v>233</v>
      </c>
      <c r="B97" s="16"/>
      <c r="C97" s="18">
        <v>173.84</v>
      </c>
      <c r="D97" s="20">
        <v>10506.0</v>
      </c>
      <c r="E97" s="20">
        <v>9894.0</v>
      </c>
      <c r="F97" s="18">
        <v>-5.83</v>
      </c>
      <c r="G97" s="20">
        <v>1799.0</v>
      </c>
      <c r="H97" s="20">
        <v>1720.0</v>
      </c>
      <c r="I97" s="18">
        <v>-4.39</v>
      </c>
    </row>
    <row r="98">
      <c r="A98" s="7" t="s">
        <v>234</v>
      </c>
      <c r="B98" s="10"/>
      <c r="C98" s="12">
        <v>58.62</v>
      </c>
      <c r="D98" s="14">
        <v>1932.0</v>
      </c>
      <c r="E98" s="14">
        <v>2576.0</v>
      </c>
      <c r="F98" s="12">
        <v>33.33</v>
      </c>
      <c r="G98" s="12">
        <v>108.0</v>
      </c>
      <c r="H98" s="12">
        <v>151.0</v>
      </c>
      <c r="I98" s="12">
        <v>39.81</v>
      </c>
    </row>
    <row r="99">
      <c r="A99" s="7" t="s">
        <v>236</v>
      </c>
      <c r="B99" s="16"/>
      <c r="C99" s="18">
        <v>51.72</v>
      </c>
      <c r="D99" s="20">
        <v>89896.0</v>
      </c>
      <c r="E99" s="20">
        <v>61914.0</v>
      </c>
      <c r="F99" s="18">
        <v>-31.13</v>
      </c>
      <c r="G99" s="20">
        <v>4840.0</v>
      </c>
      <c r="H99" s="20">
        <v>3202.0</v>
      </c>
      <c r="I99" s="18">
        <v>-33.84</v>
      </c>
    </row>
    <row r="100">
      <c r="A100" s="7" t="s">
        <v>238</v>
      </c>
      <c r="B100" s="24"/>
      <c r="C100" s="25">
        <v>133.33</v>
      </c>
      <c r="D100" s="26"/>
      <c r="E100" s="27">
        <v>1260.0</v>
      </c>
      <c r="F100" s="26"/>
      <c r="G100" s="26"/>
      <c r="H100" s="25">
        <v>168.0</v>
      </c>
      <c r="I100" s="26"/>
    </row>
    <row r="101">
      <c r="A101" s="7" t="s">
        <v>256</v>
      </c>
      <c r="B101" s="16"/>
      <c r="C101" s="18">
        <v>24.17</v>
      </c>
      <c r="D101" s="20">
        <v>6032.0</v>
      </c>
      <c r="E101" s="20">
        <v>7488.0</v>
      </c>
      <c r="F101" s="18">
        <v>24.14</v>
      </c>
      <c r="G101" s="18">
        <v>144.0</v>
      </c>
      <c r="H101" s="18">
        <v>181.0</v>
      </c>
      <c r="I101" s="18">
        <v>25.69</v>
      </c>
    </row>
    <row r="102">
      <c r="A102" s="7" t="s">
        <v>239</v>
      </c>
      <c r="B102" s="10"/>
      <c r="C102" s="12">
        <v>55.51</v>
      </c>
      <c r="D102" s="14">
        <v>2006.0</v>
      </c>
      <c r="E102" s="14">
        <v>2414.0</v>
      </c>
      <c r="F102" s="12">
        <v>20.34</v>
      </c>
      <c r="G102" s="12">
        <v>106.0</v>
      </c>
      <c r="H102" s="12">
        <v>134.0</v>
      </c>
      <c r="I102" s="12">
        <v>26.42</v>
      </c>
    </row>
    <row r="103">
      <c r="A103" s="7" t="s">
        <v>240</v>
      </c>
      <c r="B103" s="16"/>
      <c r="C103" s="18">
        <v>85.91</v>
      </c>
      <c r="D103" s="20">
        <v>12292.0</v>
      </c>
      <c r="E103" s="20">
        <v>14224.0</v>
      </c>
      <c r="F103" s="18">
        <v>15.72</v>
      </c>
      <c r="G103" s="20">
        <v>1030.0</v>
      </c>
      <c r="H103" s="20">
        <v>1222.0</v>
      </c>
      <c r="I103" s="18">
        <v>18.64</v>
      </c>
    </row>
    <row r="104">
      <c r="A104" s="7" t="s">
        <v>241</v>
      </c>
      <c r="B104" s="10"/>
      <c r="C104" s="12">
        <v>18.18</v>
      </c>
      <c r="D104" s="14">
        <v>5236.0</v>
      </c>
      <c r="E104" s="14">
        <v>3136.0</v>
      </c>
      <c r="F104" s="12">
        <v>-40.11</v>
      </c>
      <c r="G104" s="12">
        <v>87.0</v>
      </c>
      <c r="H104" s="12">
        <v>57.0</v>
      </c>
      <c r="I104" s="12">
        <v>-34.48</v>
      </c>
    </row>
    <row r="105">
      <c r="A105" s="7" t="s">
        <v>243</v>
      </c>
      <c r="B105" s="16"/>
      <c r="C105" s="18">
        <v>25.31</v>
      </c>
      <c r="D105" s="20">
        <v>7344.0</v>
      </c>
      <c r="E105" s="20">
        <v>9758.0</v>
      </c>
      <c r="F105" s="18">
        <v>32.87</v>
      </c>
      <c r="G105" s="18">
        <v>188.0</v>
      </c>
      <c r="H105" s="18">
        <v>247.0</v>
      </c>
      <c r="I105" s="18">
        <v>31.38</v>
      </c>
    </row>
    <row r="106">
      <c r="A106" s="7" t="s">
        <v>245</v>
      </c>
      <c r="B106" s="10"/>
      <c r="C106" s="12">
        <v>63.34</v>
      </c>
      <c r="D106" s="14">
        <v>10914.0</v>
      </c>
      <c r="E106" s="14">
        <v>20128.0</v>
      </c>
      <c r="F106" s="12">
        <v>84.42</v>
      </c>
      <c r="G106" s="12">
        <v>704.0</v>
      </c>
      <c r="H106" s="14">
        <v>1275.0</v>
      </c>
      <c r="I106" s="12">
        <v>81.11</v>
      </c>
    </row>
    <row r="107">
      <c r="A107" s="7" t="s">
        <v>247</v>
      </c>
      <c r="B107" s="16"/>
      <c r="C107" s="18">
        <v>56.17</v>
      </c>
      <c r="D107" s="20">
        <v>2006.0</v>
      </c>
      <c r="E107" s="20">
        <v>4148.0</v>
      </c>
      <c r="F107" s="18">
        <v>106.78</v>
      </c>
      <c r="G107" s="18">
        <v>109.0</v>
      </c>
      <c r="H107" s="18">
        <v>233.0</v>
      </c>
      <c r="I107" s="18">
        <v>113.76</v>
      </c>
    </row>
    <row r="108">
      <c r="A108" s="7" t="s">
        <v>248</v>
      </c>
      <c r="B108" s="10"/>
      <c r="C108" s="12">
        <v>178.38</v>
      </c>
      <c r="D108" s="14">
        <v>16966.0</v>
      </c>
      <c r="E108" s="14">
        <v>17782.0</v>
      </c>
      <c r="F108" s="12">
        <v>4.81</v>
      </c>
      <c r="G108" s="14">
        <v>3027.0</v>
      </c>
      <c r="H108" s="14">
        <v>3172.0</v>
      </c>
      <c r="I108" s="12">
        <v>4.79</v>
      </c>
    </row>
    <row r="109">
      <c r="A109" s="7" t="s">
        <v>249</v>
      </c>
      <c r="B109" s="16"/>
      <c r="C109" s="18">
        <v>256.9</v>
      </c>
      <c r="D109" s="20">
        <v>8126.0</v>
      </c>
      <c r="E109" s="20">
        <v>11016.0</v>
      </c>
      <c r="F109" s="18">
        <v>35.56</v>
      </c>
      <c r="G109" s="20">
        <v>1971.0</v>
      </c>
      <c r="H109" s="20">
        <v>2830.0</v>
      </c>
      <c r="I109" s="18">
        <v>43.58</v>
      </c>
    </row>
    <row r="110">
      <c r="A110" s="7" t="s">
        <v>250</v>
      </c>
      <c r="B110" s="10"/>
      <c r="C110" s="12">
        <v>39.64</v>
      </c>
      <c r="D110" s="14">
        <v>15198.0</v>
      </c>
      <c r="E110" s="14">
        <v>18768.0</v>
      </c>
      <c r="F110" s="12">
        <v>23.49</v>
      </c>
      <c r="G110" s="12">
        <v>597.0</v>
      </c>
      <c r="H110" s="12">
        <v>744.0</v>
      </c>
      <c r="I110" s="12">
        <v>24.62</v>
      </c>
    </row>
    <row r="111">
      <c r="A111" s="7" t="s">
        <v>251</v>
      </c>
      <c r="B111" s="16"/>
      <c r="C111" s="18">
        <v>114.84</v>
      </c>
      <c r="D111" s="20">
        <v>7174.0</v>
      </c>
      <c r="E111" s="20">
        <v>20638.0</v>
      </c>
      <c r="F111" s="18">
        <v>187.68</v>
      </c>
      <c r="G111" s="18">
        <v>706.0</v>
      </c>
      <c r="H111" s="20">
        <v>2370.0</v>
      </c>
      <c r="I111" s="18">
        <v>235.69</v>
      </c>
    </row>
    <row r="112">
      <c r="A112" s="7" t="s">
        <v>253</v>
      </c>
      <c r="B112" s="10"/>
      <c r="C112" s="12">
        <v>57.98</v>
      </c>
      <c r="D112" s="14">
        <v>3784.0</v>
      </c>
      <c r="E112" s="14">
        <v>4312.0</v>
      </c>
      <c r="F112" s="12">
        <v>13.95</v>
      </c>
      <c r="G112" s="12">
        <v>186.0</v>
      </c>
      <c r="H112" s="12">
        <v>250.0</v>
      </c>
      <c r="I112" s="12">
        <v>34.41</v>
      </c>
    </row>
    <row r="113">
      <c r="A113" s="7" t="s">
        <v>254</v>
      </c>
      <c r="B113" s="16"/>
      <c r="C113" s="18">
        <v>17.0</v>
      </c>
      <c r="D113" s="20">
        <v>6578.0</v>
      </c>
      <c r="E113" s="20">
        <v>8470.0</v>
      </c>
      <c r="F113" s="18">
        <v>28.76</v>
      </c>
      <c r="G113" s="18">
        <v>116.0</v>
      </c>
      <c r="H113" s="18">
        <v>144.0</v>
      </c>
      <c r="I113" s="18">
        <v>24.14</v>
      </c>
    </row>
    <row r="114">
      <c r="A114" s="7" t="s">
        <v>255</v>
      </c>
      <c r="B114" s="10"/>
      <c r="C114" s="12">
        <v>99.32</v>
      </c>
      <c r="D114" s="14">
        <v>15312.0</v>
      </c>
      <c r="E114" s="14">
        <v>42900.0</v>
      </c>
      <c r="F114" s="12">
        <v>180.17</v>
      </c>
      <c r="G114" s="14">
        <v>1385.0</v>
      </c>
      <c r="H114" s="14">
        <v>4261.0</v>
      </c>
      <c r="I114" s="12">
        <v>207.65</v>
      </c>
    </row>
    <row r="115">
      <c r="A115" s="7" t="s">
        <v>257</v>
      </c>
      <c r="B115" s="16"/>
      <c r="C115" s="18">
        <v>50.27</v>
      </c>
      <c r="D115" s="20">
        <v>22066.0</v>
      </c>
      <c r="E115" s="20">
        <v>46274.0</v>
      </c>
      <c r="F115" s="18">
        <v>109.71</v>
      </c>
      <c r="G115" s="20">
        <v>1265.0</v>
      </c>
      <c r="H115" s="20">
        <v>2326.0</v>
      </c>
      <c r="I115" s="18">
        <v>83.87</v>
      </c>
    </row>
    <row r="116">
      <c r="A116" s="7" t="s">
        <v>258</v>
      </c>
      <c r="B116" s="10"/>
      <c r="C116" s="12">
        <v>175.99</v>
      </c>
      <c r="D116" s="14">
        <v>3638.0</v>
      </c>
      <c r="E116" s="14">
        <v>4182.0</v>
      </c>
      <c r="F116" s="12">
        <v>14.95</v>
      </c>
      <c r="G116" s="12">
        <v>623.0</v>
      </c>
      <c r="H116" s="12">
        <v>736.0</v>
      </c>
      <c r="I116" s="12">
        <v>18.14</v>
      </c>
    </row>
    <row r="117">
      <c r="A117" s="7" t="s">
        <v>260</v>
      </c>
      <c r="B117" s="16"/>
      <c r="C117" s="18">
        <v>34.72</v>
      </c>
      <c r="D117" s="20">
        <v>15036.0</v>
      </c>
      <c r="E117" s="20">
        <v>15036.0</v>
      </c>
      <c r="F117" s="18">
        <v>0.0</v>
      </c>
      <c r="G117" s="18">
        <v>509.0</v>
      </c>
      <c r="H117" s="18">
        <v>522.0</v>
      </c>
      <c r="I117" s="18">
        <v>2.55</v>
      </c>
    </row>
    <row r="118">
      <c r="A118" s="7" t="s">
        <v>261</v>
      </c>
      <c r="B118" s="10"/>
      <c r="C118" s="12">
        <v>711.34</v>
      </c>
      <c r="D118" s="14">
        <v>5304.0</v>
      </c>
      <c r="E118" s="14">
        <v>5134.0</v>
      </c>
      <c r="F118" s="12">
        <v>-3.21</v>
      </c>
      <c r="G118" s="14">
        <v>3156.0</v>
      </c>
      <c r="H118" s="14">
        <v>3652.0</v>
      </c>
      <c r="I118" s="12">
        <v>15.72</v>
      </c>
    </row>
    <row r="119">
      <c r="A119" s="7" t="s">
        <v>263</v>
      </c>
      <c r="B119" s="16"/>
      <c r="C119" s="18">
        <v>51.11</v>
      </c>
      <c r="D119" s="20">
        <v>3196.0</v>
      </c>
      <c r="E119" s="20">
        <v>4148.0</v>
      </c>
      <c r="F119" s="18">
        <v>29.79</v>
      </c>
      <c r="G119" s="18">
        <v>156.0</v>
      </c>
      <c r="H119" s="18">
        <v>212.0</v>
      </c>
      <c r="I119" s="18">
        <v>35.9</v>
      </c>
    </row>
    <row r="120">
      <c r="A120" s="7" t="s">
        <v>272</v>
      </c>
      <c r="B120" s="10"/>
      <c r="C120" s="12">
        <v>63.26</v>
      </c>
      <c r="D120" s="14">
        <v>18320.0</v>
      </c>
      <c r="E120" s="14">
        <v>13184.0</v>
      </c>
      <c r="F120" s="12">
        <v>-28.03</v>
      </c>
      <c r="G120" s="14">
        <v>1291.0</v>
      </c>
      <c r="H120" s="12">
        <v>834.0</v>
      </c>
      <c r="I120" s="12">
        <v>-35.4</v>
      </c>
    </row>
    <row r="121">
      <c r="A121" s="7" t="s">
        <v>265</v>
      </c>
      <c r="B121" s="16"/>
      <c r="C121" s="18">
        <v>294.9</v>
      </c>
      <c r="D121" s="20">
        <v>108780.0</v>
      </c>
      <c r="E121" s="20">
        <v>119168.0</v>
      </c>
      <c r="F121" s="18">
        <v>9.55</v>
      </c>
      <c r="G121" s="20">
        <v>27653.0</v>
      </c>
      <c r="H121" s="20">
        <v>35143.0</v>
      </c>
      <c r="I121" s="18">
        <v>27.09</v>
      </c>
    </row>
    <row r="122">
      <c r="A122" s="7" t="s">
        <v>275</v>
      </c>
      <c r="B122" s="10"/>
      <c r="C122" s="12">
        <v>172.43</v>
      </c>
      <c r="D122" s="14">
        <v>2176.0</v>
      </c>
      <c r="E122" s="14">
        <v>1792.0</v>
      </c>
      <c r="F122" s="12">
        <v>-17.65</v>
      </c>
      <c r="G122" s="12">
        <v>376.0</v>
      </c>
      <c r="H122" s="12">
        <v>309.0</v>
      </c>
      <c r="I122" s="12">
        <v>-17.82</v>
      </c>
    </row>
    <row r="123">
      <c r="A123" s="7" t="s">
        <v>97</v>
      </c>
      <c r="B123" s="16"/>
      <c r="C123" s="18">
        <v>29.52</v>
      </c>
      <c r="D123" s="20">
        <v>746752.0</v>
      </c>
      <c r="E123" s="20">
        <v>745744.0</v>
      </c>
      <c r="F123" s="18">
        <v>-0.13</v>
      </c>
      <c r="G123" s="20">
        <v>18923.0</v>
      </c>
      <c r="H123" s="20">
        <v>22014.0</v>
      </c>
      <c r="I123" s="18">
        <v>16.33</v>
      </c>
    </row>
    <row r="124">
      <c r="A124" s="7" t="s">
        <v>280</v>
      </c>
      <c r="B124" s="10"/>
      <c r="C124" s="12">
        <v>43.54</v>
      </c>
      <c r="D124" s="14">
        <v>9600.0</v>
      </c>
      <c r="E124" s="14">
        <v>9600.0</v>
      </c>
      <c r="F124" s="12">
        <v>0.0</v>
      </c>
      <c r="G124" s="12">
        <v>397.0</v>
      </c>
      <c r="H124" s="12">
        <v>418.0</v>
      </c>
      <c r="I124" s="12">
        <v>5.29</v>
      </c>
    </row>
    <row r="125">
      <c r="A125" s="7" t="s">
        <v>282</v>
      </c>
      <c r="B125" s="16"/>
      <c r="C125" s="18">
        <v>55.07</v>
      </c>
      <c r="D125" s="20">
        <v>2736.0</v>
      </c>
      <c r="E125" s="20">
        <v>3232.0</v>
      </c>
      <c r="F125" s="18">
        <v>18.13</v>
      </c>
      <c r="G125" s="18">
        <v>168.0</v>
      </c>
      <c r="H125" s="18">
        <v>178.0</v>
      </c>
      <c r="I125" s="18">
        <v>5.95</v>
      </c>
    </row>
    <row r="126">
      <c r="A126" s="7" t="s">
        <v>266</v>
      </c>
      <c r="B126" s="10"/>
      <c r="C126" s="12">
        <v>64.64</v>
      </c>
      <c r="D126" s="14">
        <v>69718.0</v>
      </c>
      <c r="E126" s="14">
        <v>30228.0</v>
      </c>
      <c r="F126" s="12">
        <v>-56.64</v>
      </c>
      <c r="G126" s="14">
        <v>4375.0</v>
      </c>
      <c r="H126" s="14">
        <v>1954.0</v>
      </c>
      <c r="I126" s="12">
        <v>-55.34</v>
      </c>
    </row>
    <row r="127">
      <c r="A127" s="7" t="s">
        <v>268</v>
      </c>
      <c r="B127" s="16"/>
      <c r="C127" s="18">
        <v>21.99</v>
      </c>
      <c r="D127" s="20">
        <v>130702.0</v>
      </c>
      <c r="E127" s="20">
        <v>80476.0</v>
      </c>
      <c r="F127" s="18">
        <v>-38.43</v>
      </c>
      <c r="G127" s="20">
        <v>3068.0</v>
      </c>
      <c r="H127" s="20">
        <v>1770.0</v>
      </c>
      <c r="I127" s="18">
        <v>-42.31</v>
      </c>
    </row>
    <row r="128">
      <c r="A128" s="7" t="s">
        <v>270</v>
      </c>
      <c r="B128" s="10"/>
      <c r="C128" s="12">
        <v>49.72</v>
      </c>
      <c r="D128" s="14">
        <v>23698.0</v>
      </c>
      <c r="E128" s="14">
        <v>30430.0</v>
      </c>
      <c r="F128" s="12">
        <v>28.41</v>
      </c>
      <c r="G128" s="14">
        <v>1113.0</v>
      </c>
      <c r="H128" s="14">
        <v>1513.0</v>
      </c>
      <c r="I128" s="12">
        <v>35.94</v>
      </c>
    </row>
    <row r="129">
      <c r="A129" s="7" t="s">
        <v>286</v>
      </c>
      <c r="B129" s="16"/>
      <c r="C129" s="18">
        <v>36.46</v>
      </c>
      <c r="D129" s="18">
        <v>192.0</v>
      </c>
      <c r="E129" s="18">
        <v>192.0</v>
      </c>
      <c r="F129" s="18">
        <v>0.0</v>
      </c>
      <c r="G129" s="18">
        <v>6.0</v>
      </c>
      <c r="H129" s="18">
        <v>7.0</v>
      </c>
      <c r="I129" s="18">
        <v>16.67</v>
      </c>
    </row>
    <row r="130">
      <c r="A130" s="7" t="s">
        <v>271</v>
      </c>
      <c r="B130" s="10"/>
      <c r="C130" s="12">
        <v>8.49</v>
      </c>
      <c r="D130" s="14">
        <v>75106.0</v>
      </c>
      <c r="E130" s="14">
        <v>75106.0</v>
      </c>
      <c r="F130" s="12">
        <v>0.0</v>
      </c>
      <c r="G130" s="12">
        <v>670.0</v>
      </c>
      <c r="H130" s="12">
        <v>638.0</v>
      </c>
      <c r="I130" s="12">
        <v>-4.78</v>
      </c>
    </row>
    <row r="131">
      <c r="A131" s="7" t="s">
        <v>290</v>
      </c>
      <c r="B131" s="16"/>
      <c r="C131" s="18">
        <v>55.26</v>
      </c>
      <c r="D131" s="20">
        <v>7024.0</v>
      </c>
      <c r="E131" s="20">
        <v>5664.0</v>
      </c>
      <c r="F131" s="18">
        <v>-19.36</v>
      </c>
      <c r="G131" s="18">
        <v>393.0</v>
      </c>
      <c r="H131" s="18">
        <v>313.0</v>
      </c>
      <c r="I131" s="18">
        <v>-20.36</v>
      </c>
    </row>
    <row r="132">
      <c r="A132" s="7" t="s">
        <v>273</v>
      </c>
      <c r="B132" s="10"/>
      <c r="C132" s="12">
        <v>39.85</v>
      </c>
      <c r="D132" s="14">
        <v>4060.0</v>
      </c>
      <c r="E132" s="14">
        <v>5320.0</v>
      </c>
      <c r="F132" s="12">
        <v>31.03</v>
      </c>
      <c r="G132" s="12">
        <v>142.0</v>
      </c>
      <c r="H132" s="12">
        <v>212.0</v>
      </c>
      <c r="I132" s="12">
        <v>49.3</v>
      </c>
    </row>
    <row r="133">
      <c r="A133" s="7" t="s">
        <v>274</v>
      </c>
      <c r="B133" s="16"/>
      <c r="C133" s="18">
        <v>47.95</v>
      </c>
      <c r="D133" s="20">
        <v>3128.0</v>
      </c>
      <c r="E133" s="20">
        <v>3128.0</v>
      </c>
      <c r="F133" s="18">
        <v>0.0</v>
      </c>
      <c r="G133" s="18">
        <v>147.0</v>
      </c>
      <c r="H133" s="18">
        <v>150.0</v>
      </c>
      <c r="I133" s="18">
        <v>2.04</v>
      </c>
    </row>
    <row r="134">
      <c r="A134" s="7" t="s">
        <v>276</v>
      </c>
      <c r="B134" s="10"/>
      <c r="C134" s="12">
        <v>78.71</v>
      </c>
      <c r="D134" s="14">
        <v>5610.0</v>
      </c>
      <c r="E134" s="14">
        <v>7242.0</v>
      </c>
      <c r="F134" s="12">
        <v>29.09</v>
      </c>
      <c r="G134" s="12">
        <v>473.0</v>
      </c>
      <c r="H134" s="12">
        <v>570.0</v>
      </c>
      <c r="I134" s="12">
        <v>20.51</v>
      </c>
    </row>
    <row r="135">
      <c r="A135" s="7" t="s">
        <v>278</v>
      </c>
      <c r="B135" s="16"/>
      <c r="C135" s="18">
        <v>22.06</v>
      </c>
      <c r="D135" s="20">
        <v>5208.0</v>
      </c>
      <c r="E135" s="20">
        <v>6664.0</v>
      </c>
      <c r="F135" s="18">
        <v>27.96</v>
      </c>
      <c r="G135" s="18">
        <v>132.0</v>
      </c>
      <c r="H135" s="18">
        <v>147.0</v>
      </c>
      <c r="I135" s="18">
        <v>11.36</v>
      </c>
    </row>
    <row r="136">
      <c r="A136" s="7" t="s">
        <v>279</v>
      </c>
      <c r="B136" s="10"/>
      <c r="C136" s="12">
        <v>80.65</v>
      </c>
      <c r="D136" s="14">
        <v>4284.0</v>
      </c>
      <c r="E136" s="14">
        <v>5270.0</v>
      </c>
      <c r="F136" s="12">
        <v>23.02</v>
      </c>
      <c r="G136" s="12">
        <v>348.0</v>
      </c>
      <c r="H136" s="12">
        <v>425.0</v>
      </c>
      <c r="I136" s="12">
        <v>22.13</v>
      </c>
    </row>
    <row r="137">
      <c r="A137" s="7" t="s">
        <v>294</v>
      </c>
      <c r="B137" s="16"/>
      <c r="C137" s="18">
        <v>10.9</v>
      </c>
      <c r="D137" s="20">
        <v>10736.0</v>
      </c>
      <c r="E137" s="20">
        <v>10736.0</v>
      </c>
      <c r="F137" s="18">
        <v>0.0</v>
      </c>
      <c r="G137" s="18">
        <v>111.0</v>
      </c>
      <c r="H137" s="18">
        <v>117.0</v>
      </c>
      <c r="I137" s="18">
        <v>5.41</v>
      </c>
    </row>
    <row r="138">
      <c r="A138" s="7" t="s">
        <v>281</v>
      </c>
      <c r="B138" s="10"/>
      <c r="C138" s="12">
        <v>77.17</v>
      </c>
      <c r="D138" s="14">
        <v>2816.0</v>
      </c>
      <c r="E138" s="14">
        <v>3784.0</v>
      </c>
      <c r="F138" s="12">
        <v>34.38</v>
      </c>
      <c r="G138" s="12">
        <v>227.0</v>
      </c>
      <c r="H138" s="12">
        <v>292.0</v>
      </c>
      <c r="I138" s="12">
        <v>28.63</v>
      </c>
    </row>
    <row r="139">
      <c r="A139" s="7" t="s">
        <v>283</v>
      </c>
      <c r="B139" s="16"/>
      <c r="C139" s="18">
        <v>214.07</v>
      </c>
      <c r="D139" s="20">
        <v>18986.0</v>
      </c>
      <c r="E139" s="20">
        <v>20218.0</v>
      </c>
      <c r="F139" s="18">
        <v>6.49</v>
      </c>
      <c r="G139" s="20">
        <v>3720.0</v>
      </c>
      <c r="H139" s="20">
        <v>4328.0</v>
      </c>
      <c r="I139" s="18">
        <v>16.34</v>
      </c>
    </row>
    <row r="140">
      <c r="A140" s="7" t="s">
        <v>285</v>
      </c>
      <c r="B140" s="10"/>
      <c r="C140" s="12">
        <v>29.8</v>
      </c>
      <c r="D140" s="14">
        <v>3080.0</v>
      </c>
      <c r="E140" s="14">
        <v>4060.0</v>
      </c>
      <c r="F140" s="12">
        <v>31.82</v>
      </c>
      <c r="G140" s="12">
        <v>102.0</v>
      </c>
      <c r="H140" s="12">
        <v>121.0</v>
      </c>
      <c r="I140" s="12">
        <v>18.63</v>
      </c>
    </row>
    <row r="141">
      <c r="A141" s="7" t="s">
        <v>297</v>
      </c>
      <c r="B141" s="16"/>
      <c r="C141" s="18">
        <v>12.21</v>
      </c>
      <c r="D141" s="20">
        <v>7424.0</v>
      </c>
      <c r="E141" s="20">
        <v>9744.0</v>
      </c>
      <c r="F141" s="18">
        <v>31.25</v>
      </c>
      <c r="G141" s="18">
        <v>101.0</v>
      </c>
      <c r="H141" s="18">
        <v>119.0</v>
      </c>
      <c r="I141" s="18">
        <v>17.82</v>
      </c>
    </row>
    <row r="142">
      <c r="A142" s="7" t="s">
        <v>287</v>
      </c>
      <c r="B142" s="10"/>
      <c r="C142" s="12">
        <v>43.33</v>
      </c>
      <c r="D142" s="14">
        <v>197302.0</v>
      </c>
      <c r="E142" s="14">
        <v>78404.0</v>
      </c>
      <c r="F142" s="12">
        <v>-60.26</v>
      </c>
      <c r="G142" s="14">
        <v>8782.0</v>
      </c>
      <c r="H142" s="14">
        <v>3397.0</v>
      </c>
      <c r="I142" s="12">
        <v>-61.32</v>
      </c>
    </row>
    <row r="143">
      <c r="A143" s="7" t="s">
        <v>289</v>
      </c>
      <c r="B143" s="16"/>
      <c r="C143" s="18">
        <v>94.36</v>
      </c>
      <c r="D143" s="20">
        <v>1394.0</v>
      </c>
      <c r="E143" s="18">
        <v>816.0</v>
      </c>
      <c r="F143" s="18">
        <v>-41.46</v>
      </c>
      <c r="G143" s="18">
        <v>120.0</v>
      </c>
      <c r="H143" s="18">
        <v>77.0</v>
      </c>
      <c r="I143" s="18">
        <v>-35.83</v>
      </c>
    </row>
    <row r="144">
      <c r="A144" s="7" t="s">
        <v>302</v>
      </c>
      <c r="B144" s="10"/>
      <c r="C144" s="12">
        <v>67.08</v>
      </c>
      <c r="D144" s="14">
        <v>52592.0</v>
      </c>
      <c r="E144" s="14">
        <v>45152.0</v>
      </c>
      <c r="F144" s="12">
        <v>-14.15</v>
      </c>
      <c r="G144" s="14">
        <v>3653.0</v>
      </c>
      <c r="H144" s="14">
        <v>3029.0</v>
      </c>
      <c r="I144" s="12">
        <v>-17.08</v>
      </c>
    </row>
    <row r="145">
      <c r="A145" s="7" t="s">
        <v>304</v>
      </c>
      <c r="B145" s="31"/>
      <c r="C145" s="32"/>
      <c r="D145" s="33">
        <v>3200.0</v>
      </c>
      <c r="E145" s="34">
        <v>0.0</v>
      </c>
      <c r="F145" s="34">
        <v>-100.0</v>
      </c>
      <c r="G145" s="34">
        <v>60.0</v>
      </c>
      <c r="H145" s="34">
        <v>0.0</v>
      </c>
      <c r="I145" s="34">
        <v>-100.0</v>
      </c>
    </row>
    <row r="146">
      <c r="A146" s="7" t="s">
        <v>291</v>
      </c>
      <c r="B146" s="10"/>
      <c r="C146" s="12">
        <v>15.12</v>
      </c>
      <c r="D146" s="14">
        <v>2346.0</v>
      </c>
      <c r="E146" s="14">
        <v>24004.0</v>
      </c>
      <c r="F146" s="12">
        <v>923.19</v>
      </c>
      <c r="G146" s="12">
        <v>34.0</v>
      </c>
      <c r="H146" s="12">
        <v>363.0</v>
      </c>
      <c r="I146" s="12">
        <v>967.65</v>
      </c>
    </row>
    <row r="147">
      <c r="A147" s="7" t="s">
        <v>292</v>
      </c>
      <c r="B147" s="16"/>
      <c r="C147" s="18">
        <v>25.42</v>
      </c>
      <c r="D147" s="20">
        <v>5610.0</v>
      </c>
      <c r="E147" s="20">
        <v>7514.0</v>
      </c>
      <c r="F147" s="18">
        <v>33.94</v>
      </c>
      <c r="G147" s="18">
        <v>132.0</v>
      </c>
      <c r="H147" s="18">
        <v>191.0</v>
      </c>
      <c r="I147" s="18">
        <v>44.7</v>
      </c>
    </row>
    <row r="148">
      <c r="A148" s="7" t="s">
        <v>293</v>
      </c>
      <c r="B148" s="10"/>
      <c r="C148" s="12">
        <v>35.18</v>
      </c>
      <c r="D148" s="14">
        <v>10744.0</v>
      </c>
      <c r="E148" s="14">
        <v>12818.0</v>
      </c>
      <c r="F148" s="12">
        <v>19.3</v>
      </c>
      <c r="G148" s="12">
        <v>342.0</v>
      </c>
      <c r="H148" s="12">
        <v>451.0</v>
      </c>
      <c r="I148" s="12">
        <v>31.87</v>
      </c>
    </row>
    <row r="149">
      <c r="A149" s="7" t="s">
        <v>295</v>
      </c>
      <c r="B149" s="16"/>
      <c r="C149" s="18">
        <v>58.65</v>
      </c>
      <c r="D149" s="20">
        <v>10982.0</v>
      </c>
      <c r="E149" s="20">
        <v>11254.0</v>
      </c>
      <c r="F149" s="18">
        <v>2.48</v>
      </c>
      <c r="G149" s="18">
        <v>667.0</v>
      </c>
      <c r="H149" s="18">
        <v>660.0</v>
      </c>
      <c r="I149" s="18">
        <v>-1.05</v>
      </c>
    </row>
    <row r="150">
      <c r="A150" s="7" t="s">
        <v>296</v>
      </c>
      <c r="B150" s="10"/>
      <c r="C150" s="12">
        <v>31.64</v>
      </c>
      <c r="D150" s="14">
        <v>206550.0</v>
      </c>
      <c r="E150" s="14">
        <v>86292.0</v>
      </c>
      <c r="F150" s="12">
        <v>-58.22</v>
      </c>
      <c r="G150" s="14">
        <v>7564.0</v>
      </c>
      <c r="H150" s="14">
        <v>2730.0</v>
      </c>
      <c r="I150" s="12">
        <v>-63.91</v>
      </c>
    </row>
    <row r="151">
      <c r="A151" s="7" t="s">
        <v>298</v>
      </c>
      <c r="B151" s="16"/>
      <c r="C151" s="18">
        <v>318.57</v>
      </c>
      <c r="D151" s="20">
        <v>23912.0</v>
      </c>
      <c r="E151" s="20">
        <v>38192.0</v>
      </c>
      <c r="F151" s="18">
        <v>59.72</v>
      </c>
      <c r="G151" s="20">
        <v>7487.0</v>
      </c>
      <c r="H151" s="20">
        <v>12167.0</v>
      </c>
      <c r="I151" s="18">
        <v>62.51</v>
      </c>
    </row>
    <row r="152">
      <c r="A152" s="7" t="s">
        <v>300</v>
      </c>
      <c r="B152" s="10"/>
      <c r="C152" s="12">
        <v>238.66</v>
      </c>
      <c r="D152" s="14">
        <v>2156.0</v>
      </c>
      <c r="E152" s="14">
        <v>2380.0</v>
      </c>
      <c r="F152" s="12">
        <v>10.39</v>
      </c>
      <c r="G152" s="12">
        <v>479.0</v>
      </c>
      <c r="H152" s="12">
        <v>568.0</v>
      </c>
      <c r="I152" s="12">
        <v>18.58</v>
      </c>
    </row>
    <row r="153">
      <c r="A153" s="7" t="s">
        <v>301</v>
      </c>
      <c r="B153" s="16"/>
      <c r="C153" s="18">
        <v>53.9</v>
      </c>
      <c r="D153" s="20">
        <v>10668.0</v>
      </c>
      <c r="E153" s="20">
        <v>13580.0</v>
      </c>
      <c r="F153" s="18">
        <v>27.3</v>
      </c>
      <c r="G153" s="18">
        <v>609.0</v>
      </c>
      <c r="H153" s="18">
        <v>732.0</v>
      </c>
      <c r="I153" s="18">
        <v>20.2</v>
      </c>
    </row>
    <row r="154">
      <c r="A154" s="7" t="s">
        <v>98</v>
      </c>
      <c r="B154" s="10"/>
      <c r="C154" s="12">
        <v>53.86</v>
      </c>
      <c r="D154" s="14">
        <v>475168.0</v>
      </c>
      <c r="E154" s="14">
        <v>443440.0</v>
      </c>
      <c r="F154" s="12">
        <v>-6.68</v>
      </c>
      <c r="G154" s="14">
        <v>25193.0</v>
      </c>
      <c r="H154" s="14">
        <v>23884.0</v>
      </c>
      <c r="I154" s="12">
        <v>-5.2</v>
      </c>
    </row>
    <row r="155">
      <c r="A155" s="7" t="s">
        <v>322</v>
      </c>
      <c r="B155" s="16"/>
      <c r="C155" s="18">
        <v>23.92</v>
      </c>
      <c r="D155" s="20">
        <v>2592.0</v>
      </c>
      <c r="E155" s="20">
        <v>2592.0</v>
      </c>
      <c r="F155" s="18">
        <v>0.0</v>
      </c>
      <c r="G155" s="18">
        <v>44.0</v>
      </c>
      <c r="H155" s="18">
        <v>62.0</v>
      </c>
      <c r="I155" s="18">
        <v>40.91</v>
      </c>
    </row>
    <row r="156">
      <c r="A156" s="7" t="s">
        <v>303</v>
      </c>
      <c r="B156" s="10"/>
      <c r="C156" s="12">
        <v>60.06</v>
      </c>
      <c r="D156" s="14">
        <v>5936.0</v>
      </c>
      <c r="E156" s="14">
        <v>6776.0</v>
      </c>
      <c r="F156" s="12">
        <v>14.15</v>
      </c>
      <c r="G156" s="12">
        <v>409.0</v>
      </c>
      <c r="H156" s="12">
        <v>407.0</v>
      </c>
      <c r="I156" s="12">
        <v>-0.49</v>
      </c>
    </row>
    <row r="157">
      <c r="A157" s="7" t="s">
        <v>325</v>
      </c>
      <c r="B157" s="16"/>
      <c r="C157" s="18">
        <v>6.75</v>
      </c>
      <c r="D157" s="20">
        <v>4880.0</v>
      </c>
      <c r="E157" s="20">
        <v>5040.0</v>
      </c>
      <c r="F157" s="18">
        <v>3.28</v>
      </c>
      <c r="G157" s="18">
        <v>37.0</v>
      </c>
      <c r="H157" s="18">
        <v>34.0</v>
      </c>
      <c r="I157" s="18">
        <v>-8.11</v>
      </c>
    </row>
    <row r="158">
      <c r="A158" s="7" t="s">
        <v>305</v>
      </c>
      <c r="B158" s="24"/>
      <c r="C158" s="25">
        <v>32.79</v>
      </c>
      <c r="D158" s="26"/>
      <c r="E158" s="27">
        <v>32816.0</v>
      </c>
      <c r="F158" s="26"/>
      <c r="G158" s="26"/>
      <c r="H158" s="27">
        <v>1076.0</v>
      </c>
      <c r="I158" s="26"/>
    </row>
    <row r="159">
      <c r="A159" s="7" t="s">
        <v>306</v>
      </c>
      <c r="B159" s="16"/>
      <c r="C159" s="18">
        <v>75.79</v>
      </c>
      <c r="D159" s="20">
        <v>3668.0</v>
      </c>
      <c r="E159" s="20">
        <v>4816.0</v>
      </c>
      <c r="F159" s="18">
        <v>31.3</v>
      </c>
      <c r="G159" s="18">
        <v>239.0</v>
      </c>
      <c r="H159" s="18">
        <v>365.0</v>
      </c>
      <c r="I159" s="18">
        <v>52.72</v>
      </c>
    </row>
    <row r="160">
      <c r="A160" s="7" t="s">
        <v>308</v>
      </c>
      <c r="B160" s="10"/>
      <c r="C160" s="12">
        <v>513.68</v>
      </c>
      <c r="D160" s="14">
        <v>2380.0</v>
      </c>
      <c r="E160" s="14">
        <v>2996.0</v>
      </c>
      <c r="F160" s="12">
        <v>25.88</v>
      </c>
      <c r="G160" s="14">
        <v>1064.0</v>
      </c>
      <c r="H160" s="14">
        <v>1539.0</v>
      </c>
      <c r="I160" s="12">
        <v>44.64</v>
      </c>
    </row>
    <row r="161">
      <c r="A161" s="7" t="s">
        <v>310</v>
      </c>
      <c r="B161" s="16"/>
      <c r="C161" s="18">
        <v>94.51</v>
      </c>
      <c r="D161" s="20">
        <v>6776.0</v>
      </c>
      <c r="E161" s="20">
        <v>6412.0</v>
      </c>
      <c r="F161" s="18">
        <v>-5.37</v>
      </c>
      <c r="G161" s="18">
        <v>595.0</v>
      </c>
      <c r="H161" s="18">
        <v>606.0</v>
      </c>
      <c r="I161" s="18">
        <v>1.85</v>
      </c>
    </row>
    <row r="162">
      <c r="A162" s="7" t="s">
        <v>311</v>
      </c>
      <c r="B162" s="10"/>
      <c r="C162" s="12">
        <v>37.86</v>
      </c>
      <c r="D162" s="14">
        <v>18768.0</v>
      </c>
      <c r="E162" s="14">
        <v>20604.0</v>
      </c>
      <c r="F162" s="12">
        <v>9.78</v>
      </c>
      <c r="G162" s="12">
        <v>775.0</v>
      </c>
      <c r="H162" s="12">
        <v>780.0</v>
      </c>
      <c r="I162" s="12">
        <v>0.65</v>
      </c>
    </row>
    <row r="163">
      <c r="A163" s="7" t="s">
        <v>313</v>
      </c>
      <c r="B163" s="16"/>
      <c r="C163" s="18">
        <v>178.08</v>
      </c>
      <c r="D163" s="20">
        <v>14280.0</v>
      </c>
      <c r="E163" s="20">
        <v>12320.0</v>
      </c>
      <c r="F163" s="18">
        <v>-13.73</v>
      </c>
      <c r="G163" s="20">
        <v>1961.0</v>
      </c>
      <c r="H163" s="20">
        <v>2194.0</v>
      </c>
      <c r="I163" s="18">
        <v>11.88</v>
      </c>
    </row>
    <row r="164">
      <c r="A164" s="7" t="s">
        <v>315</v>
      </c>
      <c r="B164" s="10"/>
      <c r="C164" s="12">
        <v>47.84</v>
      </c>
      <c r="D164" s="14">
        <v>4012.0</v>
      </c>
      <c r="E164" s="14">
        <v>5100.0</v>
      </c>
      <c r="F164" s="12">
        <v>27.12</v>
      </c>
      <c r="G164" s="12">
        <v>196.0</v>
      </c>
      <c r="H164" s="12">
        <v>244.0</v>
      </c>
      <c r="I164" s="12">
        <v>24.49</v>
      </c>
    </row>
    <row r="165">
      <c r="A165" s="7" t="s">
        <v>334</v>
      </c>
      <c r="B165" s="16"/>
      <c r="C165" s="18">
        <v>80.26</v>
      </c>
      <c r="D165" s="20">
        <v>1408.0</v>
      </c>
      <c r="E165" s="20">
        <v>1408.0</v>
      </c>
      <c r="F165" s="18">
        <v>0.0</v>
      </c>
      <c r="G165" s="18">
        <v>107.0</v>
      </c>
      <c r="H165" s="18">
        <v>113.0</v>
      </c>
      <c r="I165" s="18">
        <v>5.61</v>
      </c>
    </row>
    <row r="166">
      <c r="A166" s="7" t="s">
        <v>339</v>
      </c>
      <c r="B166" s="10"/>
      <c r="C166" s="12">
        <v>61.26</v>
      </c>
      <c r="D166" s="14">
        <v>9472.0</v>
      </c>
      <c r="E166" s="14">
        <v>17744.0</v>
      </c>
      <c r="F166" s="12">
        <v>87.33</v>
      </c>
      <c r="G166" s="12">
        <v>604.0</v>
      </c>
      <c r="H166" s="14">
        <v>1087.0</v>
      </c>
      <c r="I166" s="12">
        <v>79.97</v>
      </c>
    </row>
    <row r="167">
      <c r="A167" s="7" t="s">
        <v>342</v>
      </c>
      <c r="B167" s="16"/>
      <c r="C167" s="18">
        <v>8.2</v>
      </c>
      <c r="D167" s="20">
        <v>3824.0</v>
      </c>
      <c r="E167" s="20">
        <v>3904.0</v>
      </c>
      <c r="F167" s="18">
        <v>2.09</v>
      </c>
      <c r="G167" s="18">
        <v>25.0</v>
      </c>
      <c r="H167" s="18">
        <v>32.0</v>
      </c>
      <c r="I167" s="18">
        <v>28.0</v>
      </c>
    </row>
    <row r="168">
      <c r="A168" s="7" t="s">
        <v>344</v>
      </c>
      <c r="B168" s="10"/>
      <c r="C168" s="12">
        <v>64.62</v>
      </c>
      <c r="D168" s="14">
        <v>1888.0</v>
      </c>
      <c r="E168" s="14">
        <v>1888.0</v>
      </c>
      <c r="F168" s="12">
        <v>0.0</v>
      </c>
      <c r="G168" s="12">
        <v>121.0</v>
      </c>
      <c r="H168" s="12">
        <v>122.0</v>
      </c>
      <c r="I168" s="12">
        <v>0.83</v>
      </c>
    </row>
    <row r="169">
      <c r="A169" s="7" t="s">
        <v>316</v>
      </c>
      <c r="B169" s="31"/>
      <c r="C169" s="32"/>
      <c r="D169" s="33">
        <v>1008.0</v>
      </c>
      <c r="E169" s="34">
        <v>0.0</v>
      </c>
      <c r="F169" s="34">
        <v>-100.0</v>
      </c>
      <c r="G169" s="34">
        <v>78.0</v>
      </c>
      <c r="H169" s="34">
        <v>0.0</v>
      </c>
      <c r="I169" s="34">
        <v>-100.0</v>
      </c>
    </row>
    <row r="170">
      <c r="A170" s="7" t="s">
        <v>317</v>
      </c>
      <c r="B170" s="10"/>
      <c r="C170" s="12">
        <v>20.6</v>
      </c>
      <c r="D170" s="14">
        <v>6800.0</v>
      </c>
      <c r="E170" s="14">
        <v>8738.0</v>
      </c>
      <c r="F170" s="12">
        <v>28.5</v>
      </c>
      <c r="G170" s="12">
        <v>141.0</v>
      </c>
      <c r="H170" s="12">
        <v>180.0</v>
      </c>
      <c r="I170" s="12">
        <v>27.66</v>
      </c>
    </row>
    <row r="171">
      <c r="A171" s="7" t="s">
        <v>318</v>
      </c>
      <c r="B171" s="16"/>
      <c r="C171" s="18">
        <v>29.92</v>
      </c>
      <c r="D171" s="20">
        <v>79322.0</v>
      </c>
      <c r="E171" s="20">
        <v>29682.0</v>
      </c>
      <c r="F171" s="18">
        <v>-62.58</v>
      </c>
      <c r="G171" s="20">
        <v>2258.0</v>
      </c>
      <c r="H171" s="18">
        <v>888.0</v>
      </c>
      <c r="I171" s="18">
        <v>-60.67</v>
      </c>
    </row>
    <row r="172">
      <c r="A172" s="7" t="s">
        <v>348</v>
      </c>
      <c r="B172" s="10"/>
      <c r="C172" s="12">
        <v>85.78</v>
      </c>
      <c r="D172" s="14">
        <v>2848.0</v>
      </c>
      <c r="E172" s="14">
        <v>3264.0</v>
      </c>
      <c r="F172" s="12">
        <v>14.61</v>
      </c>
      <c r="G172" s="12">
        <v>237.0</v>
      </c>
      <c r="H172" s="12">
        <v>280.0</v>
      </c>
      <c r="I172" s="12">
        <v>18.14</v>
      </c>
    </row>
    <row r="173">
      <c r="A173" s="7" t="s">
        <v>319</v>
      </c>
      <c r="B173" s="16"/>
      <c r="C173" s="18">
        <v>42.02</v>
      </c>
      <c r="D173" s="20">
        <v>14518.0</v>
      </c>
      <c r="E173" s="20">
        <v>14518.0</v>
      </c>
      <c r="F173" s="18">
        <v>0.0</v>
      </c>
      <c r="G173" s="18">
        <v>558.0</v>
      </c>
      <c r="H173" s="18">
        <v>610.0</v>
      </c>
      <c r="I173" s="18">
        <v>9.32</v>
      </c>
    </row>
    <row r="174">
      <c r="A174" s="7" t="s">
        <v>320</v>
      </c>
      <c r="B174" s="10"/>
      <c r="C174" s="12">
        <v>15.47</v>
      </c>
      <c r="D174" s="14">
        <v>14824.0</v>
      </c>
      <c r="E174" s="14">
        <v>18224.0</v>
      </c>
      <c r="F174" s="12">
        <v>22.94</v>
      </c>
      <c r="G174" s="12">
        <v>245.0</v>
      </c>
      <c r="H174" s="12">
        <v>282.0</v>
      </c>
      <c r="I174" s="12">
        <v>15.1</v>
      </c>
    </row>
    <row r="175">
      <c r="A175" s="7" t="s">
        <v>353</v>
      </c>
      <c r="B175" s="16"/>
      <c r="C175" s="18">
        <v>90.54</v>
      </c>
      <c r="D175" s="20">
        <v>6464.0</v>
      </c>
      <c r="E175" s="20">
        <v>7632.0</v>
      </c>
      <c r="F175" s="18">
        <v>18.07</v>
      </c>
      <c r="G175" s="18">
        <v>522.0</v>
      </c>
      <c r="H175" s="18">
        <v>691.0</v>
      </c>
      <c r="I175" s="18">
        <v>32.38</v>
      </c>
    </row>
    <row r="176">
      <c r="A176" s="7" t="s">
        <v>321</v>
      </c>
      <c r="B176" s="10"/>
      <c r="C176" s="12">
        <v>37.94</v>
      </c>
      <c r="D176" s="14">
        <v>6460.0</v>
      </c>
      <c r="E176" s="14">
        <v>8092.0</v>
      </c>
      <c r="F176" s="12">
        <v>25.26</v>
      </c>
      <c r="G176" s="12">
        <v>245.0</v>
      </c>
      <c r="H176" s="12">
        <v>307.0</v>
      </c>
      <c r="I176" s="12">
        <v>25.31</v>
      </c>
    </row>
    <row r="177">
      <c r="A177" s="7" t="s">
        <v>356</v>
      </c>
      <c r="B177" s="16"/>
      <c r="C177" s="18">
        <v>23.79</v>
      </c>
      <c r="D177" s="20">
        <v>4192.0</v>
      </c>
      <c r="E177" s="20">
        <v>4960.0</v>
      </c>
      <c r="F177" s="18">
        <v>18.32</v>
      </c>
      <c r="G177" s="18">
        <v>127.0</v>
      </c>
      <c r="H177" s="18">
        <v>118.0</v>
      </c>
      <c r="I177" s="18">
        <v>-7.09</v>
      </c>
    </row>
    <row r="178">
      <c r="A178" s="7" t="s">
        <v>359</v>
      </c>
      <c r="B178" s="10"/>
      <c r="C178" s="12">
        <v>51.49</v>
      </c>
      <c r="D178" s="14">
        <v>6672.0</v>
      </c>
      <c r="E178" s="14">
        <v>7808.0</v>
      </c>
      <c r="F178" s="12">
        <v>17.03</v>
      </c>
      <c r="G178" s="12">
        <v>322.0</v>
      </c>
      <c r="H178" s="12">
        <v>402.0</v>
      </c>
      <c r="I178" s="12">
        <v>24.84</v>
      </c>
    </row>
    <row r="179">
      <c r="A179" s="7" t="s">
        <v>361</v>
      </c>
      <c r="B179" s="16"/>
      <c r="C179" s="18">
        <v>13.54</v>
      </c>
      <c r="D179" s="20">
        <v>2288.0</v>
      </c>
      <c r="E179" s="20">
        <v>2880.0</v>
      </c>
      <c r="F179" s="18">
        <v>25.87</v>
      </c>
      <c r="G179" s="18">
        <v>21.0</v>
      </c>
      <c r="H179" s="18">
        <v>39.0</v>
      </c>
      <c r="I179" s="18">
        <v>85.71</v>
      </c>
    </row>
    <row r="180">
      <c r="A180" s="7" t="s">
        <v>364</v>
      </c>
      <c r="B180" s="24"/>
      <c r="C180" s="25">
        <v>18.67</v>
      </c>
      <c r="D180" s="26"/>
      <c r="E180" s="27">
        <v>23408.0</v>
      </c>
      <c r="F180" s="26"/>
      <c r="G180" s="26"/>
      <c r="H180" s="25">
        <v>437.0</v>
      </c>
      <c r="I180" s="26"/>
    </row>
    <row r="181">
      <c r="A181" s="7" t="s">
        <v>323</v>
      </c>
      <c r="B181" s="16"/>
      <c r="C181" s="18">
        <v>24.78</v>
      </c>
      <c r="D181" s="20">
        <v>75072.0</v>
      </c>
      <c r="E181" s="20">
        <v>63954.0</v>
      </c>
      <c r="F181" s="18">
        <v>-14.81</v>
      </c>
      <c r="G181" s="20">
        <v>2190.0</v>
      </c>
      <c r="H181" s="20">
        <v>1585.0</v>
      </c>
      <c r="I181" s="18">
        <v>-27.63</v>
      </c>
    </row>
    <row r="182">
      <c r="A182" s="7" t="s">
        <v>324</v>
      </c>
      <c r="B182" s="10"/>
      <c r="C182" s="12">
        <v>18.21</v>
      </c>
      <c r="D182" s="14">
        <v>18122.0</v>
      </c>
      <c r="E182" s="14">
        <v>18122.0</v>
      </c>
      <c r="F182" s="12">
        <v>0.0</v>
      </c>
      <c r="G182" s="12">
        <v>349.0</v>
      </c>
      <c r="H182" s="12">
        <v>330.0</v>
      </c>
      <c r="I182" s="12">
        <v>-5.44</v>
      </c>
    </row>
    <row r="183">
      <c r="A183" s="7" t="s">
        <v>326</v>
      </c>
      <c r="B183" s="16"/>
      <c r="C183" s="18">
        <v>2.93</v>
      </c>
      <c r="D183" s="20">
        <v>1364.0</v>
      </c>
      <c r="E183" s="20">
        <v>1364.0</v>
      </c>
      <c r="F183" s="18">
        <v>0.0</v>
      </c>
      <c r="G183" s="18">
        <v>4.0</v>
      </c>
      <c r="H183" s="18">
        <v>4.0</v>
      </c>
      <c r="I183" s="18">
        <v>0.0</v>
      </c>
    </row>
    <row r="184">
      <c r="A184" s="7" t="s">
        <v>327</v>
      </c>
      <c r="B184" s="10"/>
      <c r="C184" s="12">
        <v>123.07</v>
      </c>
      <c r="D184" s="14">
        <v>33242.0</v>
      </c>
      <c r="E184" s="14">
        <v>10384.0</v>
      </c>
      <c r="F184" s="12">
        <v>-68.76</v>
      </c>
      <c r="G184" s="14">
        <v>3173.0</v>
      </c>
      <c r="H184" s="14">
        <v>1278.0</v>
      </c>
      <c r="I184" s="12">
        <v>-59.72</v>
      </c>
    </row>
    <row r="185">
      <c r="A185" s="7" t="s">
        <v>328</v>
      </c>
      <c r="B185" s="16"/>
      <c r="C185" s="18">
        <v>51.08</v>
      </c>
      <c r="D185" s="20">
        <v>21168.0</v>
      </c>
      <c r="E185" s="20">
        <v>20692.0</v>
      </c>
      <c r="F185" s="18">
        <v>-2.25</v>
      </c>
      <c r="G185" s="20">
        <v>1085.0</v>
      </c>
      <c r="H185" s="20">
        <v>1057.0</v>
      </c>
      <c r="I185" s="18">
        <v>-2.58</v>
      </c>
    </row>
    <row r="186">
      <c r="A186" s="7" t="s">
        <v>368</v>
      </c>
      <c r="B186" s="31"/>
      <c r="C186" s="32"/>
      <c r="D186" s="33">
        <v>1056.0</v>
      </c>
      <c r="E186" s="34">
        <v>0.0</v>
      </c>
      <c r="F186" s="34">
        <v>-100.0</v>
      </c>
      <c r="G186" s="34">
        <v>112.0</v>
      </c>
      <c r="H186" s="34">
        <v>0.0</v>
      </c>
      <c r="I186" s="34">
        <v>-100.0</v>
      </c>
    </row>
    <row r="187">
      <c r="A187" s="7" t="s">
        <v>329</v>
      </c>
      <c r="B187" s="16"/>
      <c r="C187" s="18">
        <v>60.54</v>
      </c>
      <c r="D187" s="20">
        <v>1394.0</v>
      </c>
      <c r="E187" s="20">
        <v>3502.0</v>
      </c>
      <c r="F187" s="18">
        <v>151.22</v>
      </c>
      <c r="G187" s="18">
        <v>78.0</v>
      </c>
      <c r="H187" s="18">
        <v>212.0</v>
      </c>
      <c r="I187" s="18">
        <v>171.79</v>
      </c>
    </row>
    <row r="188">
      <c r="A188" s="7" t="s">
        <v>330</v>
      </c>
      <c r="B188" s="10"/>
      <c r="C188" s="12">
        <v>130.05</v>
      </c>
      <c r="D188" s="14">
        <v>8942.0</v>
      </c>
      <c r="E188" s="14">
        <v>9758.0</v>
      </c>
      <c r="F188" s="12">
        <v>9.13</v>
      </c>
      <c r="G188" s="14">
        <v>1098.0</v>
      </c>
      <c r="H188" s="14">
        <v>1269.0</v>
      </c>
      <c r="I188" s="12">
        <v>15.57</v>
      </c>
    </row>
    <row r="189">
      <c r="A189" s="7" t="s">
        <v>331</v>
      </c>
      <c r="B189" s="16"/>
      <c r="C189" s="18">
        <v>31.43</v>
      </c>
      <c r="D189" s="20">
        <v>12852.0</v>
      </c>
      <c r="E189" s="20">
        <v>12852.0</v>
      </c>
      <c r="F189" s="18">
        <v>0.0</v>
      </c>
      <c r="G189" s="18">
        <v>412.0</v>
      </c>
      <c r="H189" s="18">
        <v>404.0</v>
      </c>
      <c r="I189" s="18">
        <v>-1.94</v>
      </c>
    </row>
    <row r="190">
      <c r="A190" s="7" t="s">
        <v>100</v>
      </c>
      <c r="B190" s="10"/>
      <c r="C190" s="12">
        <v>74.41</v>
      </c>
      <c r="D190" s="14">
        <v>321596.0</v>
      </c>
      <c r="E190" s="14">
        <v>324544.0</v>
      </c>
      <c r="F190" s="12">
        <v>0.92</v>
      </c>
      <c r="G190" s="14">
        <v>23393.0</v>
      </c>
      <c r="H190" s="14">
        <v>24149.0</v>
      </c>
      <c r="I190" s="12">
        <v>3.23</v>
      </c>
    </row>
    <row r="191">
      <c r="A191" s="7" t="s">
        <v>332</v>
      </c>
      <c r="B191" s="16"/>
      <c r="C191" s="18">
        <v>33.28</v>
      </c>
      <c r="D191" s="20">
        <v>166122.0</v>
      </c>
      <c r="E191" s="20">
        <v>178882.0</v>
      </c>
      <c r="F191" s="18">
        <v>7.68</v>
      </c>
      <c r="G191" s="20">
        <v>5545.0</v>
      </c>
      <c r="H191" s="20">
        <v>5953.0</v>
      </c>
      <c r="I191" s="18">
        <v>7.36</v>
      </c>
    </row>
    <row r="192">
      <c r="A192" s="7" t="s">
        <v>333</v>
      </c>
      <c r="B192" s="31"/>
      <c r="C192" s="32"/>
      <c r="D192" s="33">
        <v>5874.0</v>
      </c>
      <c r="E192" s="34">
        <v>0.0</v>
      </c>
      <c r="F192" s="34">
        <v>-100.0</v>
      </c>
      <c r="G192" s="34">
        <v>215.0</v>
      </c>
      <c r="H192" s="34">
        <v>0.0</v>
      </c>
      <c r="I192" s="34">
        <v>-100.0</v>
      </c>
    </row>
    <row r="193">
      <c r="A193" s="7" t="s">
        <v>335</v>
      </c>
      <c r="B193" s="16"/>
      <c r="C193" s="18">
        <v>703.43</v>
      </c>
      <c r="D193" s="20">
        <v>1342.0</v>
      </c>
      <c r="E193" s="20">
        <v>1342.0</v>
      </c>
      <c r="F193" s="18">
        <v>0.0</v>
      </c>
      <c r="G193" s="18">
        <v>969.0</v>
      </c>
      <c r="H193" s="18">
        <v>944.0</v>
      </c>
      <c r="I193" s="18">
        <v>-2.58</v>
      </c>
    </row>
    <row r="194">
      <c r="A194" s="7" t="s">
        <v>337</v>
      </c>
      <c r="B194" s="10"/>
      <c r="C194" s="12">
        <v>132.15</v>
      </c>
      <c r="D194" s="14">
        <v>1892.0</v>
      </c>
      <c r="E194" s="14">
        <v>2376.0</v>
      </c>
      <c r="F194" s="12">
        <v>25.58</v>
      </c>
      <c r="G194" s="12">
        <v>264.0</v>
      </c>
      <c r="H194" s="12">
        <v>314.0</v>
      </c>
      <c r="I194" s="12">
        <v>18.94</v>
      </c>
    </row>
    <row r="195">
      <c r="A195" s="7" t="s">
        <v>338</v>
      </c>
      <c r="B195" s="24"/>
      <c r="C195" s="25">
        <v>27.01</v>
      </c>
      <c r="D195" s="26"/>
      <c r="E195" s="27">
        <v>3740.0</v>
      </c>
      <c r="F195" s="26"/>
      <c r="G195" s="26"/>
      <c r="H195" s="25">
        <v>101.0</v>
      </c>
      <c r="I195" s="26"/>
    </row>
    <row r="196">
      <c r="A196" s="7" t="s">
        <v>340</v>
      </c>
      <c r="B196" s="10"/>
      <c r="C196" s="12">
        <v>18.53</v>
      </c>
      <c r="D196" s="14">
        <v>2266.0</v>
      </c>
      <c r="E196" s="14">
        <v>2266.0</v>
      </c>
      <c r="F196" s="12">
        <v>0.0</v>
      </c>
      <c r="G196" s="12">
        <v>40.0</v>
      </c>
      <c r="H196" s="12">
        <v>42.0</v>
      </c>
      <c r="I196" s="12">
        <v>5.0</v>
      </c>
    </row>
    <row r="197">
      <c r="A197" s="7" t="s">
        <v>341</v>
      </c>
      <c r="B197" s="16"/>
      <c r="C197" s="18">
        <v>37.67</v>
      </c>
      <c r="D197" s="20">
        <v>516494.0</v>
      </c>
      <c r="E197" s="20">
        <v>599658.0</v>
      </c>
      <c r="F197" s="18">
        <v>16.1</v>
      </c>
      <c r="G197" s="20">
        <v>17426.0</v>
      </c>
      <c r="H197" s="20">
        <v>22589.0</v>
      </c>
      <c r="I197" s="18">
        <v>29.63</v>
      </c>
    </row>
    <row r="198">
      <c r="A198" s="7" t="s">
        <v>343</v>
      </c>
      <c r="B198" s="10"/>
      <c r="C198" s="12">
        <v>61.27</v>
      </c>
      <c r="D198" s="14">
        <v>42308.0</v>
      </c>
      <c r="E198" s="14">
        <v>78092.0</v>
      </c>
      <c r="F198" s="12">
        <v>84.58</v>
      </c>
      <c r="G198" s="14">
        <v>2831.0</v>
      </c>
      <c r="H198" s="14">
        <v>4785.0</v>
      </c>
      <c r="I198" s="12">
        <v>69.02</v>
      </c>
    </row>
    <row r="199">
      <c r="A199" s="7" t="s">
        <v>374</v>
      </c>
      <c r="B199" s="16"/>
      <c r="C199" s="18">
        <v>48.12</v>
      </c>
      <c r="D199" s="20">
        <v>3424.0</v>
      </c>
      <c r="E199" s="20">
        <v>4032.0</v>
      </c>
      <c r="F199" s="18">
        <v>17.76</v>
      </c>
      <c r="G199" s="18">
        <v>144.0</v>
      </c>
      <c r="H199" s="18">
        <v>194.0</v>
      </c>
      <c r="I199" s="18">
        <v>34.72</v>
      </c>
    </row>
    <row r="200">
      <c r="A200" s="7" t="s">
        <v>345</v>
      </c>
      <c r="B200" s="10"/>
      <c r="C200" s="12">
        <v>33.42</v>
      </c>
      <c r="D200" s="14">
        <v>4004.0</v>
      </c>
      <c r="E200" s="14">
        <v>4488.0</v>
      </c>
      <c r="F200" s="12">
        <v>12.09</v>
      </c>
      <c r="G200" s="12">
        <v>122.0</v>
      </c>
      <c r="H200" s="12">
        <v>150.0</v>
      </c>
      <c r="I200" s="12">
        <v>22.95</v>
      </c>
    </row>
    <row r="201">
      <c r="A201" s="7" t="s">
        <v>346</v>
      </c>
      <c r="B201" s="16"/>
      <c r="C201" s="18">
        <v>44.39</v>
      </c>
      <c r="D201" s="20">
        <v>3234.0</v>
      </c>
      <c r="E201" s="20">
        <v>3762.0</v>
      </c>
      <c r="F201" s="18">
        <v>16.33</v>
      </c>
      <c r="G201" s="18">
        <v>133.0</v>
      </c>
      <c r="H201" s="18">
        <v>167.0</v>
      </c>
      <c r="I201" s="18">
        <v>25.56</v>
      </c>
    </row>
    <row r="202">
      <c r="A202" s="7" t="s">
        <v>347</v>
      </c>
      <c r="B202" s="10"/>
      <c r="C202" s="12">
        <v>21.38</v>
      </c>
      <c r="D202" s="14">
        <v>4598.0</v>
      </c>
      <c r="E202" s="14">
        <v>5192.0</v>
      </c>
      <c r="F202" s="12">
        <v>12.92</v>
      </c>
      <c r="G202" s="12">
        <v>107.0</v>
      </c>
      <c r="H202" s="12">
        <v>111.0</v>
      </c>
      <c r="I202" s="12">
        <v>3.74</v>
      </c>
    </row>
    <row r="203">
      <c r="A203" s="7" t="s">
        <v>349</v>
      </c>
      <c r="B203" s="16"/>
      <c r="C203" s="18">
        <v>43.85</v>
      </c>
      <c r="D203" s="20">
        <v>10302.0</v>
      </c>
      <c r="E203" s="20">
        <v>11016.0</v>
      </c>
      <c r="F203" s="18">
        <v>6.93</v>
      </c>
      <c r="G203" s="18">
        <v>392.0</v>
      </c>
      <c r="H203" s="18">
        <v>483.0</v>
      </c>
      <c r="I203" s="18">
        <v>23.21</v>
      </c>
    </row>
    <row r="204">
      <c r="A204" s="7" t="s">
        <v>351</v>
      </c>
      <c r="B204" s="10"/>
      <c r="C204" s="12">
        <v>12.21</v>
      </c>
      <c r="D204" s="14">
        <v>17500.0</v>
      </c>
      <c r="E204" s="14">
        <v>10976.0</v>
      </c>
      <c r="F204" s="12">
        <v>-37.28</v>
      </c>
      <c r="G204" s="12">
        <v>240.0</v>
      </c>
      <c r="H204" s="12">
        <v>134.0</v>
      </c>
      <c r="I204" s="12">
        <v>-44.17</v>
      </c>
    </row>
    <row r="205">
      <c r="A205" s="7" t="s">
        <v>352</v>
      </c>
      <c r="B205" s="16"/>
      <c r="C205" s="18">
        <v>28.88</v>
      </c>
      <c r="D205" s="20">
        <v>7840.0</v>
      </c>
      <c r="E205" s="20">
        <v>9660.0</v>
      </c>
      <c r="F205" s="18">
        <v>23.21</v>
      </c>
      <c r="G205" s="18">
        <v>209.0</v>
      </c>
      <c r="H205" s="18">
        <v>279.0</v>
      </c>
      <c r="I205" s="18">
        <v>33.49</v>
      </c>
    </row>
    <row r="206">
      <c r="A206" s="7" t="s">
        <v>354</v>
      </c>
      <c r="B206" s="10"/>
      <c r="C206" s="12">
        <v>111.94</v>
      </c>
      <c r="D206" s="14">
        <v>35728.0</v>
      </c>
      <c r="E206" s="14">
        <v>35196.0</v>
      </c>
      <c r="F206" s="12">
        <v>-1.49</v>
      </c>
      <c r="G206" s="14">
        <v>3910.0</v>
      </c>
      <c r="H206" s="14">
        <v>3940.0</v>
      </c>
      <c r="I206" s="12">
        <v>0.77</v>
      </c>
    </row>
    <row r="207">
      <c r="A207" s="7" t="s">
        <v>45</v>
      </c>
      <c r="B207" s="16"/>
      <c r="C207" s="18">
        <v>157.57</v>
      </c>
      <c r="D207" s="20">
        <v>9240.0</v>
      </c>
      <c r="E207" s="20">
        <v>64344.0</v>
      </c>
      <c r="F207" s="18">
        <v>596.36</v>
      </c>
      <c r="G207" s="20">
        <v>1152.0</v>
      </c>
      <c r="H207" s="20">
        <v>10139.0</v>
      </c>
      <c r="I207" s="18">
        <v>780.12</v>
      </c>
    </row>
    <row r="208">
      <c r="A208" s="7" t="s">
        <v>384</v>
      </c>
      <c r="B208" s="10"/>
      <c r="C208" s="12">
        <v>18.6</v>
      </c>
      <c r="D208" s="14">
        <v>2608.0</v>
      </c>
      <c r="E208" s="14">
        <v>3280.0</v>
      </c>
      <c r="F208" s="12">
        <v>25.77</v>
      </c>
      <c r="G208" s="12">
        <v>60.0</v>
      </c>
      <c r="H208" s="12">
        <v>61.0</v>
      </c>
      <c r="I208" s="12">
        <v>1.67</v>
      </c>
    </row>
    <row r="209">
      <c r="A209" s="7" t="s">
        <v>355</v>
      </c>
      <c r="B209" s="16"/>
      <c r="C209" s="18">
        <v>16.01</v>
      </c>
      <c r="D209" s="20">
        <v>4872.0</v>
      </c>
      <c r="E209" s="20">
        <v>4872.0</v>
      </c>
      <c r="F209" s="18">
        <v>0.0</v>
      </c>
      <c r="G209" s="18">
        <v>65.0</v>
      </c>
      <c r="H209" s="18">
        <v>78.0</v>
      </c>
      <c r="I209" s="18">
        <v>20.0</v>
      </c>
    </row>
    <row r="210">
      <c r="A210" s="7" t="s">
        <v>357</v>
      </c>
      <c r="B210" s="10"/>
      <c r="C210" s="12">
        <v>42.16</v>
      </c>
      <c r="D210" s="14">
        <v>6328.0</v>
      </c>
      <c r="E210" s="14">
        <v>9464.0</v>
      </c>
      <c r="F210" s="12">
        <v>49.56</v>
      </c>
      <c r="G210" s="12">
        <v>254.0</v>
      </c>
      <c r="H210" s="12">
        <v>399.0</v>
      </c>
      <c r="I210" s="12">
        <v>57.09</v>
      </c>
    </row>
    <row r="211">
      <c r="A211" s="7" t="s">
        <v>390</v>
      </c>
      <c r="B211" s="16"/>
      <c r="C211" s="18">
        <v>146.14</v>
      </c>
      <c r="D211" s="20">
        <v>4960.0</v>
      </c>
      <c r="E211" s="20">
        <v>5488.0</v>
      </c>
      <c r="F211" s="18">
        <v>10.65</v>
      </c>
      <c r="G211" s="18">
        <v>707.0</v>
      </c>
      <c r="H211" s="18">
        <v>802.0</v>
      </c>
      <c r="I211" s="18">
        <v>13.44</v>
      </c>
    </row>
    <row r="212">
      <c r="A212" s="7" t="s">
        <v>358</v>
      </c>
      <c r="B212" s="10"/>
      <c r="C212" s="12">
        <v>43.32</v>
      </c>
      <c r="D212" s="14">
        <v>57244.0</v>
      </c>
      <c r="E212" s="14">
        <v>56100.0</v>
      </c>
      <c r="F212" s="12">
        <v>-2.0</v>
      </c>
      <c r="G212" s="14">
        <v>2169.0</v>
      </c>
      <c r="H212" s="14">
        <v>2430.0</v>
      </c>
      <c r="I212" s="12">
        <v>12.03</v>
      </c>
    </row>
    <row r="213">
      <c r="A213" s="7" t="s">
        <v>360</v>
      </c>
      <c r="B213" s="16"/>
      <c r="C213" s="18">
        <v>5.66</v>
      </c>
      <c r="D213" s="20">
        <v>15884.0</v>
      </c>
      <c r="E213" s="20">
        <v>19096.0</v>
      </c>
      <c r="F213" s="18">
        <v>20.22</v>
      </c>
      <c r="G213" s="18">
        <v>133.0</v>
      </c>
      <c r="H213" s="18">
        <v>108.0</v>
      </c>
      <c r="I213" s="18">
        <v>-18.8</v>
      </c>
    </row>
    <row r="214">
      <c r="A214" s="7" t="s">
        <v>362</v>
      </c>
      <c r="B214" s="10"/>
      <c r="C214" s="12">
        <v>124.67</v>
      </c>
      <c r="D214" s="14">
        <v>3806.0</v>
      </c>
      <c r="E214" s="14">
        <v>3762.0</v>
      </c>
      <c r="F214" s="12">
        <v>-1.16</v>
      </c>
      <c r="G214" s="12">
        <v>410.0</v>
      </c>
      <c r="H214" s="12">
        <v>469.0</v>
      </c>
      <c r="I214" s="12">
        <v>14.39</v>
      </c>
    </row>
    <row r="215">
      <c r="A215" s="7" t="s">
        <v>363</v>
      </c>
      <c r="B215" s="16"/>
      <c r="C215" s="18">
        <v>158.74</v>
      </c>
      <c r="D215" s="20">
        <v>2310.0</v>
      </c>
      <c r="E215" s="20">
        <v>2816.0</v>
      </c>
      <c r="F215" s="18">
        <v>21.9</v>
      </c>
      <c r="G215" s="18">
        <v>350.0</v>
      </c>
      <c r="H215" s="18">
        <v>447.0</v>
      </c>
      <c r="I215" s="18">
        <v>27.71</v>
      </c>
    </row>
    <row r="216">
      <c r="A216" s="7" t="s">
        <v>365</v>
      </c>
      <c r="B216" s="10"/>
      <c r="C216" s="12">
        <v>59.0</v>
      </c>
      <c r="D216" s="14">
        <v>43010.0</v>
      </c>
      <c r="E216" s="14">
        <v>21186.0</v>
      </c>
      <c r="F216" s="12">
        <v>-50.74</v>
      </c>
      <c r="G216" s="14">
        <v>2495.0</v>
      </c>
      <c r="H216" s="14">
        <v>1250.0</v>
      </c>
      <c r="I216" s="12">
        <v>-49.9</v>
      </c>
    </row>
    <row r="217">
      <c r="A217" s="7" t="s">
        <v>366</v>
      </c>
      <c r="B217" s="16"/>
      <c r="C217" s="18">
        <v>55.84</v>
      </c>
      <c r="D217" s="20">
        <v>13294.0</v>
      </c>
      <c r="E217" s="20">
        <v>16422.0</v>
      </c>
      <c r="F217" s="18">
        <v>23.53</v>
      </c>
      <c r="G217" s="18">
        <v>768.0</v>
      </c>
      <c r="H217" s="18">
        <v>917.0</v>
      </c>
      <c r="I217" s="18">
        <v>19.4</v>
      </c>
    </row>
    <row r="218">
      <c r="A218" s="7" t="s">
        <v>367</v>
      </c>
      <c r="B218" s="10"/>
      <c r="C218" s="12">
        <v>61.6</v>
      </c>
      <c r="D218" s="14">
        <v>32978.0</v>
      </c>
      <c r="E218" s="14">
        <v>32384.0</v>
      </c>
      <c r="F218" s="12">
        <v>-1.8</v>
      </c>
      <c r="G218" s="14">
        <v>1840.0</v>
      </c>
      <c r="H218" s="14">
        <v>1995.0</v>
      </c>
      <c r="I218" s="12">
        <v>8.42</v>
      </c>
    </row>
    <row r="219">
      <c r="A219" s="7" t="s">
        <v>369</v>
      </c>
      <c r="B219" s="16"/>
      <c r="C219" s="18">
        <v>53.81</v>
      </c>
      <c r="D219" s="20">
        <v>6256.0</v>
      </c>
      <c r="E219" s="20">
        <v>7786.0</v>
      </c>
      <c r="F219" s="18">
        <v>24.46</v>
      </c>
      <c r="G219" s="18">
        <v>346.0</v>
      </c>
      <c r="H219" s="18">
        <v>419.0</v>
      </c>
      <c r="I219" s="18">
        <v>21.1</v>
      </c>
    </row>
    <row r="220">
      <c r="A220" s="7" t="s">
        <v>394</v>
      </c>
      <c r="B220" s="10"/>
      <c r="C220" s="12">
        <v>50.06</v>
      </c>
      <c r="D220" s="14">
        <v>65056.0</v>
      </c>
      <c r="E220" s="14">
        <v>108656.0</v>
      </c>
      <c r="F220" s="12">
        <v>67.02</v>
      </c>
      <c r="G220" s="14">
        <v>3292.0</v>
      </c>
      <c r="H220" s="14">
        <v>5439.0</v>
      </c>
      <c r="I220" s="12">
        <v>65.22</v>
      </c>
    </row>
    <row r="221">
      <c r="A221" s="7" t="s">
        <v>370</v>
      </c>
      <c r="B221" s="16"/>
      <c r="C221" s="18">
        <v>110.96</v>
      </c>
      <c r="D221" s="20">
        <v>2992.0</v>
      </c>
      <c r="E221" s="20">
        <v>7480.0</v>
      </c>
      <c r="F221" s="18">
        <v>150.0</v>
      </c>
      <c r="G221" s="18">
        <v>299.0</v>
      </c>
      <c r="H221" s="18">
        <v>830.0</v>
      </c>
      <c r="I221" s="18">
        <v>177.59</v>
      </c>
    </row>
    <row r="222">
      <c r="A222" s="7" t="s">
        <v>371</v>
      </c>
      <c r="B222" s="24"/>
      <c r="C222" s="25">
        <v>56.25</v>
      </c>
      <c r="D222" s="26"/>
      <c r="E222" s="27">
        <v>27962.0</v>
      </c>
      <c r="F222" s="26"/>
      <c r="G222" s="26"/>
      <c r="H222" s="27">
        <v>1573.0</v>
      </c>
      <c r="I222" s="26"/>
    </row>
    <row r="223">
      <c r="A223" s="7" t="s">
        <v>373</v>
      </c>
      <c r="B223" s="16"/>
      <c r="C223" s="18">
        <v>66.37</v>
      </c>
      <c r="D223" s="20">
        <v>79632.0</v>
      </c>
      <c r="E223" s="20">
        <v>200004.0</v>
      </c>
      <c r="F223" s="18">
        <v>151.16</v>
      </c>
      <c r="G223" s="20">
        <v>5142.0</v>
      </c>
      <c r="H223" s="20">
        <v>13274.0</v>
      </c>
      <c r="I223" s="18">
        <v>158.15</v>
      </c>
    </row>
    <row r="224">
      <c r="A224" s="7" t="s">
        <v>375</v>
      </c>
      <c r="B224" s="10"/>
      <c r="C224" s="12">
        <v>94.07</v>
      </c>
      <c r="D224" s="14">
        <v>2266.0</v>
      </c>
      <c r="E224" s="14">
        <v>2530.0</v>
      </c>
      <c r="F224" s="12">
        <v>11.65</v>
      </c>
      <c r="G224" s="12">
        <v>181.0</v>
      </c>
      <c r="H224" s="12">
        <v>238.0</v>
      </c>
      <c r="I224" s="12">
        <v>31.49</v>
      </c>
    </row>
    <row r="225">
      <c r="A225" s="7" t="s">
        <v>377</v>
      </c>
      <c r="B225" s="16"/>
      <c r="C225" s="18">
        <v>45.31</v>
      </c>
      <c r="D225" s="20">
        <v>4732.0</v>
      </c>
      <c r="E225" s="20">
        <v>5208.0</v>
      </c>
      <c r="F225" s="18">
        <v>10.06</v>
      </c>
      <c r="G225" s="18">
        <v>231.0</v>
      </c>
      <c r="H225" s="18">
        <v>236.0</v>
      </c>
      <c r="I225" s="18">
        <v>2.16</v>
      </c>
    </row>
    <row r="226">
      <c r="A226" s="7" t="s">
        <v>378</v>
      </c>
      <c r="B226" s="10"/>
      <c r="C226" s="12">
        <v>12.7</v>
      </c>
      <c r="D226" s="14">
        <v>3674.0</v>
      </c>
      <c r="E226" s="14">
        <v>5038.0</v>
      </c>
      <c r="F226" s="12">
        <v>37.13</v>
      </c>
      <c r="G226" s="12">
        <v>52.0</v>
      </c>
      <c r="H226" s="12">
        <v>64.0</v>
      </c>
      <c r="I226" s="12">
        <v>23.08</v>
      </c>
    </row>
    <row r="227">
      <c r="A227" s="7" t="s">
        <v>379</v>
      </c>
      <c r="B227" s="16"/>
      <c r="C227" s="18">
        <v>71.26</v>
      </c>
      <c r="D227" s="20">
        <v>11660.0</v>
      </c>
      <c r="E227" s="20">
        <v>12518.0</v>
      </c>
      <c r="F227" s="18">
        <v>7.36</v>
      </c>
      <c r="G227" s="18">
        <v>736.0</v>
      </c>
      <c r="H227" s="18">
        <v>892.0</v>
      </c>
      <c r="I227" s="18">
        <v>21.2</v>
      </c>
    </row>
    <row r="228">
      <c r="A228" s="7" t="s">
        <v>380</v>
      </c>
      <c r="B228" s="10"/>
      <c r="C228" s="12">
        <v>41.82</v>
      </c>
      <c r="D228" s="14">
        <v>34254.0</v>
      </c>
      <c r="E228" s="14">
        <v>145046.0</v>
      </c>
      <c r="F228" s="12">
        <v>323.44</v>
      </c>
      <c r="G228" s="14">
        <v>1352.0</v>
      </c>
      <c r="H228" s="14">
        <v>6066.0</v>
      </c>
      <c r="I228" s="12">
        <v>348.67</v>
      </c>
    </row>
    <row r="229">
      <c r="A229" s="7" t="s">
        <v>381</v>
      </c>
      <c r="B229" s="16"/>
      <c r="C229" s="18">
        <v>69.51</v>
      </c>
      <c r="D229" s="20">
        <v>4752.0</v>
      </c>
      <c r="E229" s="20">
        <v>6402.0</v>
      </c>
      <c r="F229" s="18">
        <v>34.72</v>
      </c>
      <c r="G229" s="18">
        <v>314.0</v>
      </c>
      <c r="H229" s="18">
        <v>445.0</v>
      </c>
      <c r="I229" s="18">
        <v>41.72</v>
      </c>
    </row>
    <row r="230">
      <c r="A230" s="7" t="s">
        <v>382</v>
      </c>
      <c r="B230" s="10"/>
      <c r="C230" s="12">
        <v>107.1</v>
      </c>
      <c r="D230" s="14">
        <v>30770.0</v>
      </c>
      <c r="E230" s="14">
        <v>36210.0</v>
      </c>
      <c r="F230" s="12">
        <v>17.68</v>
      </c>
      <c r="G230" s="14">
        <v>3208.0</v>
      </c>
      <c r="H230" s="14">
        <v>3878.0</v>
      </c>
      <c r="I230" s="12">
        <v>20.89</v>
      </c>
    </row>
    <row r="231">
      <c r="A231" s="7" t="s">
        <v>383</v>
      </c>
      <c r="B231" s="16"/>
      <c r="C231" s="18">
        <v>104.36</v>
      </c>
      <c r="D231" s="20">
        <v>1012588.0</v>
      </c>
      <c r="E231" s="20">
        <v>943194.0</v>
      </c>
      <c r="F231" s="18">
        <v>-6.85</v>
      </c>
      <c r="G231" s="20">
        <v>147656.0</v>
      </c>
      <c r="H231" s="20">
        <v>98432.0</v>
      </c>
      <c r="I231" s="18">
        <v>-33.34</v>
      </c>
    </row>
    <row r="232">
      <c r="A232" s="7" t="s">
        <v>385</v>
      </c>
      <c r="B232" s="10"/>
      <c r="C232" s="12">
        <v>37.68</v>
      </c>
      <c r="D232" s="14">
        <v>6664.0</v>
      </c>
      <c r="E232" s="14">
        <v>8228.0</v>
      </c>
      <c r="F232" s="12">
        <v>23.47</v>
      </c>
      <c r="G232" s="12">
        <v>248.0</v>
      </c>
      <c r="H232" s="12">
        <v>310.0</v>
      </c>
      <c r="I232" s="12">
        <v>25.0</v>
      </c>
    </row>
    <row r="233">
      <c r="A233" s="7" t="s">
        <v>386</v>
      </c>
      <c r="B233" s="16"/>
      <c r="C233" s="18">
        <v>19.61</v>
      </c>
      <c r="D233" s="20">
        <v>7004.0</v>
      </c>
      <c r="E233" s="20">
        <v>8466.0</v>
      </c>
      <c r="F233" s="18">
        <v>20.87</v>
      </c>
      <c r="G233" s="18">
        <v>116.0</v>
      </c>
      <c r="H233" s="18">
        <v>166.0</v>
      </c>
      <c r="I233" s="18">
        <v>43.1</v>
      </c>
    </row>
    <row r="234">
      <c r="A234" s="7" t="s">
        <v>387</v>
      </c>
      <c r="B234" s="10"/>
      <c r="C234" s="12">
        <v>67.38</v>
      </c>
      <c r="D234" s="14">
        <v>19244.0</v>
      </c>
      <c r="E234" s="14">
        <v>60894.0</v>
      </c>
      <c r="F234" s="12">
        <v>216.43</v>
      </c>
      <c r="G234" s="14">
        <v>1373.0</v>
      </c>
      <c r="H234" s="14">
        <v>4103.0</v>
      </c>
      <c r="I234" s="12">
        <v>198.83</v>
      </c>
    </row>
    <row r="235">
      <c r="A235" s="7" t="s">
        <v>388</v>
      </c>
      <c r="B235" s="16"/>
      <c r="C235" s="18">
        <v>46.22</v>
      </c>
      <c r="D235" s="20">
        <v>3434.0</v>
      </c>
      <c r="E235" s="20">
        <v>3808.0</v>
      </c>
      <c r="F235" s="18">
        <v>10.89</v>
      </c>
      <c r="G235" s="18">
        <v>147.0</v>
      </c>
      <c r="H235" s="18">
        <v>176.0</v>
      </c>
      <c r="I235" s="18">
        <v>19.73</v>
      </c>
    </row>
    <row r="236">
      <c r="A236" s="7" t="s">
        <v>389</v>
      </c>
      <c r="B236" s="10"/>
      <c r="C236" s="12">
        <v>42.52</v>
      </c>
      <c r="D236" s="14">
        <v>13486.0</v>
      </c>
      <c r="E236" s="14">
        <v>16038.0</v>
      </c>
      <c r="F236" s="12">
        <v>18.92</v>
      </c>
      <c r="G236" s="12">
        <v>474.0</v>
      </c>
      <c r="H236" s="12">
        <v>682.0</v>
      </c>
      <c r="I236" s="12">
        <v>43.88</v>
      </c>
    </row>
    <row r="237">
      <c r="A237" s="7" t="s">
        <v>391</v>
      </c>
      <c r="B237" s="16"/>
      <c r="C237" s="18">
        <v>41.98</v>
      </c>
      <c r="D237" s="20">
        <v>90816.0</v>
      </c>
      <c r="E237" s="20">
        <v>57640.0</v>
      </c>
      <c r="F237" s="18">
        <v>-36.53</v>
      </c>
      <c r="G237" s="20">
        <v>3439.0</v>
      </c>
      <c r="H237" s="20">
        <v>2420.0</v>
      </c>
      <c r="I237" s="18">
        <v>-29.63</v>
      </c>
    </row>
    <row r="238">
      <c r="A238" s="7" t="s">
        <v>393</v>
      </c>
      <c r="B238" s="10"/>
      <c r="C238" s="12">
        <v>94.69</v>
      </c>
      <c r="D238" s="14">
        <v>16654.0</v>
      </c>
      <c r="E238" s="14">
        <v>11374.0</v>
      </c>
      <c r="F238" s="12">
        <v>-31.7</v>
      </c>
      <c r="G238" s="14">
        <v>1581.0</v>
      </c>
      <c r="H238" s="14">
        <v>1077.0</v>
      </c>
      <c r="I238" s="12">
        <v>-31.88</v>
      </c>
    </row>
    <row r="239">
      <c r="A239" s="7" t="s">
        <v>395</v>
      </c>
      <c r="B239" s="16"/>
      <c r="C239" s="18">
        <v>61.14</v>
      </c>
      <c r="D239" s="20">
        <v>8008.0</v>
      </c>
      <c r="E239" s="20">
        <v>19432.0</v>
      </c>
      <c r="F239" s="18">
        <v>142.66</v>
      </c>
      <c r="G239" s="18">
        <v>883.0</v>
      </c>
      <c r="H239" s="20">
        <v>1188.0</v>
      </c>
      <c r="I239" s="18">
        <v>34.54</v>
      </c>
    </row>
    <row r="240">
      <c r="A240" s="7" t="s">
        <v>397</v>
      </c>
      <c r="B240" s="10"/>
      <c r="C240" s="12">
        <v>50.17</v>
      </c>
      <c r="D240" s="14">
        <v>44990.0</v>
      </c>
      <c r="E240" s="14">
        <v>35838.0</v>
      </c>
      <c r="F240" s="12">
        <v>-20.34</v>
      </c>
      <c r="G240" s="14">
        <v>2180.0</v>
      </c>
      <c r="H240" s="14">
        <v>1798.0</v>
      </c>
      <c r="I240" s="12">
        <v>-17.52</v>
      </c>
    </row>
    <row r="241">
      <c r="A241" s="7" t="s">
        <v>403</v>
      </c>
      <c r="B241" s="16"/>
      <c r="C241" s="18">
        <v>243.15</v>
      </c>
      <c r="D241" s="20">
        <v>1120.0</v>
      </c>
      <c r="E241" s="20">
        <v>1168.0</v>
      </c>
      <c r="F241" s="18">
        <v>4.29</v>
      </c>
      <c r="G241" s="18">
        <v>226.0</v>
      </c>
      <c r="H241" s="18">
        <v>284.0</v>
      </c>
      <c r="I241" s="18">
        <v>25.66</v>
      </c>
    </row>
    <row r="242">
      <c r="A242" s="7" t="s">
        <v>406</v>
      </c>
      <c r="B242" s="10"/>
      <c r="C242" s="12">
        <v>53.37</v>
      </c>
      <c r="D242" s="14">
        <v>3600.0</v>
      </c>
      <c r="E242" s="14">
        <v>4928.0</v>
      </c>
      <c r="F242" s="12">
        <v>36.89</v>
      </c>
      <c r="G242" s="12">
        <v>188.0</v>
      </c>
      <c r="H242" s="12">
        <v>263.0</v>
      </c>
      <c r="I242" s="12">
        <v>39.89</v>
      </c>
    </row>
    <row r="243">
      <c r="A243" s="7" t="s">
        <v>408</v>
      </c>
      <c r="B243" s="16"/>
      <c r="C243" s="18">
        <v>3.96</v>
      </c>
      <c r="D243" s="20">
        <v>70304.0</v>
      </c>
      <c r="E243" s="20">
        <v>76064.0</v>
      </c>
      <c r="F243" s="18">
        <v>8.19</v>
      </c>
      <c r="G243" s="18">
        <v>302.0</v>
      </c>
      <c r="H243" s="18">
        <v>301.0</v>
      </c>
      <c r="I243" s="18">
        <v>-0.33</v>
      </c>
    </row>
    <row r="244">
      <c r="A244" s="7" t="s">
        <v>398</v>
      </c>
      <c r="B244" s="10"/>
      <c r="C244" s="12">
        <v>89.09</v>
      </c>
      <c r="D244" s="14">
        <v>6138.0</v>
      </c>
      <c r="E244" s="14">
        <v>6050.0</v>
      </c>
      <c r="F244" s="12">
        <v>-1.43</v>
      </c>
      <c r="G244" s="12">
        <v>467.0</v>
      </c>
      <c r="H244" s="12">
        <v>539.0</v>
      </c>
      <c r="I244" s="12">
        <v>15.42</v>
      </c>
    </row>
    <row r="245">
      <c r="A245" s="7" t="s">
        <v>411</v>
      </c>
      <c r="B245" s="16"/>
      <c r="C245" s="18">
        <v>8.79</v>
      </c>
      <c r="D245" s="20">
        <v>9312.0</v>
      </c>
      <c r="E245" s="20">
        <v>10240.0</v>
      </c>
      <c r="F245" s="18">
        <v>9.97</v>
      </c>
      <c r="G245" s="18">
        <v>83.0</v>
      </c>
      <c r="H245" s="18">
        <v>90.0</v>
      </c>
      <c r="I245" s="18">
        <v>8.43</v>
      </c>
    </row>
    <row r="246">
      <c r="A246" s="7" t="s">
        <v>413</v>
      </c>
      <c r="B246" s="10"/>
      <c r="C246" s="12">
        <v>27.06</v>
      </c>
      <c r="D246" s="14">
        <v>4384.0</v>
      </c>
      <c r="E246" s="14">
        <v>5136.0</v>
      </c>
      <c r="F246" s="12">
        <v>17.15</v>
      </c>
      <c r="G246" s="12">
        <v>118.0</v>
      </c>
      <c r="H246" s="12">
        <v>139.0</v>
      </c>
      <c r="I246" s="12">
        <v>17.8</v>
      </c>
    </row>
    <row r="247">
      <c r="A247" s="7" t="s">
        <v>415</v>
      </c>
      <c r="B247" s="16"/>
      <c r="C247" s="18">
        <v>335.94</v>
      </c>
      <c r="D247" s="18">
        <v>992.0</v>
      </c>
      <c r="E247" s="20">
        <v>1664.0</v>
      </c>
      <c r="F247" s="18">
        <v>67.74</v>
      </c>
      <c r="G247" s="18">
        <v>361.0</v>
      </c>
      <c r="H247" s="18">
        <v>559.0</v>
      </c>
      <c r="I247" s="18">
        <v>54.85</v>
      </c>
    </row>
    <row r="248">
      <c r="A248" s="7" t="s">
        <v>399</v>
      </c>
      <c r="B248" s="10"/>
      <c r="C248" s="12">
        <v>203.09</v>
      </c>
      <c r="D248" s="14">
        <v>18590.0</v>
      </c>
      <c r="E248" s="14">
        <v>20548.0</v>
      </c>
      <c r="F248" s="12">
        <v>10.53</v>
      </c>
      <c r="G248" s="14">
        <v>3475.0</v>
      </c>
      <c r="H248" s="14">
        <v>4173.0</v>
      </c>
      <c r="I248" s="12">
        <v>20.09</v>
      </c>
    </row>
    <row r="249">
      <c r="A249" s="7" t="s">
        <v>400</v>
      </c>
      <c r="B249" s="16"/>
      <c r="C249" s="18">
        <v>20.93</v>
      </c>
      <c r="D249" s="20">
        <v>10384.0</v>
      </c>
      <c r="E249" s="20">
        <v>13376.0</v>
      </c>
      <c r="F249" s="18">
        <v>28.81</v>
      </c>
      <c r="G249" s="18">
        <v>228.0</v>
      </c>
      <c r="H249" s="18">
        <v>280.0</v>
      </c>
      <c r="I249" s="18">
        <v>22.81</v>
      </c>
    </row>
    <row r="250">
      <c r="A250" s="7" t="s">
        <v>417</v>
      </c>
      <c r="B250" s="10"/>
      <c r="C250" s="12">
        <v>18.48</v>
      </c>
      <c r="D250" s="14">
        <v>137264.0</v>
      </c>
      <c r="E250" s="14">
        <v>89184.0</v>
      </c>
      <c r="F250" s="12">
        <v>-35.03</v>
      </c>
      <c r="G250" s="14">
        <v>2597.0</v>
      </c>
      <c r="H250" s="14">
        <v>1648.0</v>
      </c>
      <c r="I250" s="12">
        <v>-36.54</v>
      </c>
    </row>
    <row r="251">
      <c r="A251" s="7" t="s">
        <v>401</v>
      </c>
      <c r="B251" s="16"/>
      <c r="C251" s="18">
        <v>74.93</v>
      </c>
      <c r="D251" s="20">
        <v>13816.0</v>
      </c>
      <c r="E251" s="20">
        <v>14586.0</v>
      </c>
      <c r="F251" s="18">
        <v>5.57</v>
      </c>
      <c r="G251" s="20">
        <v>1058.0</v>
      </c>
      <c r="H251" s="20">
        <v>1093.0</v>
      </c>
      <c r="I251" s="18">
        <v>3.31</v>
      </c>
    </row>
    <row r="252">
      <c r="A252" s="7" t="s">
        <v>402</v>
      </c>
      <c r="B252" s="10"/>
      <c r="C252" s="12">
        <v>48.57</v>
      </c>
      <c r="D252" s="14">
        <v>1276.0</v>
      </c>
      <c r="E252" s="14">
        <v>1606.0</v>
      </c>
      <c r="F252" s="12">
        <v>25.86</v>
      </c>
      <c r="G252" s="12">
        <v>69.0</v>
      </c>
      <c r="H252" s="12">
        <v>78.0</v>
      </c>
      <c r="I252" s="12">
        <v>13.04</v>
      </c>
    </row>
    <row r="253">
      <c r="A253" s="7" t="s">
        <v>404</v>
      </c>
      <c r="B253" s="16"/>
      <c r="C253" s="18">
        <v>49.24</v>
      </c>
      <c r="D253" s="20">
        <v>12914.0</v>
      </c>
      <c r="E253" s="20">
        <v>11638.0</v>
      </c>
      <c r="F253" s="18">
        <v>-9.88</v>
      </c>
      <c r="G253" s="18">
        <v>633.0</v>
      </c>
      <c r="H253" s="18">
        <v>573.0</v>
      </c>
      <c r="I253" s="18">
        <v>-9.48</v>
      </c>
    </row>
    <row r="254">
      <c r="A254" s="7" t="s">
        <v>420</v>
      </c>
      <c r="B254" s="10"/>
      <c r="C254" s="12">
        <v>46.05</v>
      </c>
      <c r="D254" s="14">
        <v>1440.0</v>
      </c>
      <c r="E254" s="14">
        <v>1520.0</v>
      </c>
      <c r="F254" s="12">
        <v>5.56</v>
      </c>
      <c r="G254" s="12">
        <v>66.0</v>
      </c>
      <c r="H254" s="12">
        <v>70.0</v>
      </c>
      <c r="I254" s="12">
        <v>6.06</v>
      </c>
    </row>
    <row r="255">
      <c r="A255" s="7" t="s">
        <v>405</v>
      </c>
      <c r="B255" s="16"/>
      <c r="C255" s="18">
        <v>75.45</v>
      </c>
      <c r="D255" s="20">
        <v>152376.0</v>
      </c>
      <c r="E255" s="20">
        <v>145936.0</v>
      </c>
      <c r="F255" s="18">
        <v>-4.23</v>
      </c>
      <c r="G255" s="20">
        <v>11100.0</v>
      </c>
      <c r="H255" s="20">
        <v>11011.0</v>
      </c>
      <c r="I255" s="18">
        <v>-0.8</v>
      </c>
    </row>
    <row r="256">
      <c r="A256" s="7" t="s">
        <v>407</v>
      </c>
      <c r="B256" s="10"/>
      <c r="C256" s="12">
        <v>109.53</v>
      </c>
      <c r="D256" s="14">
        <v>10274.0</v>
      </c>
      <c r="E256" s="14">
        <v>7788.0</v>
      </c>
      <c r="F256" s="12">
        <v>-24.2</v>
      </c>
      <c r="G256" s="14">
        <v>1014.0</v>
      </c>
      <c r="H256" s="12">
        <v>853.0</v>
      </c>
      <c r="I256" s="12">
        <v>-15.88</v>
      </c>
    </row>
    <row r="257">
      <c r="A257" s="7" t="s">
        <v>423</v>
      </c>
      <c r="B257" s="16"/>
      <c r="C257" s="18">
        <v>46.16</v>
      </c>
      <c r="D257" s="20">
        <v>4656.0</v>
      </c>
      <c r="E257" s="20">
        <v>5632.0</v>
      </c>
      <c r="F257" s="18">
        <v>20.96</v>
      </c>
      <c r="G257" s="18">
        <v>215.0</v>
      </c>
      <c r="H257" s="18">
        <v>260.0</v>
      </c>
      <c r="I257" s="18">
        <v>20.93</v>
      </c>
    </row>
    <row r="258">
      <c r="A258" s="7" t="s">
        <v>409</v>
      </c>
      <c r="B258" s="10"/>
      <c r="C258" s="12">
        <v>21.57</v>
      </c>
      <c r="D258" s="14">
        <v>14212.0</v>
      </c>
      <c r="E258" s="14">
        <v>17340.0</v>
      </c>
      <c r="F258" s="12">
        <v>22.01</v>
      </c>
      <c r="G258" s="12">
        <v>337.0</v>
      </c>
      <c r="H258" s="12">
        <v>374.0</v>
      </c>
      <c r="I258" s="12">
        <v>10.98</v>
      </c>
    </row>
    <row r="259">
      <c r="A259" s="7" t="s">
        <v>410</v>
      </c>
      <c r="B259" s="16"/>
      <c r="C259" s="18">
        <v>86.81</v>
      </c>
      <c r="D259" s="20">
        <v>75140.0</v>
      </c>
      <c r="E259" s="20">
        <v>63682.0</v>
      </c>
      <c r="F259" s="18">
        <v>-15.25</v>
      </c>
      <c r="G259" s="20">
        <v>5730.0</v>
      </c>
      <c r="H259" s="20">
        <v>5528.0</v>
      </c>
      <c r="I259" s="18">
        <v>-3.53</v>
      </c>
    </row>
    <row r="260">
      <c r="A260" s="7" t="s">
        <v>412</v>
      </c>
      <c r="B260" s="10"/>
      <c r="C260" s="12">
        <v>21.34</v>
      </c>
      <c r="D260" s="14">
        <v>15062.0</v>
      </c>
      <c r="E260" s="14">
        <v>18700.0</v>
      </c>
      <c r="F260" s="12">
        <v>24.15</v>
      </c>
      <c r="G260" s="12">
        <v>287.0</v>
      </c>
      <c r="H260" s="12">
        <v>399.0</v>
      </c>
      <c r="I260" s="12">
        <v>39.02</v>
      </c>
    </row>
    <row r="261">
      <c r="A261" s="7" t="s">
        <v>414</v>
      </c>
      <c r="B261" s="16"/>
      <c r="C261" s="18">
        <v>40.05</v>
      </c>
      <c r="D261" s="20">
        <v>74970.0</v>
      </c>
      <c r="E261" s="20">
        <v>166804.0</v>
      </c>
      <c r="F261" s="18">
        <v>122.49</v>
      </c>
      <c r="G261" s="20">
        <v>2885.0</v>
      </c>
      <c r="H261" s="20">
        <v>6681.0</v>
      </c>
      <c r="I261" s="18">
        <v>131.58</v>
      </c>
    </row>
    <row r="262">
      <c r="A262" s="7" t="s">
        <v>101</v>
      </c>
      <c r="B262" s="10"/>
      <c r="C262" s="12">
        <v>146.05</v>
      </c>
      <c r="D262" s="14">
        <v>201410.0</v>
      </c>
      <c r="E262" s="14">
        <v>189750.0</v>
      </c>
      <c r="F262" s="12">
        <v>-5.79</v>
      </c>
      <c r="G262" s="14">
        <v>27327.0</v>
      </c>
      <c r="H262" s="14">
        <v>27713.0</v>
      </c>
      <c r="I262" s="12">
        <v>1.41</v>
      </c>
    </row>
    <row r="263">
      <c r="A263" s="7" t="s">
        <v>433</v>
      </c>
      <c r="B263" s="16"/>
      <c r="C263" s="18">
        <v>289.06</v>
      </c>
      <c r="D263" s="20">
        <v>1024.0</v>
      </c>
      <c r="E263" s="20">
        <v>1152.0</v>
      </c>
      <c r="F263" s="18">
        <v>12.5</v>
      </c>
      <c r="G263" s="18">
        <v>315.0</v>
      </c>
      <c r="H263" s="18">
        <v>333.0</v>
      </c>
      <c r="I263" s="18">
        <v>5.71</v>
      </c>
    </row>
    <row r="264">
      <c r="A264" s="7" t="s">
        <v>416</v>
      </c>
      <c r="B264" s="10"/>
      <c r="C264" s="12">
        <v>8.63</v>
      </c>
      <c r="D264" s="14">
        <v>16884.0</v>
      </c>
      <c r="E264" s="14">
        <v>20860.0</v>
      </c>
      <c r="F264" s="12">
        <v>23.55</v>
      </c>
      <c r="G264" s="12">
        <v>163.0</v>
      </c>
      <c r="H264" s="12">
        <v>180.0</v>
      </c>
      <c r="I264" s="12">
        <v>10.43</v>
      </c>
    </row>
    <row r="265">
      <c r="A265" s="7" t="s">
        <v>418</v>
      </c>
      <c r="B265" s="16"/>
      <c r="C265" s="18">
        <v>72.19</v>
      </c>
      <c r="D265" s="20">
        <v>4522.0</v>
      </c>
      <c r="E265" s="20">
        <v>5610.0</v>
      </c>
      <c r="F265" s="18">
        <v>24.06</v>
      </c>
      <c r="G265" s="18">
        <v>293.0</v>
      </c>
      <c r="H265" s="18">
        <v>405.0</v>
      </c>
      <c r="I265" s="18">
        <v>38.23</v>
      </c>
    </row>
    <row r="266">
      <c r="A266" s="7" t="s">
        <v>419</v>
      </c>
      <c r="B266" s="10"/>
      <c r="C266" s="12">
        <v>119.89</v>
      </c>
      <c r="D266" s="14">
        <v>29678.0</v>
      </c>
      <c r="E266" s="14">
        <v>27676.0</v>
      </c>
      <c r="F266" s="12">
        <v>-6.75</v>
      </c>
      <c r="G266" s="14">
        <v>2898.0</v>
      </c>
      <c r="H266" s="14">
        <v>3318.0</v>
      </c>
      <c r="I266" s="12">
        <v>14.49</v>
      </c>
    </row>
    <row r="267">
      <c r="A267" s="7" t="s">
        <v>421</v>
      </c>
      <c r="B267" s="16"/>
      <c r="C267" s="18">
        <v>47.32</v>
      </c>
      <c r="D267" s="20">
        <v>55022.0</v>
      </c>
      <c r="E267" s="20">
        <v>28468.0</v>
      </c>
      <c r="F267" s="18">
        <v>-48.26</v>
      </c>
      <c r="G267" s="20">
        <v>2549.0</v>
      </c>
      <c r="H267" s="20">
        <v>1347.0</v>
      </c>
      <c r="I267" s="18">
        <v>-47.16</v>
      </c>
    </row>
    <row r="268">
      <c r="A268" s="7" t="s">
        <v>422</v>
      </c>
      <c r="B268" s="10"/>
      <c r="C268" s="12">
        <v>53.1</v>
      </c>
      <c r="D268" s="14">
        <v>28710.0</v>
      </c>
      <c r="E268" s="14">
        <v>11638.0</v>
      </c>
      <c r="F268" s="12">
        <v>-59.46</v>
      </c>
      <c r="G268" s="14">
        <v>1443.0</v>
      </c>
      <c r="H268" s="12">
        <v>618.0</v>
      </c>
      <c r="I268" s="12">
        <v>-57.17</v>
      </c>
    </row>
    <row r="269">
      <c r="A269" s="7" t="s">
        <v>424</v>
      </c>
      <c r="B269" s="16"/>
      <c r="C269" s="18">
        <v>100.88</v>
      </c>
      <c r="D269" s="20">
        <v>59330.0</v>
      </c>
      <c r="E269" s="20">
        <v>82620.0</v>
      </c>
      <c r="F269" s="18">
        <v>39.26</v>
      </c>
      <c r="G269" s="20">
        <v>5741.0</v>
      </c>
      <c r="H269" s="20">
        <v>8335.0</v>
      </c>
      <c r="I269" s="18">
        <v>45.18</v>
      </c>
    </row>
    <row r="270">
      <c r="A270" s="7" t="s">
        <v>426</v>
      </c>
      <c r="B270" s="10"/>
      <c r="C270" s="12">
        <v>34.85</v>
      </c>
      <c r="D270" s="14">
        <v>7942.0</v>
      </c>
      <c r="E270" s="14">
        <v>12826.0</v>
      </c>
      <c r="F270" s="12">
        <v>61.5</v>
      </c>
      <c r="G270" s="12">
        <v>288.0</v>
      </c>
      <c r="H270" s="12">
        <v>447.0</v>
      </c>
      <c r="I270" s="12">
        <v>55.21</v>
      </c>
    </row>
    <row r="271">
      <c r="A271" s="7" t="s">
        <v>428</v>
      </c>
      <c r="B271" s="16"/>
      <c r="C271" s="18">
        <v>50.89</v>
      </c>
      <c r="D271" s="20">
        <v>4250.0</v>
      </c>
      <c r="E271" s="20">
        <v>5168.0</v>
      </c>
      <c r="F271" s="18">
        <v>21.6</v>
      </c>
      <c r="G271" s="18">
        <v>223.0</v>
      </c>
      <c r="H271" s="18">
        <v>263.0</v>
      </c>
      <c r="I271" s="18">
        <v>17.94</v>
      </c>
    </row>
    <row r="272">
      <c r="A272" s="7" t="s">
        <v>429</v>
      </c>
      <c r="B272" s="10"/>
      <c r="C272" s="12">
        <v>24.7</v>
      </c>
      <c r="D272" s="14">
        <v>14168.0</v>
      </c>
      <c r="E272" s="14">
        <v>16478.0</v>
      </c>
      <c r="F272" s="12">
        <v>16.3</v>
      </c>
      <c r="G272" s="12">
        <v>331.0</v>
      </c>
      <c r="H272" s="12">
        <v>407.0</v>
      </c>
      <c r="I272" s="12">
        <v>22.96</v>
      </c>
    </row>
    <row r="273">
      <c r="A273" s="7" t="s">
        <v>431</v>
      </c>
      <c r="B273" s="16"/>
      <c r="C273" s="18">
        <v>28.35</v>
      </c>
      <c r="D273" s="20">
        <v>74120.0</v>
      </c>
      <c r="E273" s="20">
        <v>30260.0</v>
      </c>
      <c r="F273" s="18">
        <v>-59.17</v>
      </c>
      <c r="G273" s="20">
        <v>2165.0</v>
      </c>
      <c r="H273" s="18">
        <v>858.0</v>
      </c>
      <c r="I273" s="18">
        <v>-60.37</v>
      </c>
    </row>
    <row r="274">
      <c r="A274" s="7" t="s">
        <v>434</v>
      </c>
      <c r="B274" s="10"/>
      <c r="C274" s="12">
        <v>12.2</v>
      </c>
      <c r="D274" s="14">
        <v>10132.0</v>
      </c>
      <c r="E274" s="14">
        <v>12376.0</v>
      </c>
      <c r="F274" s="12">
        <v>22.15</v>
      </c>
      <c r="G274" s="12">
        <v>193.0</v>
      </c>
      <c r="H274" s="12">
        <v>151.0</v>
      </c>
      <c r="I274" s="12">
        <v>-21.76</v>
      </c>
    </row>
    <row r="275">
      <c r="A275" s="7" t="s">
        <v>436</v>
      </c>
      <c r="B275" s="16"/>
      <c r="C275" s="18">
        <v>39.55</v>
      </c>
      <c r="D275" s="20">
        <v>24752.0</v>
      </c>
      <c r="E275" s="20">
        <v>3944.0</v>
      </c>
      <c r="F275" s="18">
        <v>-84.07</v>
      </c>
      <c r="G275" s="18">
        <v>419.0</v>
      </c>
      <c r="H275" s="18">
        <v>156.0</v>
      </c>
      <c r="I275" s="18">
        <v>-62.77</v>
      </c>
    </row>
    <row r="276">
      <c r="A276" s="7" t="s">
        <v>438</v>
      </c>
      <c r="B276" s="10"/>
      <c r="C276" s="12">
        <v>99.58</v>
      </c>
      <c r="D276" s="14">
        <v>148232.0</v>
      </c>
      <c r="E276" s="14">
        <v>171304.0</v>
      </c>
      <c r="F276" s="12">
        <v>15.56</v>
      </c>
      <c r="G276" s="14">
        <v>12549.0</v>
      </c>
      <c r="H276" s="14">
        <v>17058.0</v>
      </c>
      <c r="I276" s="12">
        <v>35.93</v>
      </c>
    </row>
    <row r="277">
      <c r="A277" s="7" t="s">
        <v>439</v>
      </c>
      <c r="B277" s="16"/>
      <c r="C277" s="18">
        <v>28.59</v>
      </c>
      <c r="D277" s="20">
        <v>22836.0</v>
      </c>
      <c r="E277" s="20">
        <v>47388.0</v>
      </c>
      <c r="F277" s="18">
        <v>107.51</v>
      </c>
      <c r="G277" s="18">
        <v>611.0</v>
      </c>
      <c r="H277" s="20">
        <v>1355.0</v>
      </c>
      <c r="I277" s="18">
        <v>121.77</v>
      </c>
    </row>
    <row r="278">
      <c r="A278" s="7" t="s">
        <v>440</v>
      </c>
      <c r="B278" s="24"/>
      <c r="C278" s="25">
        <v>44.2</v>
      </c>
      <c r="D278" s="26"/>
      <c r="E278" s="27">
        <v>8778.0</v>
      </c>
      <c r="F278" s="26"/>
      <c r="G278" s="26"/>
      <c r="H278" s="25">
        <v>388.0</v>
      </c>
      <c r="I278" s="26"/>
    </row>
    <row r="279">
      <c r="A279" s="7" t="s">
        <v>441</v>
      </c>
      <c r="B279" s="16"/>
      <c r="C279" s="18">
        <v>282.22</v>
      </c>
      <c r="D279" s="20">
        <v>16408.0</v>
      </c>
      <c r="E279" s="20">
        <v>24584.0</v>
      </c>
      <c r="F279" s="18">
        <v>49.83</v>
      </c>
      <c r="G279" s="20">
        <v>3859.0</v>
      </c>
      <c r="H279" s="20">
        <v>6938.0</v>
      </c>
      <c r="I279" s="18">
        <v>79.79</v>
      </c>
    </row>
    <row r="280">
      <c r="A280" s="7" t="s">
        <v>443</v>
      </c>
      <c r="B280" s="10"/>
      <c r="C280" s="12">
        <v>22.05</v>
      </c>
      <c r="D280" s="14">
        <v>3528.0</v>
      </c>
      <c r="E280" s="14">
        <v>4536.0</v>
      </c>
      <c r="F280" s="12">
        <v>28.57</v>
      </c>
      <c r="G280" s="12">
        <v>84.0</v>
      </c>
      <c r="H280" s="12">
        <v>100.0</v>
      </c>
      <c r="I280" s="12">
        <v>19.05</v>
      </c>
    </row>
    <row r="281">
      <c r="A281" s="7" t="s">
        <v>444</v>
      </c>
      <c r="B281" s="16"/>
      <c r="C281" s="18">
        <v>135.14</v>
      </c>
      <c r="D281" s="18">
        <v>0.0</v>
      </c>
      <c r="E281" s="18">
        <v>814.0</v>
      </c>
      <c r="F281" s="35"/>
      <c r="G281" s="18">
        <v>0.0</v>
      </c>
      <c r="H281" s="18">
        <v>110.0</v>
      </c>
      <c r="I281" s="35"/>
    </row>
    <row r="282">
      <c r="A282" s="7" t="s">
        <v>445</v>
      </c>
      <c r="B282" s="10"/>
      <c r="C282" s="12">
        <v>43.42</v>
      </c>
      <c r="D282" s="14">
        <v>6944.0</v>
      </c>
      <c r="E282" s="14">
        <v>8820.0</v>
      </c>
      <c r="F282" s="12">
        <v>27.02</v>
      </c>
      <c r="G282" s="12">
        <v>292.0</v>
      </c>
      <c r="H282" s="12">
        <v>383.0</v>
      </c>
      <c r="I282" s="12">
        <v>31.16</v>
      </c>
    </row>
    <row r="283">
      <c r="A283" s="7" t="s">
        <v>446</v>
      </c>
      <c r="B283" s="16"/>
      <c r="C283" s="18">
        <v>37.89</v>
      </c>
      <c r="D283" s="20">
        <v>6494.0</v>
      </c>
      <c r="E283" s="20">
        <v>5542.0</v>
      </c>
      <c r="F283" s="18">
        <v>-14.66</v>
      </c>
      <c r="G283" s="18">
        <v>216.0</v>
      </c>
      <c r="H283" s="18">
        <v>210.0</v>
      </c>
      <c r="I283" s="18">
        <v>-2.78</v>
      </c>
    </row>
    <row r="284">
      <c r="A284" s="7" t="s">
        <v>453</v>
      </c>
      <c r="B284" s="10"/>
      <c r="C284" s="12">
        <v>217.86</v>
      </c>
      <c r="D284" s="14">
        <v>2128.0</v>
      </c>
      <c r="E284" s="14">
        <v>3360.0</v>
      </c>
      <c r="F284" s="12">
        <v>57.89</v>
      </c>
      <c r="G284" s="12">
        <v>505.0</v>
      </c>
      <c r="H284" s="12">
        <v>732.0</v>
      </c>
      <c r="I284" s="12">
        <v>44.95</v>
      </c>
    </row>
    <row r="285">
      <c r="A285" s="7" t="s">
        <v>447</v>
      </c>
      <c r="B285" s="16"/>
      <c r="C285" s="18">
        <v>54.89</v>
      </c>
      <c r="D285" s="20">
        <v>26588.0</v>
      </c>
      <c r="E285" s="20">
        <v>33082.0</v>
      </c>
      <c r="F285" s="18">
        <v>24.42</v>
      </c>
      <c r="G285" s="20">
        <v>1331.0</v>
      </c>
      <c r="H285" s="20">
        <v>1816.0</v>
      </c>
      <c r="I285" s="18">
        <v>36.44</v>
      </c>
    </row>
    <row r="286">
      <c r="A286" s="7" t="s">
        <v>455</v>
      </c>
      <c r="B286" s="10"/>
      <c r="C286" s="12">
        <v>113.88</v>
      </c>
      <c r="D286" s="14">
        <v>5328.0</v>
      </c>
      <c r="E286" s="14">
        <v>4048.0</v>
      </c>
      <c r="F286" s="12">
        <v>-24.02</v>
      </c>
      <c r="G286" s="12">
        <v>596.0</v>
      </c>
      <c r="H286" s="12">
        <v>461.0</v>
      </c>
      <c r="I286" s="12">
        <v>-22.65</v>
      </c>
    </row>
    <row r="287">
      <c r="A287" s="7" t="s">
        <v>458</v>
      </c>
      <c r="B287" s="16"/>
      <c r="C287" s="18">
        <v>122.28</v>
      </c>
      <c r="D287" s="18">
        <v>992.0</v>
      </c>
      <c r="E287" s="20">
        <v>1104.0</v>
      </c>
      <c r="F287" s="18">
        <v>11.29</v>
      </c>
      <c r="G287" s="18">
        <v>115.0</v>
      </c>
      <c r="H287" s="18">
        <v>135.0</v>
      </c>
      <c r="I287" s="18">
        <v>17.39</v>
      </c>
    </row>
    <row r="288">
      <c r="A288" s="7" t="s">
        <v>448</v>
      </c>
      <c r="B288" s="10"/>
      <c r="C288" s="12">
        <v>186.11</v>
      </c>
      <c r="D288" s="14">
        <v>64130.0</v>
      </c>
      <c r="E288" s="14">
        <v>66330.0</v>
      </c>
      <c r="F288" s="12">
        <v>3.43</v>
      </c>
      <c r="G288" s="14">
        <v>10536.0</v>
      </c>
      <c r="H288" s="14">
        <v>12345.0</v>
      </c>
      <c r="I288" s="12">
        <v>17.17</v>
      </c>
    </row>
    <row r="289">
      <c r="A289" s="7" t="s">
        <v>449</v>
      </c>
      <c r="B289" s="16"/>
      <c r="C289" s="18">
        <v>19.87</v>
      </c>
      <c r="D289" s="20">
        <v>23826.0</v>
      </c>
      <c r="E289" s="20">
        <v>26972.0</v>
      </c>
      <c r="F289" s="18">
        <v>13.2</v>
      </c>
      <c r="G289" s="18">
        <v>394.0</v>
      </c>
      <c r="H289" s="18">
        <v>536.0</v>
      </c>
      <c r="I289" s="18">
        <v>36.04</v>
      </c>
    </row>
    <row r="290">
      <c r="A290" s="7" t="s">
        <v>451</v>
      </c>
      <c r="B290" s="10"/>
      <c r="C290" s="12">
        <v>7.67</v>
      </c>
      <c r="D290" s="14">
        <v>1826.0</v>
      </c>
      <c r="E290" s="14">
        <v>1826.0</v>
      </c>
      <c r="F290" s="12">
        <v>0.0</v>
      </c>
      <c r="G290" s="12">
        <v>15.0</v>
      </c>
      <c r="H290" s="12">
        <v>14.0</v>
      </c>
      <c r="I290" s="12">
        <v>-6.67</v>
      </c>
    </row>
    <row r="291">
      <c r="A291" s="7" t="s">
        <v>472</v>
      </c>
      <c r="B291" s="16"/>
      <c r="C291" s="18">
        <v>43.18</v>
      </c>
      <c r="D291" s="20">
        <v>16176.0</v>
      </c>
      <c r="E291" s="20">
        <v>14496.0</v>
      </c>
      <c r="F291" s="18">
        <v>-10.39</v>
      </c>
      <c r="G291" s="18">
        <v>556.0</v>
      </c>
      <c r="H291" s="18">
        <v>626.0</v>
      </c>
      <c r="I291" s="18">
        <v>12.59</v>
      </c>
    </row>
    <row r="292">
      <c r="A292" s="7" t="s">
        <v>452</v>
      </c>
      <c r="B292" s="10"/>
      <c r="C292" s="12">
        <v>89.2</v>
      </c>
      <c r="D292" s="14">
        <v>7392.0</v>
      </c>
      <c r="E292" s="14">
        <v>5852.0</v>
      </c>
      <c r="F292" s="12">
        <v>-20.83</v>
      </c>
      <c r="G292" s="12">
        <v>591.0</v>
      </c>
      <c r="H292" s="12">
        <v>522.0</v>
      </c>
      <c r="I292" s="12">
        <v>-11.68</v>
      </c>
    </row>
    <row r="293">
      <c r="A293" s="7" t="s">
        <v>454</v>
      </c>
      <c r="B293" s="16"/>
      <c r="C293" s="18">
        <v>24.12</v>
      </c>
      <c r="D293" s="20">
        <v>3674.0</v>
      </c>
      <c r="E293" s="20">
        <v>4312.0</v>
      </c>
      <c r="F293" s="18">
        <v>17.37</v>
      </c>
      <c r="G293" s="18">
        <v>71.0</v>
      </c>
      <c r="H293" s="18">
        <v>104.0</v>
      </c>
      <c r="I293" s="18">
        <v>46.48</v>
      </c>
    </row>
    <row r="294">
      <c r="A294" s="7" t="s">
        <v>456</v>
      </c>
      <c r="B294" s="10"/>
      <c r="C294" s="12">
        <v>37.15</v>
      </c>
      <c r="D294" s="14">
        <v>8052.0</v>
      </c>
      <c r="E294" s="14">
        <v>8668.0</v>
      </c>
      <c r="F294" s="12">
        <v>7.65</v>
      </c>
      <c r="G294" s="12">
        <v>227.0</v>
      </c>
      <c r="H294" s="12">
        <v>322.0</v>
      </c>
      <c r="I294" s="12">
        <v>41.85</v>
      </c>
    </row>
    <row r="295">
      <c r="A295" s="7" t="s">
        <v>457</v>
      </c>
      <c r="B295" s="16"/>
      <c r="C295" s="18">
        <v>35.98</v>
      </c>
      <c r="D295" s="20">
        <v>3696.0</v>
      </c>
      <c r="E295" s="20">
        <v>3696.0</v>
      </c>
      <c r="F295" s="18">
        <v>0.0</v>
      </c>
      <c r="G295" s="18">
        <v>140.0</v>
      </c>
      <c r="H295" s="18">
        <v>133.0</v>
      </c>
      <c r="I295" s="18">
        <v>-5.0</v>
      </c>
    </row>
    <row r="296">
      <c r="A296" s="7" t="s">
        <v>459</v>
      </c>
      <c r="B296" s="10"/>
      <c r="C296" s="12">
        <v>117.45</v>
      </c>
      <c r="D296" s="14">
        <v>4900.0</v>
      </c>
      <c r="E296" s="14">
        <v>5628.0</v>
      </c>
      <c r="F296" s="12">
        <v>14.86</v>
      </c>
      <c r="G296" s="12">
        <v>484.0</v>
      </c>
      <c r="H296" s="12">
        <v>661.0</v>
      </c>
      <c r="I296" s="12">
        <v>36.57</v>
      </c>
    </row>
    <row r="297">
      <c r="A297" s="7" t="s">
        <v>461</v>
      </c>
      <c r="B297" s="16"/>
      <c r="C297" s="18">
        <v>109.42</v>
      </c>
      <c r="D297" s="20">
        <v>6732.0</v>
      </c>
      <c r="E297" s="20">
        <v>15810.0</v>
      </c>
      <c r="F297" s="18">
        <v>134.85</v>
      </c>
      <c r="G297" s="18">
        <v>727.0</v>
      </c>
      <c r="H297" s="20">
        <v>1730.0</v>
      </c>
      <c r="I297" s="18">
        <v>137.96</v>
      </c>
    </row>
    <row r="298">
      <c r="A298" s="7" t="s">
        <v>462</v>
      </c>
      <c r="B298" s="10"/>
      <c r="C298" s="12">
        <v>102.22</v>
      </c>
      <c r="D298" s="14">
        <v>12880.0</v>
      </c>
      <c r="E298" s="14">
        <v>16044.0</v>
      </c>
      <c r="F298" s="12">
        <v>24.57</v>
      </c>
      <c r="G298" s="14">
        <v>1203.0</v>
      </c>
      <c r="H298" s="14">
        <v>1640.0</v>
      </c>
      <c r="I298" s="12">
        <v>36.33</v>
      </c>
    </row>
    <row r="299">
      <c r="A299" s="7" t="s">
        <v>464</v>
      </c>
      <c r="B299" s="16"/>
      <c r="C299" s="18">
        <v>12.66</v>
      </c>
      <c r="D299" s="20">
        <v>7106.0</v>
      </c>
      <c r="E299" s="20">
        <v>7898.0</v>
      </c>
      <c r="F299" s="18">
        <v>11.15</v>
      </c>
      <c r="G299" s="18">
        <v>69.0</v>
      </c>
      <c r="H299" s="18">
        <v>100.0</v>
      </c>
      <c r="I299" s="18">
        <v>44.93</v>
      </c>
    </row>
    <row r="300">
      <c r="A300" s="7" t="s">
        <v>466</v>
      </c>
      <c r="B300" s="10"/>
      <c r="C300" s="12">
        <v>51.02</v>
      </c>
      <c r="D300" s="14">
        <v>4872.0</v>
      </c>
      <c r="E300" s="14">
        <v>6272.0</v>
      </c>
      <c r="F300" s="12">
        <v>28.74</v>
      </c>
      <c r="G300" s="12">
        <v>234.0</v>
      </c>
      <c r="H300" s="12">
        <v>320.0</v>
      </c>
      <c r="I300" s="12">
        <v>36.75</v>
      </c>
    </row>
    <row r="301">
      <c r="A301" s="7" t="s">
        <v>468</v>
      </c>
      <c r="B301" s="16"/>
      <c r="C301" s="18">
        <v>51.82</v>
      </c>
      <c r="D301" s="20">
        <v>4642.0</v>
      </c>
      <c r="E301" s="20">
        <v>5500.0</v>
      </c>
      <c r="F301" s="18">
        <v>18.48</v>
      </c>
      <c r="G301" s="18">
        <v>248.0</v>
      </c>
      <c r="H301" s="18">
        <v>285.0</v>
      </c>
      <c r="I301" s="18">
        <v>14.92</v>
      </c>
    </row>
    <row r="302">
      <c r="A302" s="7" t="s">
        <v>469</v>
      </c>
      <c r="B302" s="10"/>
      <c r="C302" s="12">
        <v>21.29</v>
      </c>
      <c r="D302" s="14">
        <v>8960.0</v>
      </c>
      <c r="E302" s="14">
        <v>10052.0</v>
      </c>
      <c r="F302" s="12">
        <v>12.19</v>
      </c>
      <c r="G302" s="12">
        <v>154.0</v>
      </c>
      <c r="H302" s="12">
        <v>214.0</v>
      </c>
      <c r="I302" s="12">
        <v>38.96</v>
      </c>
    </row>
    <row r="303">
      <c r="A303" s="7" t="s">
        <v>471</v>
      </c>
      <c r="B303" s="16"/>
      <c r="C303" s="18">
        <v>17.82</v>
      </c>
      <c r="D303" s="20">
        <v>14872.0</v>
      </c>
      <c r="E303" s="20">
        <v>14872.0</v>
      </c>
      <c r="F303" s="18">
        <v>0.0</v>
      </c>
      <c r="G303" s="18">
        <v>235.0</v>
      </c>
      <c r="H303" s="18">
        <v>265.0</v>
      </c>
      <c r="I303" s="18">
        <v>12.77</v>
      </c>
    </row>
    <row r="304">
      <c r="A304" s="7" t="s">
        <v>483</v>
      </c>
      <c r="B304" s="10"/>
      <c r="C304" s="12">
        <v>17.79</v>
      </c>
      <c r="D304" s="14">
        <v>13344.0</v>
      </c>
      <c r="E304" s="14">
        <v>10848.0</v>
      </c>
      <c r="F304" s="12">
        <v>-18.71</v>
      </c>
      <c r="G304" s="12">
        <v>196.0</v>
      </c>
      <c r="H304" s="12">
        <v>193.0</v>
      </c>
      <c r="I304" s="12">
        <v>-1.53</v>
      </c>
    </row>
    <row r="305">
      <c r="A305" s="7" t="s">
        <v>473</v>
      </c>
      <c r="B305" s="16"/>
      <c r="C305" s="18">
        <v>38.3</v>
      </c>
      <c r="D305" s="20">
        <v>197758.0</v>
      </c>
      <c r="E305" s="20">
        <v>229108.0</v>
      </c>
      <c r="F305" s="18">
        <v>15.85</v>
      </c>
      <c r="G305" s="20">
        <v>6650.0</v>
      </c>
      <c r="H305" s="20">
        <v>8775.0</v>
      </c>
      <c r="I305" s="18">
        <v>31.95</v>
      </c>
    </row>
    <row r="306">
      <c r="A306" s="7" t="s">
        <v>475</v>
      </c>
      <c r="B306" s="10"/>
      <c r="C306" s="12">
        <v>297.03</v>
      </c>
      <c r="D306" s="14">
        <v>5170.0</v>
      </c>
      <c r="E306" s="14">
        <v>3498.0</v>
      </c>
      <c r="F306" s="12">
        <v>-32.34</v>
      </c>
      <c r="G306" s="14">
        <v>1387.0</v>
      </c>
      <c r="H306" s="14">
        <v>1039.0</v>
      </c>
      <c r="I306" s="12">
        <v>-25.09</v>
      </c>
    </row>
    <row r="307">
      <c r="A307" s="7" t="s">
        <v>476</v>
      </c>
      <c r="B307" s="16"/>
      <c r="C307" s="18">
        <v>43.88</v>
      </c>
      <c r="D307" s="20">
        <v>3190.0</v>
      </c>
      <c r="E307" s="20">
        <v>3806.0</v>
      </c>
      <c r="F307" s="18">
        <v>19.31</v>
      </c>
      <c r="G307" s="18">
        <v>128.0</v>
      </c>
      <c r="H307" s="18">
        <v>167.0</v>
      </c>
      <c r="I307" s="18">
        <v>30.47</v>
      </c>
    </row>
    <row r="308">
      <c r="A308" s="7" t="s">
        <v>477</v>
      </c>
      <c r="B308" s="10"/>
      <c r="C308" s="12">
        <v>113.64</v>
      </c>
      <c r="D308" s="14">
        <v>6412.0</v>
      </c>
      <c r="E308" s="14">
        <v>32928.0</v>
      </c>
      <c r="F308" s="12">
        <v>413.54</v>
      </c>
      <c r="G308" s="12">
        <v>643.0</v>
      </c>
      <c r="H308" s="14">
        <v>3742.0</v>
      </c>
      <c r="I308" s="12">
        <v>481.96</v>
      </c>
    </row>
    <row r="309">
      <c r="A309" s="7" t="s">
        <v>478</v>
      </c>
      <c r="B309" s="16"/>
      <c r="C309" s="18">
        <v>29.93</v>
      </c>
      <c r="D309" s="20">
        <v>18106.0</v>
      </c>
      <c r="E309" s="20">
        <v>20350.0</v>
      </c>
      <c r="F309" s="18">
        <v>12.39</v>
      </c>
      <c r="G309" s="18">
        <v>584.0</v>
      </c>
      <c r="H309" s="18">
        <v>609.0</v>
      </c>
      <c r="I309" s="18">
        <v>4.28</v>
      </c>
    </row>
    <row r="310">
      <c r="A310" s="7" t="s">
        <v>479</v>
      </c>
      <c r="B310" s="10"/>
      <c r="C310" s="12">
        <v>22.3</v>
      </c>
      <c r="D310" s="14">
        <v>1166.0</v>
      </c>
      <c r="E310" s="14">
        <v>1166.0</v>
      </c>
      <c r="F310" s="12">
        <v>0.0</v>
      </c>
      <c r="G310" s="12">
        <v>35.0</v>
      </c>
      <c r="H310" s="12">
        <v>26.0</v>
      </c>
      <c r="I310" s="12">
        <v>-25.71</v>
      </c>
    </row>
    <row r="311">
      <c r="A311" s="7" t="s">
        <v>480</v>
      </c>
      <c r="B311" s="16"/>
      <c r="C311" s="18">
        <v>25.7</v>
      </c>
      <c r="D311" s="20">
        <v>47208.0</v>
      </c>
      <c r="E311" s="20">
        <v>34244.0</v>
      </c>
      <c r="F311" s="18">
        <v>-27.46</v>
      </c>
      <c r="G311" s="20">
        <v>1209.0</v>
      </c>
      <c r="H311" s="18">
        <v>880.0</v>
      </c>
      <c r="I311" s="18">
        <v>-27.21</v>
      </c>
    </row>
    <row r="312">
      <c r="A312" s="7" t="s">
        <v>481</v>
      </c>
      <c r="B312" s="10"/>
      <c r="C312" s="12">
        <v>55.01</v>
      </c>
      <c r="D312" s="14">
        <v>30734.0</v>
      </c>
      <c r="E312" s="14">
        <v>30976.0</v>
      </c>
      <c r="F312" s="12">
        <v>0.79</v>
      </c>
      <c r="G312" s="14">
        <v>1668.0</v>
      </c>
      <c r="H312" s="14">
        <v>1704.0</v>
      </c>
      <c r="I312" s="12">
        <v>2.16</v>
      </c>
    </row>
    <row r="313">
      <c r="A313" s="7" t="s">
        <v>482</v>
      </c>
      <c r="B313" s="16"/>
      <c r="C313" s="18">
        <v>155.87</v>
      </c>
      <c r="D313" s="20">
        <v>13486.0</v>
      </c>
      <c r="E313" s="20">
        <v>9482.0</v>
      </c>
      <c r="F313" s="18">
        <v>-29.69</v>
      </c>
      <c r="G313" s="20">
        <v>1946.0</v>
      </c>
      <c r="H313" s="20">
        <v>1478.0</v>
      </c>
      <c r="I313" s="18">
        <v>-24.05</v>
      </c>
    </row>
    <row r="314">
      <c r="A314" s="7" t="s">
        <v>490</v>
      </c>
      <c r="B314" s="10"/>
      <c r="C314" s="12">
        <v>35.3</v>
      </c>
      <c r="D314" s="14">
        <v>2880.0</v>
      </c>
      <c r="E314" s="14">
        <v>3456.0</v>
      </c>
      <c r="F314" s="12">
        <v>20.0</v>
      </c>
      <c r="G314" s="12">
        <v>108.0</v>
      </c>
      <c r="H314" s="12">
        <v>122.0</v>
      </c>
      <c r="I314" s="12">
        <v>12.96</v>
      </c>
    </row>
    <row r="315">
      <c r="A315" s="7" t="s">
        <v>484</v>
      </c>
      <c r="B315" s="16"/>
      <c r="C315" s="18">
        <v>16.68</v>
      </c>
      <c r="D315" s="20">
        <v>45560.0</v>
      </c>
      <c r="E315" s="20">
        <v>80920.0</v>
      </c>
      <c r="F315" s="18">
        <v>77.61</v>
      </c>
      <c r="G315" s="18">
        <v>861.0</v>
      </c>
      <c r="H315" s="20">
        <v>1350.0</v>
      </c>
      <c r="I315" s="18">
        <v>56.79</v>
      </c>
    </row>
    <row r="316">
      <c r="A316" s="7" t="s">
        <v>486</v>
      </c>
      <c r="B316" s="10"/>
      <c r="C316" s="12">
        <v>41.08</v>
      </c>
      <c r="D316" s="14">
        <v>12992.0</v>
      </c>
      <c r="E316" s="14">
        <v>18452.0</v>
      </c>
      <c r="F316" s="12">
        <v>42.03</v>
      </c>
      <c r="G316" s="12">
        <v>519.0</v>
      </c>
      <c r="H316" s="12">
        <v>758.0</v>
      </c>
      <c r="I316" s="12">
        <v>46.05</v>
      </c>
    </row>
    <row r="317">
      <c r="A317" s="7" t="s">
        <v>487</v>
      </c>
      <c r="B317" s="16"/>
      <c r="C317" s="18">
        <v>16.77</v>
      </c>
      <c r="D317" s="20">
        <v>10220.0</v>
      </c>
      <c r="E317" s="20">
        <v>14252.0</v>
      </c>
      <c r="F317" s="18">
        <v>39.45</v>
      </c>
      <c r="G317" s="18">
        <v>195.0</v>
      </c>
      <c r="H317" s="18">
        <v>239.0</v>
      </c>
      <c r="I317" s="18">
        <v>22.56</v>
      </c>
    </row>
    <row r="318">
      <c r="A318" s="7" t="s">
        <v>49</v>
      </c>
      <c r="B318" s="10"/>
      <c r="C318" s="12">
        <v>71.02</v>
      </c>
      <c r="D318" s="14">
        <v>499716.0</v>
      </c>
      <c r="E318" s="14">
        <v>469224.0</v>
      </c>
      <c r="F318" s="12">
        <v>-6.1</v>
      </c>
      <c r="G318" s="14">
        <v>36249.0</v>
      </c>
      <c r="H318" s="14">
        <v>33324.0</v>
      </c>
      <c r="I318" s="12">
        <v>-8.07</v>
      </c>
    </row>
    <row r="319">
      <c r="A319" s="7" t="s">
        <v>488</v>
      </c>
      <c r="B319" s="16"/>
      <c r="C319" s="18">
        <v>87.99</v>
      </c>
      <c r="D319" s="20">
        <v>36432.0</v>
      </c>
      <c r="E319" s="20">
        <v>26026.0</v>
      </c>
      <c r="F319" s="18">
        <v>-28.56</v>
      </c>
      <c r="G319" s="20">
        <v>2799.0</v>
      </c>
      <c r="H319" s="20">
        <v>2290.0</v>
      </c>
      <c r="I319" s="18">
        <v>-18.19</v>
      </c>
    </row>
    <row r="320">
      <c r="A320" s="7" t="s">
        <v>489</v>
      </c>
      <c r="B320" s="10"/>
      <c r="C320" s="12">
        <v>59.13</v>
      </c>
      <c r="D320" s="14">
        <v>2222.0</v>
      </c>
      <c r="E320" s="14">
        <v>2926.0</v>
      </c>
      <c r="F320" s="12">
        <v>31.68</v>
      </c>
      <c r="G320" s="12">
        <v>113.0</v>
      </c>
      <c r="H320" s="12">
        <v>173.0</v>
      </c>
      <c r="I320" s="12">
        <v>53.1</v>
      </c>
    </row>
    <row r="321">
      <c r="A321" s="7" t="s">
        <v>491</v>
      </c>
      <c r="B321" s="16"/>
      <c r="C321" s="18">
        <v>66.33</v>
      </c>
      <c r="D321" s="20">
        <v>2940.0</v>
      </c>
      <c r="E321" s="20">
        <v>2940.0</v>
      </c>
      <c r="F321" s="18">
        <v>0.0</v>
      </c>
      <c r="G321" s="18">
        <v>190.0</v>
      </c>
      <c r="H321" s="18">
        <v>195.0</v>
      </c>
      <c r="I321" s="18">
        <v>2.63</v>
      </c>
    </row>
    <row r="322">
      <c r="A322" s="7" t="s">
        <v>492</v>
      </c>
      <c r="B322" s="10"/>
      <c r="C322" s="12">
        <v>9.24</v>
      </c>
      <c r="D322" s="14">
        <v>33374.0</v>
      </c>
      <c r="E322" s="14">
        <v>39710.0</v>
      </c>
      <c r="F322" s="12">
        <v>18.98</v>
      </c>
      <c r="G322" s="12">
        <v>312.0</v>
      </c>
      <c r="H322" s="12">
        <v>367.0</v>
      </c>
      <c r="I322" s="12">
        <v>17.63</v>
      </c>
    </row>
    <row r="323">
      <c r="A323" s="7" t="s">
        <v>493</v>
      </c>
      <c r="B323" s="16"/>
      <c r="C323" s="18">
        <v>23.55</v>
      </c>
      <c r="D323" s="20">
        <v>53130.0</v>
      </c>
      <c r="E323" s="20">
        <v>38808.0</v>
      </c>
      <c r="F323" s="18">
        <v>-26.96</v>
      </c>
      <c r="G323" s="20">
        <v>1284.0</v>
      </c>
      <c r="H323" s="18">
        <v>914.0</v>
      </c>
      <c r="I323" s="18">
        <v>-28.82</v>
      </c>
    </row>
    <row r="324">
      <c r="A324" s="7" t="s">
        <v>494</v>
      </c>
      <c r="B324" s="10"/>
      <c r="C324" s="12">
        <v>9.24</v>
      </c>
      <c r="D324" s="14">
        <v>1190.0</v>
      </c>
      <c r="E324" s="14">
        <v>1190.0</v>
      </c>
      <c r="F324" s="12">
        <v>0.0</v>
      </c>
      <c r="G324" s="12">
        <v>12.0</v>
      </c>
      <c r="H324" s="12">
        <v>11.0</v>
      </c>
      <c r="I324" s="12">
        <v>-8.33</v>
      </c>
    </row>
    <row r="325">
      <c r="A325" s="7" t="s">
        <v>501</v>
      </c>
      <c r="B325" s="16"/>
      <c r="C325" s="18">
        <v>23.53</v>
      </c>
      <c r="D325" s="20">
        <v>5600.0</v>
      </c>
      <c r="E325" s="20">
        <v>6800.0</v>
      </c>
      <c r="F325" s="18">
        <v>21.43</v>
      </c>
      <c r="G325" s="18">
        <v>145.0</v>
      </c>
      <c r="H325" s="18">
        <v>160.0</v>
      </c>
      <c r="I325" s="18">
        <v>10.34</v>
      </c>
    </row>
    <row r="326">
      <c r="A326" s="7" t="s">
        <v>495</v>
      </c>
      <c r="B326" s="10"/>
      <c r="C326" s="12">
        <v>84.61</v>
      </c>
      <c r="D326" s="14">
        <v>1650.0</v>
      </c>
      <c r="E326" s="14">
        <v>2222.0</v>
      </c>
      <c r="F326" s="12">
        <v>34.67</v>
      </c>
      <c r="G326" s="12">
        <v>121.0</v>
      </c>
      <c r="H326" s="12">
        <v>188.0</v>
      </c>
      <c r="I326" s="12">
        <v>55.37</v>
      </c>
    </row>
    <row r="327">
      <c r="A327" s="7" t="s">
        <v>496</v>
      </c>
      <c r="B327" s="16"/>
      <c r="C327" s="18">
        <v>52.58</v>
      </c>
      <c r="D327" s="20">
        <v>5202.0</v>
      </c>
      <c r="E327" s="20">
        <v>6732.0</v>
      </c>
      <c r="F327" s="18">
        <v>29.41</v>
      </c>
      <c r="G327" s="18">
        <v>316.0</v>
      </c>
      <c r="H327" s="18">
        <v>354.0</v>
      </c>
      <c r="I327" s="18">
        <v>12.03</v>
      </c>
    </row>
    <row r="328">
      <c r="A328" s="7" t="s">
        <v>498</v>
      </c>
      <c r="B328" s="10"/>
      <c r="C328" s="12">
        <v>72.5</v>
      </c>
      <c r="D328" s="14">
        <v>170302.0</v>
      </c>
      <c r="E328" s="14">
        <v>166320.0</v>
      </c>
      <c r="F328" s="12">
        <v>-2.34</v>
      </c>
      <c r="G328" s="14">
        <v>13849.0</v>
      </c>
      <c r="H328" s="14">
        <v>12058.0</v>
      </c>
      <c r="I328" s="12">
        <v>-12.93</v>
      </c>
    </row>
    <row r="329">
      <c r="A329" s="7" t="s">
        <v>102</v>
      </c>
      <c r="B329" s="16"/>
      <c r="C329" s="18">
        <v>125.19</v>
      </c>
      <c r="D329" s="20">
        <v>186640.0</v>
      </c>
      <c r="E329" s="20">
        <v>183104.0</v>
      </c>
      <c r="F329" s="18">
        <v>-1.89</v>
      </c>
      <c r="G329" s="20">
        <v>21930.0</v>
      </c>
      <c r="H329" s="20">
        <v>22923.0</v>
      </c>
      <c r="I329" s="18">
        <v>4.53</v>
      </c>
    </row>
    <row r="330">
      <c r="A330" s="7" t="s">
        <v>499</v>
      </c>
      <c r="B330" s="10"/>
      <c r="C330" s="12">
        <v>150.28</v>
      </c>
      <c r="D330" s="14">
        <v>6426.0</v>
      </c>
      <c r="E330" s="14">
        <v>6834.0</v>
      </c>
      <c r="F330" s="12">
        <v>6.35</v>
      </c>
      <c r="G330" s="12">
        <v>846.0</v>
      </c>
      <c r="H330" s="14">
        <v>1027.0</v>
      </c>
      <c r="I330" s="12">
        <v>21.39</v>
      </c>
    </row>
    <row r="331">
      <c r="A331" s="7" t="s">
        <v>510</v>
      </c>
      <c r="B331" s="16"/>
      <c r="C331" s="18">
        <v>22.5</v>
      </c>
      <c r="D331" s="20">
        <v>11872.0</v>
      </c>
      <c r="E331" s="20">
        <v>50752.0</v>
      </c>
      <c r="F331" s="18">
        <v>327.49</v>
      </c>
      <c r="G331" s="18">
        <v>318.0</v>
      </c>
      <c r="H331" s="20">
        <v>1142.0</v>
      </c>
      <c r="I331" s="18">
        <v>259.12</v>
      </c>
    </row>
    <row r="332">
      <c r="A332" s="7" t="s">
        <v>500</v>
      </c>
      <c r="B332" s="31"/>
      <c r="C332" s="32"/>
      <c r="D332" s="33">
        <v>14892.0</v>
      </c>
      <c r="E332" s="34">
        <v>0.0</v>
      </c>
      <c r="F332" s="34">
        <v>-100.0</v>
      </c>
      <c r="G332" s="34">
        <v>114.0</v>
      </c>
      <c r="H332" s="34">
        <v>0.0</v>
      </c>
      <c r="I332" s="34">
        <v>-100.0</v>
      </c>
    </row>
    <row r="333">
      <c r="A333" s="7" t="s">
        <v>103</v>
      </c>
      <c r="B333" s="16"/>
      <c r="C333" s="18">
        <v>81.06</v>
      </c>
      <c r="D333" s="20">
        <v>107270.0</v>
      </c>
      <c r="E333" s="20">
        <v>103938.0</v>
      </c>
      <c r="F333" s="18">
        <v>-3.11</v>
      </c>
      <c r="G333" s="20">
        <v>8252.0</v>
      </c>
      <c r="H333" s="20">
        <v>8425.0</v>
      </c>
      <c r="I333" s="18">
        <v>2.1</v>
      </c>
    </row>
    <row r="334">
      <c r="A334" s="7" t="s">
        <v>502</v>
      </c>
      <c r="B334" s="10"/>
      <c r="C334" s="12">
        <v>56.0</v>
      </c>
      <c r="D334" s="14">
        <v>136024.0</v>
      </c>
      <c r="E334" s="14">
        <v>147980.0</v>
      </c>
      <c r="F334" s="12">
        <v>8.79</v>
      </c>
      <c r="G334" s="14">
        <v>6559.0</v>
      </c>
      <c r="H334" s="14">
        <v>8287.0</v>
      </c>
      <c r="I334" s="12">
        <v>26.35</v>
      </c>
    </row>
    <row r="335">
      <c r="A335" s="7" t="s">
        <v>520</v>
      </c>
      <c r="B335" s="16"/>
      <c r="C335" s="18">
        <v>19.05</v>
      </c>
      <c r="D335" s="20">
        <v>5408.0</v>
      </c>
      <c r="E335" s="20">
        <v>5408.0</v>
      </c>
      <c r="F335" s="18">
        <v>0.0</v>
      </c>
      <c r="G335" s="18">
        <v>93.0</v>
      </c>
      <c r="H335" s="18">
        <v>103.0</v>
      </c>
      <c r="I335" s="18">
        <v>10.75</v>
      </c>
    </row>
    <row r="336">
      <c r="A336" s="7" t="s">
        <v>503</v>
      </c>
      <c r="B336" s="10"/>
      <c r="C336" s="12">
        <v>16.34</v>
      </c>
      <c r="D336" s="14">
        <v>10608.0</v>
      </c>
      <c r="E336" s="14">
        <v>12852.0</v>
      </c>
      <c r="F336" s="12">
        <v>21.15</v>
      </c>
      <c r="G336" s="12">
        <v>242.0</v>
      </c>
      <c r="H336" s="12">
        <v>210.0</v>
      </c>
      <c r="I336" s="12">
        <v>-13.22</v>
      </c>
    </row>
    <row r="337">
      <c r="A337" s="7" t="s">
        <v>505</v>
      </c>
      <c r="B337" s="16"/>
      <c r="C337" s="18">
        <v>48.95</v>
      </c>
      <c r="D337" s="20">
        <v>17204.0</v>
      </c>
      <c r="E337" s="20">
        <v>20468.0</v>
      </c>
      <c r="F337" s="18">
        <v>18.97</v>
      </c>
      <c r="G337" s="18">
        <v>790.0</v>
      </c>
      <c r="H337" s="20">
        <v>1002.0</v>
      </c>
      <c r="I337" s="18">
        <v>26.84</v>
      </c>
    </row>
    <row r="338">
      <c r="A338" s="7" t="s">
        <v>506</v>
      </c>
      <c r="B338" s="10"/>
      <c r="C338" s="12">
        <v>23.77</v>
      </c>
      <c r="D338" s="14">
        <v>24992.0</v>
      </c>
      <c r="E338" s="14">
        <v>24992.0</v>
      </c>
      <c r="F338" s="12">
        <v>0.0</v>
      </c>
      <c r="G338" s="12">
        <v>570.0</v>
      </c>
      <c r="H338" s="12">
        <v>594.0</v>
      </c>
      <c r="I338" s="12">
        <v>4.21</v>
      </c>
    </row>
    <row r="339">
      <c r="A339" s="7" t="s">
        <v>507</v>
      </c>
      <c r="B339" s="16"/>
      <c r="C339" s="18">
        <v>59.99</v>
      </c>
      <c r="D339" s="20">
        <v>3230.0</v>
      </c>
      <c r="E339" s="20">
        <v>3434.0</v>
      </c>
      <c r="F339" s="18">
        <v>6.32</v>
      </c>
      <c r="G339" s="18">
        <v>181.0</v>
      </c>
      <c r="H339" s="18">
        <v>206.0</v>
      </c>
      <c r="I339" s="18">
        <v>13.81</v>
      </c>
    </row>
    <row r="340">
      <c r="A340" s="7" t="s">
        <v>509</v>
      </c>
      <c r="B340" s="10"/>
      <c r="C340" s="12">
        <v>156.51</v>
      </c>
      <c r="D340" s="14">
        <v>14504.0</v>
      </c>
      <c r="E340" s="14">
        <v>15680.0</v>
      </c>
      <c r="F340" s="12">
        <v>8.11</v>
      </c>
      <c r="G340" s="14">
        <v>1821.0</v>
      </c>
      <c r="H340" s="14">
        <v>2454.0</v>
      </c>
      <c r="I340" s="12">
        <v>34.76</v>
      </c>
    </row>
    <row r="341">
      <c r="A341" s="7" t="s">
        <v>511</v>
      </c>
      <c r="B341" s="16"/>
      <c r="C341" s="18">
        <v>80.3</v>
      </c>
      <c r="D341" s="20">
        <v>3416.0</v>
      </c>
      <c r="E341" s="20">
        <v>4172.0</v>
      </c>
      <c r="F341" s="18">
        <v>22.13</v>
      </c>
      <c r="G341" s="18">
        <v>234.0</v>
      </c>
      <c r="H341" s="18">
        <v>335.0</v>
      </c>
      <c r="I341" s="18">
        <v>43.16</v>
      </c>
    </row>
    <row r="342">
      <c r="A342" s="7" t="s">
        <v>513</v>
      </c>
      <c r="B342" s="10"/>
      <c r="C342" s="12">
        <v>41.06</v>
      </c>
      <c r="D342" s="14">
        <v>21216.0</v>
      </c>
      <c r="E342" s="14">
        <v>24820.0</v>
      </c>
      <c r="F342" s="12">
        <v>16.99</v>
      </c>
      <c r="G342" s="12">
        <v>836.0</v>
      </c>
      <c r="H342" s="14">
        <v>1019.0</v>
      </c>
      <c r="I342" s="12">
        <v>21.89</v>
      </c>
    </row>
    <row r="343">
      <c r="A343" s="7" t="s">
        <v>514</v>
      </c>
      <c r="B343" s="31"/>
      <c r="C343" s="32"/>
      <c r="D343" s="33">
        <v>9716.0</v>
      </c>
      <c r="E343" s="34">
        <v>0.0</v>
      </c>
      <c r="F343" s="34">
        <v>-100.0</v>
      </c>
      <c r="G343" s="34">
        <v>56.0</v>
      </c>
      <c r="H343" s="34">
        <v>0.0</v>
      </c>
      <c r="I343" s="34">
        <v>-100.0</v>
      </c>
    </row>
    <row r="344">
      <c r="A344" s="7" t="s">
        <v>515</v>
      </c>
      <c r="B344" s="10"/>
      <c r="C344" s="12">
        <v>11.58</v>
      </c>
      <c r="D344" s="14">
        <v>12684.0</v>
      </c>
      <c r="E344" s="14">
        <v>17528.0</v>
      </c>
      <c r="F344" s="12">
        <v>38.19</v>
      </c>
      <c r="G344" s="12">
        <v>138.0</v>
      </c>
      <c r="H344" s="12">
        <v>203.0</v>
      </c>
      <c r="I344" s="12">
        <v>47.1</v>
      </c>
    </row>
    <row r="345">
      <c r="A345" s="7" t="s">
        <v>517</v>
      </c>
      <c r="B345" s="16"/>
      <c r="C345" s="18">
        <v>19.4</v>
      </c>
      <c r="D345" s="20">
        <v>5168.0</v>
      </c>
      <c r="E345" s="20">
        <v>6494.0</v>
      </c>
      <c r="F345" s="18">
        <v>25.66</v>
      </c>
      <c r="G345" s="18">
        <v>112.0</v>
      </c>
      <c r="H345" s="18">
        <v>126.0</v>
      </c>
      <c r="I345" s="18">
        <v>12.5</v>
      </c>
    </row>
    <row r="346">
      <c r="A346" s="7" t="s">
        <v>519</v>
      </c>
      <c r="B346" s="10"/>
      <c r="C346" s="12">
        <v>76.92</v>
      </c>
      <c r="D346" s="14">
        <v>154700.0</v>
      </c>
      <c r="E346" s="14">
        <v>148954.0</v>
      </c>
      <c r="F346" s="12">
        <v>-3.71</v>
      </c>
      <c r="G346" s="14">
        <v>9975.0</v>
      </c>
      <c r="H346" s="14">
        <v>11457.0</v>
      </c>
      <c r="I346" s="12">
        <v>14.86</v>
      </c>
    </row>
    <row r="347">
      <c r="A347" s="7" t="s">
        <v>521</v>
      </c>
      <c r="B347" s="16"/>
      <c r="C347" s="18">
        <v>93.01</v>
      </c>
      <c r="D347" s="20">
        <v>74358.0</v>
      </c>
      <c r="E347" s="20">
        <v>77962.0</v>
      </c>
      <c r="F347" s="18">
        <v>4.85</v>
      </c>
      <c r="G347" s="20">
        <v>6027.0</v>
      </c>
      <c r="H347" s="20">
        <v>7251.0</v>
      </c>
      <c r="I347" s="18">
        <v>20.31</v>
      </c>
    </row>
    <row r="348">
      <c r="A348" s="7" t="s">
        <v>522</v>
      </c>
      <c r="B348" s="10"/>
      <c r="C348" s="12">
        <v>98.49</v>
      </c>
      <c r="D348" s="14">
        <v>105532.0</v>
      </c>
      <c r="E348" s="14">
        <v>80332.0</v>
      </c>
      <c r="F348" s="12">
        <v>-23.88</v>
      </c>
      <c r="G348" s="14">
        <v>9882.0</v>
      </c>
      <c r="H348" s="14">
        <v>7912.0</v>
      </c>
      <c r="I348" s="12">
        <v>-19.94</v>
      </c>
    </row>
    <row r="349">
      <c r="A349" s="7" t="s">
        <v>524</v>
      </c>
      <c r="B349" s="16"/>
      <c r="C349" s="18">
        <v>50.7</v>
      </c>
      <c r="D349" s="20">
        <v>3774.0</v>
      </c>
      <c r="E349" s="20">
        <v>4556.0</v>
      </c>
      <c r="F349" s="18">
        <v>20.72</v>
      </c>
      <c r="G349" s="18">
        <v>162.0</v>
      </c>
      <c r="H349" s="18">
        <v>231.0</v>
      </c>
      <c r="I349" s="18">
        <v>42.59</v>
      </c>
    </row>
    <row r="350">
      <c r="A350" s="7" t="s">
        <v>525</v>
      </c>
      <c r="B350" s="10"/>
      <c r="C350" s="12">
        <v>28.67</v>
      </c>
      <c r="D350" s="14">
        <v>5950.0</v>
      </c>
      <c r="E350" s="14">
        <v>6698.0</v>
      </c>
      <c r="F350" s="12">
        <v>12.57</v>
      </c>
      <c r="G350" s="12">
        <v>178.0</v>
      </c>
      <c r="H350" s="12">
        <v>192.0</v>
      </c>
      <c r="I350" s="12">
        <v>7.87</v>
      </c>
    </row>
    <row r="351">
      <c r="A351" s="7" t="s">
        <v>527</v>
      </c>
      <c r="B351" s="16"/>
      <c r="C351" s="18">
        <v>107.51</v>
      </c>
      <c r="D351" s="20">
        <v>769522.0</v>
      </c>
      <c r="E351" s="20">
        <v>727668.0</v>
      </c>
      <c r="F351" s="18">
        <v>-5.44</v>
      </c>
      <c r="G351" s="20">
        <v>75852.0</v>
      </c>
      <c r="H351" s="20">
        <v>78232.0</v>
      </c>
      <c r="I351" s="18">
        <v>3.14</v>
      </c>
    </row>
    <row r="352">
      <c r="A352" s="7" t="s">
        <v>528</v>
      </c>
      <c r="B352" s="10"/>
      <c r="C352" s="12">
        <v>22.38</v>
      </c>
      <c r="D352" s="14">
        <v>348874.0</v>
      </c>
      <c r="E352" s="14">
        <v>234294.0</v>
      </c>
      <c r="F352" s="12">
        <v>-32.84</v>
      </c>
      <c r="G352" s="14">
        <v>7427.0</v>
      </c>
      <c r="H352" s="14">
        <v>5244.0</v>
      </c>
      <c r="I352" s="12">
        <v>-29.39</v>
      </c>
    </row>
    <row r="353">
      <c r="A353" s="7" t="s">
        <v>529</v>
      </c>
      <c r="B353" s="16"/>
      <c r="C353" s="18">
        <v>21.17</v>
      </c>
      <c r="D353" s="20">
        <v>358224.0</v>
      </c>
      <c r="E353" s="20">
        <v>281894.0</v>
      </c>
      <c r="F353" s="18">
        <v>-21.31</v>
      </c>
      <c r="G353" s="20">
        <v>7258.0</v>
      </c>
      <c r="H353" s="20">
        <v>5968.0</v>
      </c>
      <c r="I353" s="18">
        <v>-17.77</v>
      </c>
    </row>
    <row r="354">
      <c r="A354" s="7" t="s">
        <v>530</v>
      </c>
      <c r="B354" s="10"/>
      <c r="C354" s="12">
        <v>47.74</v>
      </c>
      <c r="D354" s="14">
        <v>14858.0</v>
      </c>
      <c r="E354" s="14">
        <v>16694.0</v>
      </c>
      <c r="F354" s="12">
        <v>12.36</v>
      </c>
      <c r="G354" s="12">
        <v>806.0</v>
      </c>
      <c r="H354" s="12">
        <v>797.0</v>
      </c>
      <c r="I354" s="12">
        <v>-1.12</v>
      </c>
    </row>
    <row r="355">
      <c r="A355" s="7" t="s">
        <v>531</v>
      </c>
      <c r="B355" s="16"/>
      <c r="C355" s="18">
        <v>28.74</v>
      </c>
      <c r="D355" s="20">
        <v>125154.0</v>
      </c>
      <c r="E355" s="20">
        <v>86122.0</v>
      </c>
      <c r="F355" s="18">
        <v>-31.19</v>
      </c>
      <c r="G355" s="20">
        <v>3381.0</v>
      </c>
      <c r="H355" s="20">
        <v>2475.0</v>
      </c>
      <c r="I355" s="18">
        <v>-26.8</v>
      </c>
    </row>
    <row r="356">
      <c r="A356" s="7" t="s">
        <v>532</v>
      </c>
      <c r="B356" s="10"/>
      <c r="C356" s="12">
        <v>61.96</v>
      </c>
      <c r="D356" s="12">
        <v>0.0</v>
      </c>
      <c r="E356" s="14">
        <v>3502.0</v>
      </c>
      <c r="F356" s="36"/>
      <c r="G356" s="12">
        <v>0.0</v>
      </c>
      <c r="H356" s="12">
        <v>217.0</v>
      </c>
      <c r="I356" s="36"/>
    </row>
    <row r="357">
      <c r="A357" s="7" t="s">
        <v>533</v>
      </c>
      <c r="B357" s="31"/>
      <c r="C357" s="32"/>
      <c r="D357" s="33">
        <v>6886.0</v>
      </c>
      <c r="E357" s="34">
        <v>0.0</v>
      </c>
      <c r="F357" s="34">
        <v>-100.0</v>
      </c>
      <c r="G357" s="34">
        <v>677.0</v>
      </c>
      <c r="H357" s="34">
        <v>0.0</v>
      </c>
      <c r="I357" s="34">
        <v>-100.0</v>
      </c>
    </row>
    <row r="358">
      <c r="A358" s="7" t="s">
        <v>535</v>
      </c>
      <c r="B358" s="10"/>
      <c r="C358" s="12">
        <v>113.87</v>
      </c>
      <c r="D358" s="14">
        <v>8466.0</v>
      </c>
      <c r="E358" s="14">
        <v>8466.0</v>
      </c>
      <c r="F358" s="12">
        <v>0.0</v>
      </c>
      <c r="G358" s="14">
        <v>1002.0</v>
      </c>
      <c r="H358" s="12">
        <v>964.0</v>
      </c>
      <c r="I358" s="12">
        <v>-3.79</v>
      </c>
    </row>
    <row r="359">
      <c r="A359" s="7" t="s">
        <v>536</v>
      </c>
      <c r="B359" s="16"/>
      <c r="C359" s="18">
        <v>107.28</v>
      </c>
      <c r="D359" s="20">
        <v>12988.0</v>
      </c>
      <c r="E359" s="20">
        <v>12920.0</v>
      </c>
      <c r="F359" s="18">
        <v>-0.52</v>
      </c>
      <c r="G359" s="20">
        <v>1128.0</v>
      </c>
      <c r="H359" s="20">
        <v>1386.0</v>
      </c>
      <c r="I359" s="18">
        <v>22.87</v>
      </c>
    </row>
    <row r="360">
      <c r="A360" s="7" t="s">
        <v>538</v>
      </c>
      <c r="B360" s="10"/>
      <c r="C360" s="12">
        <v>76.82</v>
      </c>
      <c r="D360" s="14">
        <v>4592.0</v>
      </c>
      <c r="E360" s="14">
        <v>5936.0</v>
      </c>
      <c r="F360" s="12">
        <v>29.27</v>
      </c>
      <c r="G360" s="12">
        <v>335.0</v>
      </c>
      <c r="H360" s="12">
        <v>456.0</v>
      </c>
      <c r="I360" s="12">
        <v>36.12</v>
      </c>
    </row>
    <row r="361">
      <c r="A361" s="7" t="s">
        <v>539</v>
      </c>
      <c r="B361" s="16"/>
      <c r="C361" s="18">
        <v>118.36</v>
      </c>
      <c r="D361" s="20">
        <v>2176.0</v>
      </c>
      <c r="E361" s="20">
        <v>2560.0</v>
      </c>
      <c r="F361" s="18">
        <v>17.65</v>
      </c>
      <c r="G361" s="18">
        <v>253.0</v>
      </c>
      <c r="H361" s="18">
        <v>303.0</v>
      </c>
      <c r="I361" s="18">
        <v>19.76</v>
      </c>
    </row>
    <row r="362">
      <c r="A362" s="7" t="s">
        <v>540</v>
      </c>
      <c r="B362" s="10"/>
      <c r="C362" s="12">
        <v>11.08</v>
      </c>
      <c r="D362" s="14">
        <v>8140.0</v>
      </c>
      <c r="E362" s="14">
        <v>9570.0</v>
      </c>
      <c r="F362" s="12">
        <v>17.57</v>
      </c>
      <c r="G362" s="12">
        <v>112.0</v>
      </c>
      <c r="H362" s="12">
        <v>106.0</v>
      </c>
      <c r="I362" s="12">
        <v>-5.36</v>
      </c>
    </row>
    <row r="363">
      <c r="A363" s="7" t="s">
        <v>542</v>
      </c>
      <c r="B363" s="16"/>
      <c r="C363" s="18">
        <v>18.6</v>
      </c>
      <c r="D363" s="20">
        <v>10676.0</v>
      </c>
      <c r="E363" s="20">
        <v>12580.0</v>
      </c>
      <c r="F363" s="18">
        <v>17.83</v>
      </c>
      <c r="G363" s="18">
        <v>155.0</v>
      </c>
      <c r="H363" s="18">
        <v>234.0</v>
      </c>
      <c r="I363" s="18">
        <v>50.97</v>
      </c>
    </row>
    <row r="364">
      <c r="A364" s="7" t="s">
        <v>75</v>
      </c>
      <c r="B364" s="10"/>
      <c r="C364" s="12">
        <v>61.14</v>
      </c>
      <c r="D364" s="14">
        <v>79356.0</v>
      </c>
      <c r="E364" s="14">
        <v>88400.0</v>
      </c>
      <c r="F364" s="12">
        <v>11.4</v>
      </c>
      <c r="G364" s="14">
        <v>5683.0</v>
      </c>
      <c r="H364" s="14">
        <v>5405.0</v>
      </c>
      <c r="I364" s="12">
        <v>-4.89</v>
      </c>
    </row>
    <row r="365">
      <c r="A365" s="7" t="s">
        <v>541</v>
      </c>
      <c r="B365" s="16"/>
      <c r="C365" s="18">
        <v>100.9</v>
      </c>
      <c r="D365" s="20">
        <v>3520.0</v>
      </c>
      <c r="E365" s="20">
        <v>3984.0</v>
      </c>
      <c r="F365" s="18">
        <v>13.18</v>
      </c>
      <c r="G365" s="18">
        <v>322.0</v>
      </c>
      <c r="H365" s="18">
        <v>402.0</v>
      </c>
      <c r="I365" s="18">
        <v>24.84</v>
      </c>
    </row>
    <row r="366">
      <c r="A366" s="7" t="s">
        <v>543</v>
      </c>
      <c r="B366" s="10"/>
      <c r="C366" s="12">
        <v>71.22</v>
      </c>
      <c r="D366" s="14">
        <v>172304.0</v>
      </c>
      <c r="E366" s="14">
        <v>182480.0</v>
      </c>
      <c r="F366" s="12">
        <v>5.91</v>
      </c>
      <c r="G366" s="14">
        <v>11928.0</v>
      </c>
      <c r="H366" s="14">
        <v>12996.0</v>
      </c>
      <c r="I366" s="12">
        <v>8.95</v>
      </c>
    </row>
    <row r="367">
      <c r="A367" s="7" t="s">
        <v>545</v>
      </c>
      <c r="B367" s="16"/>
      <c r="C367" s="18">
        <v>65.47</v>
      </c>
      <c r="D367" s="20">
        <v>19244.0</v>
      </c>
      <c r="E367" s="20">
        <v>46308.0</v>
      </c>
      <c r="F367" s="18">
        <v>140.64</v>
      </c>
      <c r="G367" s="20">
        <v>1238.0</v>
      </c>
      <c r="H367" s="20">
        <v>3032.0</v>
      </c>
      <c r="I367" s="18">
        <v>144.91</v>
      </c>
    </row>
    <row r="368">
      <c r="A368" s="7" t="s">
        <v>547</v>
      </c>
      <c r="B368" s="10"/>
      <c r="C368" s="12">
        <v>188.94</v>
      </c>
      <c r="D368" s="14">
        <v>6528.0</v>
      </c>
      <c r="E368" s="14">
        <v>7378.0</v>
      </c>
      <c r="F368" s="12">
        <v>13.02</v>
      </c>
      <c r="G368" s="14">
        <v>1296.0</v>
      </c>
      <c r="H368" s="14">
        <v>1394.0</v>
      </c>
      <c r="I368" s="12">
        <v>7.56</v>
      </c>
    </row>
    <row r="369">
      <c r="A369" s="7" t="s">
        <v>544</v>
      </c>
      <c r="B369" s="16"/>
      <c r="C369" s="18">
        <v>27.21</v>
      </c>
      <c r="D369" s="20">
        <v>70848.0</v>
      </c>
      <c r="E369" s="20">
        <v>123120.0</v>
      </c>
      <c r="F369" s="18">
        <v>73.78</v>
      </c>
      <c r="G369" s="20">
        <v>2042.0</v>
      </c>
      <c r="H369" s="20">
        <v>3350.0</v>
      </c>
      <c r="I369" s="18">
        <v>64.05</v>
      </c>
    </row>
    <row r="370">
      <c r="A370" s="7" t="s">
        <v>548</v>
      </c>
      <c r="B370" s="10"/>
      <c r="C370" s="12">
        <v>11.3</v>
      </c>
      <c r="D370" s="14">
        <v>29750.0</v>
      </c>
      <c r="E370" s="14">
        <v>34510.0</v>
      </c>
      <c r="F370" s="12">
        <v>16.0</v>
      </c>
      <c r="G370" s="12">
        <v>326.0</v>
      </c>
      <c r="H370" s="12">
        <v>390.0</v>
      </c>
      <c r="I370" s="12">
        <v>19.63</v>
      </c>
    </row>
    <row r="371">
      <c r="A371" s="7" t="s">
        <v>549</v>
      </c>
      <c r="B371" s="16"/>
      <c r="C371" s="18">
        <v>47.79</v>
      </c>
      <c r="D371" s="20">
        <v>2688.0</v>
      </c>
      <c r="E371" s="20">
        <v>2992.0</v>
      </c>
      <c r="F371" s="18">
        <v>11.31</v>
      </c>
      <c r="G371" s="18">
        <v>119.0</v>
      </c>
      <c r="H371" s="18">
        <v>143.0</v>
      </c>
      <c r="I371" s="18">
        <v>20.17</v>
      </c>
    </row>
    <row r="372">
      <c r="A372" s="7" t="s">
        <v>104</v>
      </c>
      <c r="B372" s="10"/>
      <c r="C372" s="12">
        <v>84.11</v>
      </c>
      <c r="D372" s="14">
        <v>37792.0</v>
      </c>
      <c r="E372" s="14">
        <v>38080.0</v>
      </c>
      <c r="F372" s="12">
        <v>0.76</v>
      </c>
      <c r="G372" s="14">
        <v>3171.0</v>
      </c>
      <c r="H372" s="14">
        <v>3203.0</v>
      </c>
      <c r="I372" s="12">
        <v>1.01</v>
      </c>
    </row>
    <row r="373">
      <c r="A373" s="7" t="s">
        <v>550</v>
      </c>
      <c r="B373" s="16"/>
      <c r="C373" s="18">
        <v>42.06</v>
      </c>
      <c r="D373" s="20">
        <v>7888.0</v>
      </c>
      <c r="E373" s="20">
        <v>10438.0</v>
      </c>
      <c r="F373" s="18">
        <v>32.33</v>
      </c>
      <c r="G373" s="18">
        <v>283.0</v>
      </c>
      <c r="H373" s="18">
        <v>439.0</v>
      </c>
      <c r="I373" s="18">
        <v>55.12</v>
      </c>
    </row>
    <row r="374">
      <c r="A374" s="7" t="s">
        <v>552</v>
      </c>
      <c r="B374" s="10"/>
      <c r="C374" s="12">
        <v>81.31</v>
      </c>
      <c r="D374" s="14">
        <v>5264.0</v>
      </c>
      <c r="E374" s="14">
        <v>5264.0</v>
      </c>
      <c r="F374" s="12">
        <v>0.0</v>
      </c>
      <c r="G374" s="12">
        <v>406.0</v>
      </c>
      <c r="H374" s="12">
        <v>428.0</v>
      </c>
      <c r="I374" s="12">
        <v>5.42</v>
      </c>
    </row>
    <row r="375">
      <c r="A375" s="7" t="s">
        <v>554</v>
      </c>
      <c r="B375" s="16"/>
      <c r="C375" s="18">
        <v>41.41</v>
      </c>
      <c r="D375" s="20">
        <v>85680.0</v>
      </c>
      <c r="E375" s="20">
        <v>107882.0</v>
      </c>
      <c r="F375" s="18">
        <v>25.91</v>
      </c>
      <c r="G375" s="20">
        <v>3145.0</v>
      </c>
      <c r="H375" s="20">
        <v>4467.0</v>
      </c>
      <c r="I375" s="18">
        <v>42.03</v>
      </c>
    </row>
    <row r="376">
      <c r="A376" s="7" t="s">
        <v>556</v>
      </c>
      <c r="B376" s="10"/>
      <c r="C376" s="12">
        <v>130.01</v>
      </c>
      <c r="D376" s="14">
        <v>24752.0</v>
      </c>
      <c r="E376" s="14">
        <v>16660.0</v>
      </c>
      <c r="F376" s="12">
        <v>-32.69</v>
      </c>
      <c r="G376" s="14">
        <v>2868.0</v>
      </c>
      <c r="H376" s="14">
        <v>2166.0</v>
      </c>
      <c r="I376" s="12">
        <v>-24.48</v>
      </c>
    </row>
    <row r="377">
      <c r="A377" s="7" t="s">
        <v>562</v>
      </c>
      <c r="B377" s="16"/>
      <c r="C377" s="18">
        <v>111.27</v>
      </c>
      <c r="D377" s="20">
        <v>1792.0</v>
      </c>
      <c r="E377" s="20">
        <v>2112.0</v>
      </c>
      <c r="F377" s="18">
        <v>17.86</v>
      </c>
      <c r="G377" s="18">
        <v>154.0</v>
      </c>
      <c r="H377" s="18">
        <v>235.0</v>
      </c>
      <c r="I377" s="18">
        <v>52.6</v>
      </c>
    </row>
    <row r="378">
      <c r="A378" s="7" t="s">
        <v>564</v>
      </c>
      <c r="B378" s="10"/>
      <c r="C378" s="12">
        <v>33.22</v>
      </c>
      <c r="D378" s="14">
        <v>4576.0</v>
      </c>
      <c r="E378" s="14">
        <v>4576.0</v>
      </c>
      <c r="F378" s="12">
        <v>0.0</v>
      </c>
      <c r="G378" s="12">
        <v>151.0</v>
      </c>
      <c r="H378" s="12">
        <v>152.0</v>
      </c>
      <c r="I378" s="12">
        <v>0.66</v>
      </c>
    </row>
    <row r="379">
      <c r="A379" s="7" t="s">
        <v>557</v>
      </c>
      <c r="B379" s="16"/>
      <c r="C379" s="18">
        <v>38.84</v>
      </c>
      <c r="D379" s="20">
        <v>8296.0</v>
      </c>
      <c r="E379" s="20">
        <v>9758.0</v>
      </c>
      <c r="F379" s="18">
        <v>17.62</v>
      </c>
      <c r="G379" s="18">
        <v>264.0</v>
      </c>
      <c r="H379" s="18">
        <v>379.0</v>
      </c>
      <c r="I379" s="18">
        <v>43.56</v>
      </c>
    </row>
    <row r="380">
      <c r="A380" s="7" t="s">
        <v>559</v>
      </c>
      <c r="B380" s="10"/>
      <c r="C380" s="12">
        <v>37.74</v>
      </c>
      <c r="D380" s="14">
        <v>135234.0</v>
      </c>
      <c r="E380" s="14">
        <v>141504.0</v>
      </c>
      <c r="F380" s="12">
        <v>4.64</v>
      </c>
      <c r="G380" s="14">
        <v>5201.0</v>
      </c>
      <c r="H380" s="14">
        <v>5340.0</v>
      </c>
      <c r="I380" s="12">
        <v>2.67</v>
      </c>
    </row>
    <row r="381">
      <c r="A381" s="7" t="s">
        <v>561</v>
      </c>
      <c r="B381" s="16"/>
      <c r="C381" s="18">
        <v>79.31</v>
      </c>
      <c r="D381" s="20">
        <v>1738.0</v>
      </c>
      <c r="E381" s="20">
        <v>2156.0</v>
      </c>
      <c r="F381" s="18">
        <v>24.05</v>
      </c>
      <c r="G381" s="18">
        <v>113.0</v>
      </c>
      <c r="H381" s="18">
        <v>171.0</v>
      </c>
      <c r="I381" s="18">
        <v>51.33</v>
      </c>
    </row>
    <row r="382">
      <c r="A382" s="7" t="s">
        <v>563</v>
      </c>
      <c r="B382" s="10"/>
      <c r="C382" s="12">
        <v>46.45</v>
      </c>
      <c r="D382" s="14">
        <v>4704.0</v>
      </c>
      <c r="E382" s="14">
        <v>5684.0</v>
      </c>
      <c r="F382" s="12">
        <v>20.83</v>
      </c>
      <c r="G382" s="12">
        <v>190.0</v>
      </c>
      <c r="H382" s="12">
        <v>264.0</v>
      </c>
      <c r="I382" s="12">
        <v>38.95</v>
      </c>
    </row>
    <row r="383">
      <c r="A383" s="7" t="s">
        <v>565</v>
      </c>
      <c r="B383" s="16"/>
      <c r="C383" s="18">
        <v>13.04</v>
      </c>
      <c r="D383" s="20">
        <v>1764.0</v>
      </c>
      <c r="E383" s="20">
        <v>1764.0</v>
      </c>
      <c r="F383" s="18">
        <v>0.0</v>
      </c>
      <c r="G383" s="18">
        <v>21.0</v>
      </c>
      <c r="H383" s="18">
        <v>23.0</v>
      </c>
      <c r="I383" s="18">
        <v>9.52</v>
      </c>
    </row>
    <row r="384">
      <c r="A384" s="7" t="s">
        <v>567</v>
      </c>
      <c r="B384" s="10"/>
      <c r="C384" s="12">
        <v>28.0</v>
      </c>
      <c r="D384" s="14">
        <v>50996.0</v>
      </c>
      <c r="E384" s="14">
        <v>30998.0</v>
      </c>
      <c r="F384" s="12">
        <v>-39.21</v>
      </c>
      <c r="G384" s="12">
        <v>961.0</v>
      </c>
      <c r="H384" s="12">
        <v>868.0</v>
      </c>
      <c r="I384" s="12">
        <v>-9.68</v>
      </c>
    </row>
    <row r="385">
      <c r="A385" s="7" t="s">
        <v>568</v>
      </c>
      <c r="B385" s="16"/>
      <c r="C385" s="18">
        <v>134.17</v>
      </c>
      <c r="D385" s="20">
        <v>6006.0</v>
      </c>
      <c r="E385" s="20">
        <v>6842.0</v>
      </c>
      <c r="F385" s="18">
        <v>13.92</v>
      </c>
      <c r="G385" s="18">
        <v>773.0</v>
      </c>
      <c r="H385" s="18">
        <v>918.0</v>
      </c>
      <c r="I385" s="18">
        <v>18.76</v>
      </c>
    </row>
    <row r="386">
      <c r="A386" s="7" t="s">
        <v>570</v>
      </c>
      <c r="B386" s="10"/>
      <c r="C386" s="12">
        <v>51.3</v>
      </c>
      <c r="D386" s="14">
        <v>1280.0</v>
      </c>
      <c r="E386" s="14">
        <v>1696.0</v>
      </c>
      <c r="F386" s="12">
        <v>32.5</v>
      </c>
      <c r="G386" s="12">
        <v>69.0</v>
      </c>
      <c r="H386" s="12">
        <v>87.0</v>
      </c>
      <c r="I386" s="12">
        <v>26.09</v>
      </c>
    </row>
    <row r="387">
      <c r="A387" s="7" t="s">
        <v>569</v>
      </c>
      <c r="B387" s="16"/>
      <c r="C387" s="18">
        <v>42.02</v>
      </c>
      <c r="D387" s="20">
        <v>2968.0</v>
      </c>
      <c r="E387" s="20">
        <v>3332.0</v>
      </c>
      <c r="F387" s="18">
        <v>12.26</v>
      </c>
      <c r="G387" s="18">
        <v>132.0</v>
      </c>
      <c r="H387" s="18">
        <v>140.0</v>
      </c>
      <c r="I387" s="18">
        <v>6.06</v>
      </c>
    </row>
    <row r="388">
      <c r="A388" s="7" t="s">
        <v>571</v>
      </c>
      <c r="B388" s="10"/>
      <c r="C388" s="12">
        <v>84.95</v>
      </c>
      <c r="D388" s="14">
        <v>84762.0</v>
      </c>
      <c r="E388" s="14">
        <v>93704.0</v>
      </c>
      <c r="F388" s="12">
        <v>10.55</v>
      </c>
      <c r="G388" s="14">
        <v>6839.0</v>
      </c>
      <c r="H388" s="14">
        <v>7960.0</v>
      </c>
      <c r="I388" s="12">
        <v>16.39</v>
      </c>
    </row>
    <row r="389">
      <c r="A389" s="7" t="s">
        <v>577</v>
      </c>
      <c r="B389" s="16"/>
      <c r="C389" s="18">
        <v>70.29</v>
      </c>
      <c r="D389" s="20">
        <v>25152.0</v>
      </c>
      <c r="E389" s="20">
        <v>25152.0</v>
      </c>
      <c r="F389" s="18">
        <v>0.0</v>
      </c>
      <c r="G389" s="20">
        <v>1722.0</v>
      </c>
      <c r="H389" s="20">
        <v>1768.0</v>
      </c>
      <c r="I389" s="18">
        <v>2.67</v>
      </c>
    </row>
    <row r="390">
      <c r="A390" s="7" t="s">
        <v>572</v>
      </c>
      <c r="B390" s="10"/>
      <c r="C390" s="12">
        <v>117.97</v>
      </c>
      <c r="D390" s="14">
        <v>5068.0</v>
      </c>
      <c r="E390" s="14">
        <v>6188.0</v>
      </c>
      <c r="F390" s="12">
        <v>22.1</v>
      </c>
      <c r="G390" s="12">
        <v>537.0</v>
      </c>
      <c r="H390" s="12">
        <v>730.0</v>
      </c>
      <c r="I390" s="12">
        <v>35.94</v>
      </c>
    </row>
    <row r="391">
      <c r="A391" s="7" t="s">
        <v>574</v>
      </c>
      <c r="B391" s="16"/>
      <c r="C391" s="18">
        <v>57.55</v>
      </c>
      <c r="D391" s="20">
        <v>9464.0</v>
      </c>
      <c r="E391" s="20">
        <v>11172.0</v>
      </c>
      <c r="F391" s="18">
        <v>18.05</v>
      </c>
      <c r="G391" s="18">
        <v>518.0</v>
      </c>
      <c r="H391" s="18">
        <v>643.0</v>
      </c>
      <c r="I391" s="18">
        <v>24.13</v>
      </c>
    </row>
    <row r="392">
      <c r="A392" s="7" t="s">
        <v>576</v>
      </c>
      <c r="B392" s="10"/>
      <c r="C392" s="12">
        <v>16.54</v>
      </c>
      <c r="D392" s="14">
        <v>5940.0</v>
      </c>
      <c r="E392" s="14">
        <v>7678.0</v>
      </c>
      <c r="F392" s="12">
        <v>29.26</v>
      </c>
      <c r="G392" s="12">
        <v>102.0</v>
      </c>
      <c r="H392" s="12">
        <v>127.0</v>
      </c>
      <c r="I392" s="12">
        <v>24.51</v>
      </c>
    </row>
    <row r="393">
      <c r="A393" s="7" t="s">
        <v>578</v>
      </c>
      <c r="B393" s="16"/>
      <c r="C393" s="18">
        <v>88.45</v>
      </c>
      <c r="D393" s="20">
        <v>2596.0</v>
      </c>
      <c r="E393" s="20">
        <v>3256.0</v>
      </c>
      <c r="F393" s="18">
        <v>25.42</v>
      </c>
      <c r="G393" s="18">
        <v>229.0</v>
      </c>
      <c r="H393" s="18">
        <v>288.0</v>
      </c>
      <c r="I393" s="18">
        <v>25.76</v>
      </c>
    </row>
    <row r="394">
      <c r="A394" s="7" t="s">
        <v>589</v>
      </c>
      <c r="B394" s="10"/>
      <c r="C394" s="12">
        <v>53.24</v>
      </c>
      <c r="D394" s="12">
        <v>704.0</v>
      </c>
      <c r="E394" s="12">
        <v>864.0</v>
      </c>
      <c r="F394" s="12">
        <v>22.73</v>
      </c>
      <c r="G394" s="12">
        <v>42.0</v>
      </c>
      <c r="H394" s="12">
        <v>46.0</v>
      </c>
      <c r="I394" s="12">
        <v>9.52</v>
      </c>
    </row>
    <row r="395">
      <c r="A395" s="7" t="s">
        <v>580</v>
      </c>
      <c r="B395" s="16"/>
      <c r="C395" s="18">
        <v>44.33</v>
      </c>
      <c r="D395" s="20">
        <v>3948.0</v>
      </c>
      <c r="E395" s="20">
        <v>4760.0</v>
      </c>
      <c r="F395" s="18">
        <v>20.57</v>
      </c>
      <c r="G395" s="18">
        <v>179.0</v>
      </c>
      <c r="H395" s="18">
        <v>211.0</v>
      </c>
      <c r="I395" s="18">
        <v>17.88</v>
      </c>
    </row>
    <row r="396">
      <c r="A396" s="7" t="s">
        <v>595</v>
      </c>
      <c r="B396" s="10"/>
      <c r="C396" s="12">
        <v>127.17</v>
      </c>
      <c r="D396" s="14">
        <v>3776.0</v>
      </c>
      <c r="E396" s="14">
        <v>6464.0</v>
      </c>
      <c r="F396" s="12">
        <v>71.19</v>
      </c>
      <c r="G396" s="12">
        <v>407.0</v>
      </c>
      <c r="H396" s="12">
        <v>822.0</v>
      </c>
      <c r="I396" s="12">
        <v>101.97</v>
      </c>
    </row>
    <row r="397">
      <c r="A397" s="7" t="s">
        <v>581</v>
      </c>
      <c r="B397" s="16"/>
      <c r="C397" s="18">
        <v>89.0</v>
      </c>
      <c r="D397" s="20">
        <v>28868.0</v>
      </c>
      <c r="E397" s="20">
        <v>19068.0</v>
      </c>
      <c r="F397" s="18">
        <v>-33.95</v>
      </c>
      <c r="G397" s="20">
        <v>2456.0</v>
      </c>
      <c r="H397" s="20">
        <v>1697.0</v>
      </c>
      <c r="I397" s="18">
        <v>-30.9</v>
      </c>
    </row>
    <row r="398">
      <c r="A398" s="7" t="s">
        <v>583</v>
      </c>
      <c r="B398" s="10"/>
      <c r="C398" s="12">
        <v>81.81</v>
      </c>
      <c r="D398" s="14">
        <v>5180.0</v>
      </c>
      <c r="E398" s="14">
        <v>6552.0</v>
      </c>
      <c r="F398" s="12">
        <v>26.49</v>
      </c>
      <c r="G398" s="12">
        <v>359.0</v>
      </c>
      <c r="H398" s="12">
        <v>536.0</v>
      </c>
      <c r="I398" s="12">
        <v>49.3</v>
      </c>
    </row>
    <row r="399">
      <c r="A399" s="7" t="s">
        <v>585</v>
      </c>
      <c r="B399" s="16"/>
      <c r="C399" s="18">
        <v>92.64</v>
      </c>
      <c r="D399" s="20">
        <v>59972.0</v>
      </c>
      <c r="E399" s="20">
        <v>61908.0</v>
      </c>
      <c r="F399" s="18">
        <v>3.23</v>
      </c>
      <c r="G399" s="20">
        <v>5427.0</v>
      </c>
      <c r="H399" s="20">
        <v>5735.0</v>
      </c>
      <c r="I399" s="18">
        <v>5.68</v>
      </c>
    </row>
    <row r="400">
      <c r="A400" s="7" t="s">
        <v>586</v>
      </c>
      <c r="B400" s="10"/>
      <c r="C400" s="12">
        <v>69.7</v>
      </c>
      <c r="D400" s="14">
        <v>13412.0</v>
      </c>
      <c r="E400" s="14">
        <v>17892.0</v>
      </c>
      <c r="F400" s="12">
        <v>33.4</v>
      </c>
      <c r="G400" s="12">
        <v>843.0</v>
      </c>
      <c r="H400" s="14">
        <v>1247.0</v>
      </c>
      <c r="I400" s="12">
        <v>47.92</v>
      </c>
    </row>
    <row r="401">
      <c r="A401" s="7" t="s">
        <v>588</v>
      </c>
      <c r="B401" s="16"/>
      <c r="C401" s="18">
        <v>39.29</v>
      </c>
      <c r="D401" s="20">
        <v>1680.0</v>
      </c>
      <c r="E401" s="20">
        <v>1680.0</v>
      </c>
      <c r="F401" s="18">
        <v>0.0</v>
      </c>
      <c r="G401" s="18">
        <v>70.0</v>
      </c>
      <c r="H401" s="18">
        <v>66.0</v>
      </c>
      <c r="I401" s="18">
        <v>-5.71</v>
      </c>
    </row>
    <row r="402">
      <c r="A402" s="7" t="s">
        <v>590</v>
      </c>
      <c r="B402" s="10"/>
      <c r="C402" s="12">
        <v>47.99</v>
      </c>
      <c r="D402" s="14">
        <v>14728.0</v>
      </c>
      <c r="E402" s="14">
        <v>10836.0</v>
      </c>
      <c r="F402" s="12">
        <v>-26.43</v>
      </c>
      <c r="G402" s="12">
        <v>678.0</v>
      </c>
      <c r="H402" s="12">
        <v>520.0</v>
      </c>
      <c r="I402" s="12">
        <v>-23.3</v>
      </c>
    </row>
    <row r="403">
      <c r="A403" s="7" t="s">
        <v>592</v>
      </c>
      <c r="B403" s="16"/>
      <c r="C403" s="18">
        <v>69.56</v>
      </c>
      <c r="D403" s="20">
        <v>3808.0</v>
      </c>
      <c r="E403" s="20">
        <v>4816.0</v>
      </c>
      <c r="F403" s="18">
        <v>26.47</v>
      </c>
      <c r="G403" s="18">
        <v>263.0</v>
      </c>
      <c r="H403" s="18">
        <v>335.0</v>
      </c>
      <c r="I403" s="18">
        <v>27.38</v>
      </c>
    </row>
    <row r="404">
      <c r="A404" s="7" t="s">
        <v>593</v>
      </c>
      <c r="B404" s="10"/>
      <c r="C404" s="12">
        <v>22.25</v>
      </c>
      <c r="D404" s="14">
        <v>5656.0</v>
      </c>
      <c r="E404" s="14">
        <v>6608.0</v>
      </c>
      <c r="F404" s="12">
        <v>16.83</v>
      </c>
      <c r="G404" s="12">
        <v>128.0</v>
      </c>
      <c r="H404" s="12">
        <v>147.0</v>
      </c>
      <c r="I404" s="12">
        <v>14.84</v>
      </c>
    </row>
    <row r="405">
      <c r="A405" s="7" t="s">
        <v>596</v>
      </c>
      <c r="B405" s="16"/>
      <c r="C405" s="18">
        <v>49.86</v>
      </c>
      <c r="D405" s="20">
        <v>45472.0</v>
      </c>
      <c r="E405" s="20">
        <v>30184.0</v>
      </c>
      <c r="F405" s="18">
        <v>-33.62</v>
      </c>
      <c r="G405" s="20">
        <v>2319.0</v>
      </c>
      <c r="H405" s="20">
        <v>1505.0</v>
      </c>
      <c r="I405" s="18">
        <v>-35.1</v>
      </c>
    </row>
    <row r="406">
      <c r="A406" s="7" t="s">
        <v>609</v>
      </c>
      <c r="B406" s="10"/>
      <c r="C406" s="12">
        <v>107.97</v>
      </c>
      <c r="D406" s="14">
        <v>9552.0</v>
      </c>
      <c r="E406" s="14">
        <v>8512.0</v>
      </c>
      <c r="F406" s="12">
        <v>-10.89</v>
      </c>
      <c r="G406" s="12">
        <v>924.0</v>
      </c>
      <c r="H406" s="12">
        <v>919.0</v>
      </c>
      <c r="I406" s="12">
        <v>-0.54</v>
      </c>
    </row>
    <row r="407">
      <c r="A407" s="7" t="s">
        <v>597</v>
      </c>
      <c r="B407" s="16"/>
      <c r="C407" s="18">
        <v>107.43</v>
      </c>
      <c r="D407" s="20">
        <v>57736.0</v>
      </c>
      <c r="E407" s="20">
        <v>52836.0</v>
      </c>
      <c r="F407" s="18">
        <v>-8.49</v>
      </c>
      <c r="G407" s="20">
        <v>5077.0</v>
      </c>
      <c r="H407" s="20">
        <v>5676.0</v>
      </c>
      <c r="I407" s="18">
        <v>11.8</v>
      </c>
    </row>
    <row r="408">
      <c r="A408" s="7" t="s">
        <v>599</v>
      </c>
      <c r="B408" s="10"/>
      <c r="C408" s="12">
        <v>34.73</v>
      </c>
      <c r="D408" s="14">
        <v>5644.0</v>
      </c>
      <c r="E408" s="14">
        <v>6766.0</v>
      </c>
      <c r="F408" s="12">
        <v>19.88</v>
      </c>
      <c r="G408" s="12">
        <v>180.0</v>
      </c>
      <c r="H408" s="12">
        <v>235.0</v>
      </c>
      <c r="I408" s="12">
        <v>30.56</v>
      </c>
    </row>
    <row r="409">
      <c r="A409" s="7" t="s">
        <v>615</v>
      </c>
      <c r="B409" s="16"/>
      <c r="C409" s="18">
        <v>65.5</v>
      </c>
      <c r="D409" s="20">
        <v>3504.0</v>
      </c>
      <c r="E409" s="20">
        <v>4336.0</v>
      </c>
      <c r="F409" s="18">
        <v>23.74</v>
      </c>
      <c r="G409" s="18">
        <v>244.0</v>
      </c>
      <c r="H409" s="18">
        <v>284.0</v>
      </c>
      <c r="I409" s="18">
        <v>16.39</v>
      </c>
    </row>
    <row r="410">
      <c r="A410" s="7" t="s">
        <v>600</v>
      </c>
      <c r="B410" s="10"/>
      <c r="C410" s="12">
        <v>453.14</v>
      </c>
      <c r="D410" s="14">
        <v>6132.0</v>
      </c>
      <c r="E410" s="14">
        <v>6552.0</v>
      </c>
      <c r="F410" s="12">
        <v>6.85</v>
      </c>
      <c r="G410" s="14">
        <v>2737.0</v>
      </c>
      <c r="H410" s="14">
        <v>2969.0</v>
      </c>
      <c r="I410" s="12">
        <v>8.48</v>
      </c>
    </row>
    <row r="411">
      <c r="A411" s="7" t="s">
        <v>601</v>
      </c>
      <c r="B411" s="16"/>
      <c r="C411" s="18">
        <v>63.8</v>
      </c>
      <c r="D411" s="20">
        <v>14364.0</v>
      </c>
      <c r="E411" s="20">
        <v>16380.0</v>
      </c>
      <c r="F411" s="18">
        <v>14.04</v>
      </c>
      <c r="G411" s="18">
        <v>947.0</v>
      </c>
      <c r="H411" s="20">
        <v>1045.0</v>
      </c>
      <c r="I411" s="18">
        <v>10.35</v>
      </c>
    </row>
    <row r="412">
      <c r="A412" s="7" t="s">
        <v>619</v>
      </c>
      <c r="B412" s="10"/>
      <c r="C412" s="12">
        <v>56.86</v>
      </c>
      <c r="D412" s="14">
        <v>5088.0</v>
      </c>
      <c r="E412" s="14">
        <v>6384.0</v>
      </c>
      <c r="F412" s="12">
        <v>25.47</v>
      </c>
      <c r="G412" s="12">
        <v>332.0</v>
      </c>
      <c r="H412" s="12">
        <v>363.0</v>
      </c>
      <c r="I412" s="12">
        <v>9.34</v>
      </c>
    </row>
    <row r="413">
      <c r="A413" s="7" t="s">
        <v>623</v>
      </c>
      <c r="B413" s="16"/>
      <c r="C413" s="18">
        <v>10.93</v>
      </c>
      <c r="D413" s="20">
        <v>1856.0</v>
      </c>
      <c r="E413" s="20">
        <v>2288.0</v>
      </c>
      <c r="F413" s="18">
        <v>23.28</v>
      </c>
      <c r="G413" s="18">
        <v>21.0</v>
      </c>
      <c r="H413" s="18">
        <v>25.0</v>
      </c>
      <c r="I413" s="18">
        <v>19.05</v>
      </c>
    </row>
    <row r="414">
      <c r="A414" s="7" t="s">
        <v>602</v>
      </c>
      <c r="B414" s="10"/>
      <c r="C414" s="12">
        <v>9.81</v>
      </c>
      <c r="D414" s="14">
        <v>3976.0</v>
      </c>
      <c r="E414" s="14">
        <v>3976.0</v>
      </c>
      <c r="F414" s="12">
        <v>0.0</v>
      </c>
      <c r="G414" s="12">
        <v>39.0</v>
      </c>
      <c r="H414" s="12">
        <v>39.0</v>
      </c>
      <c r="I414" s="12">
        <v>0.0</v>
      </c>
    </row>
    <row r="415">
      <c r="A415" s="7" t="s">
        <v>604</v>
      </c>
      <c r="B415" s="16"/>
      <c r="C415" s="18">
        <v>6.69</v>
      </c>
      <c r="D415" s="20">
        <v>52164.0</v>
      </c>
      <c r="E415" s="20">
        <v>52164.0</v>
      </c>
      <c r="F415" s="18">
        <v>0.0</v>
      </c>
      <c r="G415" s="18">
        <v>300.0</v>
      </c>
      <c r="H415" s="18">
        <v>349.0</v>
      </c>
      <c r="I415" s="18">
        <v>16.33</v>
      </c>
    </row>
    <row r="416">
      <c r="A416" s="7" t="s">
        <v>605</v>
      </c>
      <c r="B416" s="10"/>
      <c r="C416" s="12">
        <v>63.19</v>
      </c>
      <c r="D416" s="14">
        <v>23766.0</v>
      </c>
      <c r="E416" s="14">
        <v>22678.0</v>
      </c>
      <c r="F416" s="12">
        <v>-4.58</v>
      </c>
      <c r="G416" s="14">
        <v>1437.0</v>
      </c>
      <c r="H416" s="14">
        <v>1433.0</v>
      </c>
      <c r="I416" s="12">
        <v>-0.28</v>
      </c>
    </row>
    <row r="417">
      <c r="A417" s="7" t="s">
        <v>606</v>
      </c>
      <c r="B417" s="16"/>
      <c r="C417" s="18">
        <v>74.79</v>
      </c>
      <c r="D417" s="20">
        <v>3248.0</v>
      </c>
      <c r="E417" s="20">
        <v>3864.0</v>
      </c>
      <c r="F417" s="18">
        <v>18.97</v>
      </c>
      <c r="G417" s="18">
        <v>293.0</v>
      </c>
      <c r="H417" s="18">
        <v>289.0</v>
      </c>
      <c r="I417" s="18">
        <v>-1.37</v>
      </c>
    </row>
    <row r="418">
      <c r="A418" s="7" t="s">
        <v>607</v>
      </c>
      <c r="B418" s="10"/>
      <c r="C418" s="12">
        <v>9.25</v>
      </c>
      <c r="D418" s="14">
        <v>4900.0</v>
      </c>
      <c r="E418" s="14">
        <v>6916.0</v>
      </c>
      <c r="F418" s="12">
        <v>41.14</v>
      </c>
      <c r="G418" s="12">
        <v>64.0</v>
      </c>
      <c r="H418" s="12">
        <v>64.0</v>
      </c>
      <c r="I418" s="12">
        <v>0.0</v>
      </c>
    </row>
    <row r="419">
      <c r="A419" s="7" t="s">
        <v>608</v>
      </c>
      <c r="B419" s="16"/>
      <c r="C419" s="18">
        <v>65.83</v>
      </c>
      <c r="D419" s="20">
        <v>7392.0</v>
      </c>
      <c r="E419" s="20">
        <v>4284.0</v>
      </c>
      <c r="F419" s="18">
        <v>-42.05</v>
      </c>
      <c r="G419" s="18">
        <v>371.0</v>
      </c>
      <c r="H419" s="18">
        <v>282.0</v>
      </c>
      <c r="I419" s="18">
        <v>-23.99</v>
      </c>
    </row>
    <row r="420">
      <c r="A420" s="7" t="s">
        <v>610</v>
      </c>
      <c r="B420" s="10"/>
      <c r="C420" s="12">
        <v>74.64</v>
      </c>
      <c r="D420" s="14">
        <v>1355614.0</v>
      </c>
      <c r="E420" s="14">
        <v>1309476.0</v>
      </c>
      <c r="F420" s="12">
        <v>-3.4</v>
      </c>
      <c r="G420" s="14">
        <v>85837.0</v>
      </c>
      <c r="H420" s="14">
        <v>97739.0</v>
      </c>
      <c r="I420" s="12">
        <v>13.87</v>
      </c>
    </row>
    <row r="421">
      <c r="A421" s="7" t="s">
        <v>611</v>
      </c>
      <c r="B421" s="16"/>
      <c r="C421" s="18">
        <v>241.2</v>
      </c>
      <c r="D421" s="20">
        <v>3332.0</v>
      </c>
      <c r="E421" s="20">
        <v>3752.0</v>
      </c>
      <c r="F421" s="18">
        <v>12.61</v>
      </c>
      <c r="G421" s="18">
        <v>846.0</v>
      </c>
      <c r="H421" s="18">
        <v>905.0</v>
      </c>
      <c r="I421" s="18">
        <v>6.97</v>
      </c>
    </row>
    <row r="422">
      <c r="A422" s="7" t="s">
        <v>632</v>
      </c>
      <c r="B422" s="10"/>
      <c r="C422" s="12">
        <v>49.57</v>
      </c>
      <c r="D422" s="14">
        <v>71552.0</v>
      </c>
      <c r="E422" s="14">
        <v>83664.0</v>
      </c>
      <c r="F422" s="12">
        <v>16.93</v>
      </c>
      <c r="G422" s="14">
        <v>3120.0</v>
      </c>
      <c r="H422" s="14">
        <v>4147.0</v>
      </c>
      <c r="I422" s="12">
        <v>32.92</v>
      </c>
    </row>
    <row r="423">
      <c r="A423" s="7" t="s">
        <v>612</v>
      </c>
      <c r="B423" s="16"/>
      <c r="C423" s="18">
        <v>28.73</v>
      </c>
      <c r="D423" s="20">
        <v>2856.0</v>
      </c>
      <c r="E423" s="20">
        <v>3864.0</v>
      </c>
      <c r="F423" s="18">
        <v>35.29</v>
      </c>
      <c r="G423" s="18">
        <v>93.0</v>
      </c>
      <c r="H423" s="18">
        <v>111.0</v>
      </c>
      <c r="I423" s="18">
        <v>19.35</v>
      </c>
    </row>
    <row r="424">
      <c r="A424" s="7" t="s">
        <v>614</v>
      </c>
      <c r="B424" s="10"/>
      <c r="C424" s="12">
        <v>79.01</v>
      </c>
      <c r="D424" s="14">
        <v>56738.0</v>
      </c>
      <c r="E424" s="14">
        <v>74448.0</v>
      </c>
      <c r="F424" s="12">
        <v>31.21</v>
      </c>
      <c r="G424" s="14">
        <v>4357.0</v>
      </c>
      <c r="H424" s="14">
        <v>5882.0</v>
      </c>
      <c r="I424" s="12">
        <v>35.0</v>
      </c>
    </row>
    <row r="425">
      <c r="A425" s="7" t="s">
        <v>616</v>
      </c>
      <c r="B425" s="16"/>
      <c r="C425" s="18">
        <v>81.38</v>
      </c>
      <c r="D425" s="20">
        <v>24556.0</v>
      </c>
      <c r="E425" s="20">
        <v>24416.0</v>
      </c>
      <c r="F425" s="18">
        <v>-0.57</v>
      </c>
      <c r="G425" s="20">
        <v>1875.0</v>
      </c>
      <c r="H425" s="20">
        <v>1987.0</v>
      </c>
      <c r="I425" s="18">
        <v>5.97</v>
      </c>
    </row>
    <row r="426">
      <c r="A426" s="7" t="s">
        <v>617</v>
      </c>
      <c r="B426" s="10"/>
      <c r="C426" s="12">
        <v>56.39</v>
      </c>
      <c r="D426" s="14">
        <v>9086.0</v>
      </c>
      <c r="E426" s="14">
        <v>10516.0</v>
      </c>
      <c r="F426" s="12">
        <v>15.74</v>
      </c>
      <c r="G426" s="12">
        <v>449.0</v>
      </c>
      <c r="H426" s="12">
        <v>593.0</v>
      </c>
      <c r="I426" s="12">
        <v>32.07</v>
      </c>
    </row>
    <row r="427">
      <c r="A427" s="7" t="s">
        <v>618</v>
      </c>
      <c r="B427" s="16"/>
      <c r="C427" s="18">
        <v>34.57</v>
      </c>
      <c r="D427" s="20">
        <v>9380.0</v>
      </c>
      <c r="E427" s="20">
        <v>14896.0</v>
      </c>
      <c r="F427" s="18">
        <v>58.81</v>
      </c>
      <c r="G427" s="18">
        <v>422.0</v>
      </c>
      <c r="H427" s="18">
        <v>515.0</v>
      </c>
      <c r="I427" s="18">
        <v>22.04</v>
      </c>
    </row>
    <row r="428">
      <c r="A428" s="7" t="s">
        <v>620</v>
      </c>
      <c r="B428" s="10"/>
      <c r="C428" s="12">
        <v>89.95</v>
      </c>
      <c r="D428" s="14">
        <v>4088.0</v>
      </c>
      <c r="E428" s="14">
        <v>4536.0</v>
      </c>
      <c r="F428" s="12">
        <v>10.96</v>
      </c>
      <c r="G428" s="12">
        <v>328.0</v>
      </c>
      <c r="H428" s="12">
        <v>408.0</v>
      </c>
      <c r="I428" s="12">
        <v>24.39</v>
      </c>
    </row>
    <row r="429">
      <c r="A429" s="7" t="s">
        <v>621</v>
      </c>
      <c r="B429" s="16"/>
      <c r="C429" s="18">
        <v>60.84</v>
      </c>
      <c r="D429" s="20">
        <v>27346.0</v>
      </c>
      <c r="E429" s="20">
        <v>27170.0</v>
      </c>
      <c r="F429" s="18">
        <v>-0.64</v>
      </c>
      <c r="G429" s="20">
        <v>1635.0</v>
      </c>
      <c r="H429" s="20">
        <v>1653.0</v>
      </c>
      <c r="I429" s="18">
        <v>1.1</v>
      </c>
    </row>
    <row r="430">
      <c r="A430" s="7" t="s">
        <v>622</v>
      </c>
      <c r="B430" s="10"/>
      <c r="C430" s="12">
        <v>52.54</v>
      </c>
      <c r="D430" s="14">
        <v>352682.0</v>
      </c>
      <c r="E430" s="14">
        <v>338742.0</v>
      </c>
      <c r="F430" s="12">
        <v>-3.95</v>
      </c>
      <c r="G430" s="14">
        <v>16618.0</v>
      </c>
      <c r="H430" s="14">
        <v>17798.0</v>
      </c>
      <c r="I430" s="12">
        <v>7.1</v>
      </c>
    </row>
    <row r="431">
      <c r="A431" s="7" t="s">
        <v>624</v>
      </c>
      <c r="B431" s="16"/>
      <c r="C431" s="18">
        <v>39.41</v>
      </c>
      <c r="D431" s="20">
        <v>165376.0</v>
      </c>
      <c r="E431" s="20">
        <v>145656.0</v>
      </c>
      <c r="F431" s="18">
        <v>-11.92</v>
      </c>
      <c r="G431" s="20">
        <v>6230.0</v>
      </c>
      <c r="H431" s="20">
        <v>5740.0</v>
      </c>
      <c r="I431" s="18">
        <v>-7.87</v>
      </c>
    </row>
    <row r="432">
      <c r="A432" s="7" t="s">
        <v>625</v>
      </c>
      <c r="B432" s="31"/>
      <c r="C432" s="32"/>
      <c r="D432" s="33">
        <v>20774.0</v>
      </c>
      <c r="E432" s="34">
        <v>0.0</v>
      </c>
      <c r="F432" s="34">
        <v>-100.0</v>
      </c>
      <c r="G432" s="34">
        <v>503.0</v>
      </c>
      <c r="H432" s="34">
        <v>0.0</v>
      </c>
      <c r="I432" s="34">
        <v>-100.0</v>
      </c>
    </row>
    <row r="433">
      <c r="A433" s="7" t="s">
        <v>627</v>
      </c>
      <c r="B433" s="16"/>
      <c r="C433" s="18">
        <v>60.36</v>
      </c>
      <c r="D433" s="20">
        <v>18258.0</v>
      </c>
      <c r="E433" s="20">
        <v>13668.0</v>
      </c>
      <c r="F433" s="18">
        <v>-25.14</v>
      </c>
      <c r="G433" s="20">
        <v>1065.0</v>
      </c>
      <c r="H433" s="18">
        <v>825.0</v>
      </c>
      <c r="I433" s="18">
        <v>-22.54</v>
      </c>
    </row>
    <row r="434">
      <c r="A434" s="7" t="s">
        <v>639</v>
      </c>
      <c r="B434" s="10"/>
      <c r="C434" s="12">
        <v>113.36</v>
      </c>
      <c r="D434" s="14">
        <v>6512.0</v>
      </c>
      <c r="E434" s="14">
        <v>4640.0</v>
      </c>
      <c r="F434" s="12">
        <v>-28.75</v>
      </c>
      <c r="G434" s="12">
        <v>695.0</v>
      </c>
      <c r="H434" s="12">
        <v>526.0</v>
      </c>
      <c r="I434" s="12">
        <v>-24.32</v>
      </c>
    </row>
    <row r="435">
      <c r="A435" s="7" t="s">
        <v>628</v>
      </c>
      <c r="B435" s="16"/>
      <c r="C435" s="18">
        <v>64.68</v>
      </c>
      <c r="D435" s="20">
        <v>42704.0</v>
      </c>
      <c r="E435" s="20">
        <v>24582.0</v>
      </c>
      <c r="F435" s="18">
        <v>-42.44</v>
      </c>
      <c r="G435" s="20">
        <v>2556.0</v>
      </c>
      <c r="H435" s="20">
        <v>1590.0</v>
      </c>
      <c r="I435" s="18">
        <v>-37.79</v>
      </c>
    </row>
    <row r="436">
      <c r="A436" s="7" t="s">
        <v>629</v>
      </c>
      <c r="B436" s="10"/>
      <c r="C436" s="12">
        <v>119.68</v>
      </c>
      <c r="D436" s="14">
        <v>7310.0</v>
      </c>
      <c r="E436" s="14">
        <v>7378.0</v>
      </c>
      <c r="F436" s="12">
        <v>0.93</v>
      </c>
      <c r="G436" s="14">
        <v>1052.0</v>
      </c>
      <c r="H436" s="12">
        <v>883.0</v>
      </c>
      <c r="I436" s="12">
        <v>-16.06</v>
      </c>
    </row>
    <row r="437">
      <c r="A437" s="7" t="s">
        <v>630</v>
      </c>
      <c r="B437" s="16"/>
      <c r="C437" s="18">
        <v>71.12</v>
      </c>
      <c r="D437" s="20">
        <v>5848.0</v>
      </c>
      <c r="E437" s="20">
        <v>5610.0</v>
      </c>
      <c r="F437" s="18">
        <v>-4.07</v>
      </c>
      <c r="G437" s="18">
        <v>432.0</v>
      </c>
      <c r="H437" s="18">
        <v>399.0</v>
      </c>
      <c r="I437" s="18">
        <v>-7.64</v>
      </c>
    </row>
    <row r="438">
      <c r="A438" s="7" t="s">
        <v>631</v>
      </c>
      <c r="B438" s="10"/>
      <c r="C438" s="12">
        <v>10.15</v>
      </c>
      <c r="D438" s="14">
        <v>12954.0</v>
      </c>
      <c r="E438" s="14">
        <v>13294.0</v>
      </c>
      <c r="F438" s="12">
        <v>2.62</v>
      </c>
      <c r="G438" s="12">
        <v>88.0</v>
      </c>
      <c r="H438" s="12">
        <v>135.0</v>
      </c>
      <c r="I438" s="12">
        <v>53.41</v>
      </c>
    </row>
    <row r="439">
      <c r="A439" s="7" t="s">
        <v>633</v>
      </c>
      <c r="B439" s="16"/>
      <c r="C439" s="18">
        <v>87.43</v>
      </c>
      <c r="D439" s="20">
        <v>8466.0</v>
      </c>
      <c r="E439" s="20">
        <v>8738.0</v>
      </c>
      <c r="F439" s="18">
        <v>3.21</v>
      </c>
      <c r="G439" s="18">
        <v>677.0</v>
      </c>
      <c r="H439" s="18">
        <v>764.0</v>
      </c>
      <c r="I439" s="18">
        <v>12.85</v>
      </c>
    </row>
    <row r="440">
      <c r="A440" s="7" t="s">
        <v>634</v>
      </c>
      <c r="B440" s="10"/>
      <c r="C440" s="12">
        <v>31.49</v>
      </c>
      <c r="D440" s="14">
        <v>4862.0</v>
      </c>
      <c r="E440" s="14">
        <v>6256.0</v>
      </c>
      <c r="F440" s="12">
        <v>28.67</v>
      </c>
      <c r="G440" s="12">
        <v>154.0</v>
      </c>
      <c r="H440" s="12">
        <v>197.0</v>
      </c>
      <c r="I440" s="12">
        <v>27.92</v>
      </c>
    </row>
    <row r="441">
      <c r="A441" s="7" t="s">
        <v>635</v>
      </c>
      <c r="B441" s="16"/>
      <c r="C441" s="18">
        <v>12.49</v>
      </c>
      <c r="D441" s="20">
        <v>267708.0</v>
      </c>
      <c r="E441" s="20">
        <v>409724.0</v>
      </c>
      <c r="F441" s="18">
        <v>53.05</v>
      </c>
      <c r="G441" s="20">
        <v>3205.0</v>
      </c>
      <c r="H441" s="20">
        <v>5117.0</v>
      </c>
      <c r="I441" s="18">
        <v>59.66</v>
      </c>
    </row>
    <row r="442">
      <c r="A442" s="7" t="s">
        <v>642</v>
      </c>
      <c r="B442" s="10"/>
      <c r="C442" s="12">
        <v>56.08</v>
      </c>
      <c r="D442" s="14">
        <v>5984.0</v>
      </c>
      <c r="E442" s="14">
        <v>10288.0</v>
      </c>
      <c r="F442" s="12">
        <v>71.93</v>
      </c>
      <c r="G442" s="12">
        <v>299.0</v>
      </c>
      <c r="H442" s="12">
        <v>577.0</v>
      </c>
      <c r="I442" s="12">
        <v>92.98</v>
      </c>
    </row>
    <row r="443">
      <c r="A443" s="7" t="s">
        <v>644</v>
      </c>
      <c r="B443" s="16"/>
      <c r="C443" s="18">
        <v>47.3</v>
      </c>
      <c r="D443" s="20">
        <v>1104.0</v>
      </c>
      <c r="E443" s="20">
        <v>1184.0</v>
      </c>
      <c r="F443" s="18">
        <v>7.25</v>
      </c>
      <c r="G443" s="18">
        <v>42.0</v>
      </c>
      <c r="H443" s="18">
        <v>56.0</v>
      </c>
      <c r="I443" s="18">
        <v>33.33</v>
      </c>
    </row>
    <row r="444">
      <c r="A444" s="7" t="s">
        <v>50</v>
      </c>
      <c r="B444" s="10"/>
      <c r="C444" s="12">
        <v>54.69</v>
      </c>
      <c r="D444" s="14">
        <v>626320.0</v>
      </c>
      <c r="E444" s="14">
        <v>579824.0</v>
      </c>
      <c r="F444" s="12">
        <v>-7.42</v>
      </c>
      <c r="G444" s="14">
        <v>28548.0</v>
      </c>
      <c r="H444" s="14">
        <v>31710.0</v>
      </c>
      <c r="I444" s="12">
        <v>11.08</v>
      </c>
    </row>
    <row r="445">
      <c r="A445" s="7" t="s">
        <v>51</v>
      </c>
      <c r="B445" s="16"/>
      <c r="C445" s="18">
        <v>176.46</v>
      </c>
      <c r="D445" s="20">
        <v>611320.0</v>
      </c>
      <c r="E445" s="20">
        <v>618188.0</v>
      </c>
      <c r="F445" s="18">
        <v>1.12</v>
      </c>
      <c r="G445" s="20">
        <v>104456.0</v>
      </c>
      <c r="H445" s="20">
        <v>109085.0</v>
      </c>
      <c r="I445" s="18">
        <v>4.43</v>
      </c>
    </row>
    <row r="446">
      <c r="A446" s="7" t="s">
        <v>638</v>
      </c>
      <c r="B446" s="10"/>
      <c r="C446" s="12">
        <v>68.44</v>
      </c>
      <c r="D446" s="14">
        <v>7084.0</v>
      </c>
      <c r="E446" s="14">
        <v>8036.0</v>
      </c>
      <c r="F446" s="12">
        <v>13.44</v>
      </c>
      <c r="G446" s="12">
        <v>476.0</v>
      </c>
      <c r="H446" s="12">
        <v>550.0</v>
      </c>
      <c r="I446" s="12">
        <v>15.55</v>
      </c>
    </row>
    <row r="447">
      <c r="A447" s="7" t="s">
        <v>648</v>
      </c>
      <c r="B447" s="31"/>
      <c r="C447" s="32"/>
      <c r="D447" s="33">
        <v>5200.0</v>
      </c>
      <c r="E447" s="34">
        <v>0.0</v>
      </c>
      <c r="F447" s="34">
        <v>-100.0</v>
      </c>
      <c r="G447" s="34">
        <v>27.0</v>
      </c>
      <c r="H447" s="34">
        <v>0.0</v>
      </c>
      <c r="I447" s="34">
        <v>-100.0</v>
      </c>
    </row>
    <row r="448">
      <c r="A448" s="7" t="s">
        <v>640</v>
      </c>
      <c r="B448" s="10"/>
      <c r="C448" s="12">
        <v>43.01</v>
      </c>
      <c r="D448" s="14">
        <v>5916.0</v>
      </c>
      <c r="E448" s="14">
        <v>6766.0</v>
      </c>
      <c r="F448" s="12">
        <v>14.37</v>
      </c>
      <c r="G448" s="12">
        <v>210.0</v>
      </c>
      <c r="H448" s="12">
        <v>291.0</v>
      </c>
      <c r="I448" s="12">
        <v>38.57</v>
      </c>
    </row>
    <row r="449">
      <c r="A449" s="7" t="s">
        <v>641</v>
      </c>
      <c r="B449" s="16"/>
      <c r="C449" s="18">
        <v>25.71</v>
      </c>
      <c r="D449" s="20">
        <v>11084.0</v>
      </c>
      <c r="E449" s="20">
        <v>14586.0</v>
      </c>
      <c r="F449" s="18">
        <v>31.6</v>
      </c>
      <c r="G449" s="18">
        <v>276.0</v>
      </c>
      <c r="H449" s="18">
        <v>375.0</v>
      </c>
      <c r="I449" s="18">
        <v>35.87</v>
      </c>
    </row>
    <row r="450">
      <c r="A450" s="7" t="s">
        <v>643</v>
      </c>
      <c r="B450" s="10"/>
      <c r="C450" s="12">
        <v>18.96</v>
      </c>
      <c r="D450" s="14">
        <v>629272.0</v>
      </c>
      <c r="E450" s="14">
        <v>848640.0</v>
      </c>
      <c r="F450" s="12">
        <v>34.86</v>
      </c>
      <c r="G450" s="14">
        <v>8835.0</v>
      </c>
      <c r="H450" s="14">
        <v>16090.0</v>
      </c>
      <c r="I450" s="12">
        <v>82.12</v>
      </c>
    </row>
    <row r="451">
      <c r="A451" s="7" t="s">
        <v>645</v>
      </c>
      <c r="B451" s="16"/>
      <c r="C451" s="18">
        <v>16.71</v>
      </c>
      <c r="D451" s="20">
        <v>44902.0</v>
      </c>
      <c r="E451" s="20">
        <v>78408.0</v>
      </c>
      <c r="F451" s="18">
        <v>74.62</v>
      </c>
      <c r="G451" s="18">
        <v>810.0</v>
      </c>
      <c r="H451" s="20">
        <v>1310.0</v>
      </c>
      <c r="I451" s="18">
        <v>61.73</v>
      </c>
    </row>
    <row r="452">
      <c r="A452" s="7" t="s">
        <v>646</v>
      </c>
      <c r="B452" s="10"/>
      <c r="C452" s="12">
        <v>192.75</v>
      </c>
      <c r="D452" s="14">
        <v>18836.0</v>
      </c>
      <c r="E452" s="14">
        <v>15300.0</v>
      </c>
      <c r="F452" s="12">
        <v>-18.77</v>
      </c>
      <c r="G452" s="14">
        <v>3393.0</v>
      </c>
      <c r="H452" s="14">
        <v>2949.0</v>
      </c>
      <c r="I452" s="12">
        <v>-13.09</v>
      </c>
    </row>
    <row r="453">
      <c r="A453" s="7" t="s">
        <v>650</v>
      </c>
      <c r="B453" s="16"/>
      <c r="C453" s="18">
        <v>249.36</v>
      </c>
      <c r="D453" s="20">
        <v>2448.0</v>
      </c>
      <c r="E453" s="20">
        <v>3120.0</v>
      </c>
      <c r="F453" s="18">
        <v>27.45</v>
      </c>
      <c r="G453" s="18">
        <v>552.0</v>
      </c>
      <c r="H453" s="18">
        <v>778.0</v>
      </c>
      <c r="I453" s="18">
        <v>40.94</v>
      </c>
    </row>
    <row r="454">
      <c r="A454" s="7" t="s">
        <v>647</v>
      </c>
      <c r="B454" s="10"/>
      <c r="C454" s="12">
        <v>45.91</v>
      </c>
      <c r="D454" s="14">
        <v>4964.0</v>
      </c>
      <c r="E454" s="14">
        <v>6426.0</v>
      </c>
      <c r="F454" s="12">
        <v>29.45</v>
      </c>
      <c r="G454" s="12">
        <v>223.0</v>
      </c>
      <c r="H454" s="12">
        <v>295.0</v>
      </c>
      <c r="I454" s="12">
        <v>32.29</v>
      </c>
    </row>
    <row r="455">
      <c r="A455" s="7" t="s">
        <v>656</v>
      </c>
      <c r="B455" s="16"/>
      <c r="C455" s="18">
        <v>14.26</v>
      </c>
      <c r="D455" s="20">
        <v>2144.0</v>
      </c>
      <c r="E455" s="20">
        <v>2384.0</v>
      </c>
      <c r="F455" s="18">
        <v>11.19</v>
      </c>
      <c r="G455" s="18">
        <v>34.0</v>
      </c>
      <c r="H455" s="18">
        <v>34.0</v>
      </c>
      <c r="I455" s="18">
        <v>0.0</v>
      </c>
    </row>
    <row r="456">
      <c r="A456" s="7" t="s">
        <v>649</v>
      </c>
      <c r="B456" s="10"/>
      <c r="C456" s="12">
        <v>45.12</v>
      </c>
      <c r="D456" s="14">
        <v>4444.0</v>
      </c>
      <c r="E456" s="14">
        <v>5918.0</v>
      </c>
      <c r="F456" s="12">
        <v>33.17</v>
      </c>
      <c r="G456" s="12">
        <v>201.0</v>
      </c>
      <c r="H456" s="12">
        <v>267.0</v>
      </c>
      <c r="I456" s="12">
        <v>32.84</v>
      </c>
    </row>
    <row r="457">
      <c r="A457" s="7" t="s">
        <v>658</v>
      </c>
      <c r="B457" s="16"/>
      <c r="C457" s="18">
        <v>131.23</v>
      </c>
      <c r="D457" s="20">
        <v>71328.0</v>
      </c>
      <c r="E457" s="20">
        <v>58128.0</v>
      </c>
      <c r="F457" s="18">
        <v>-18.51</v>
      </c>
      <c r="G457" s="20">
        <v>8599.0</v>
      </c>
      <c r="H457" s="20">
        <v>7628.0</v>
      </c>
      <c r="I457" s="18">
        <v>-11.29</v>
      </c>
    </row>
    <row r="458">
      <c r="A458" s="7" t="s">
        <v>651</v>
      </c>
      <c r="B458" s="10"/>
      <c r="C458" s="12">
        <v>19.97</v>
      </c>
      <c r="D458" s="14">
        <v>17512.0</v>
      </c>
      <c r="E458" s="14">
        <v>22682.0</v>
      </c>
      <c r="F458" s="12">
        <v>29.52</v>
      </c>
      <c r="G458" s="12">
        <v>335.0</v>
      </c>
      <c r="H458" s="12">
        <v>453.0</v>
      </c>
      <c r="I458" s="12">
        <v>35.22</v>
      </c>
    </row>
    <row r="459">
      <c r="A459" s="7" t="s">
        <v>652</v>
      </c>
      <c r="B459" s="16"/>
      <c r="C459" s="18">
        <v>153.25</v>
      </c>
      <c r="D459" s="20">
        <v>3842.0</v>
      </c>
      <c r="E459" s="20">
        <v>4522.0</v>
      </c>
      <c r="F459" s="18">
        <v>17.7</v>
      </c>
      <c r="G459" s="18">
        <v>540.0</v>
      </c>
      <c r="H459" s="18">
        <v>693.0</v>
      </c>
      <c r="I459" s="18">
        <v>28.33</v>
      </c>
    </row>
    <row r="460">
      <c r="A460" s="7" t="s">
        <v>660</v>
      </c>
      <c r="B460" s="10"/>
      <c r="C460" s="12">
        <v>36.11</v>
      </c>
      <c r="D460" s="14">
        <v>5632.0</v>
      </c>
      <c r="E460" s="14">
        <v>6176.0</v>
      </c>
      <c r="F460" s="12">
        <v>9.66</v>
      </c>
      <c r="G460" s="12">
        <v>167.0</v>
      </c>
      <c r="H460" s="12">
        <v>223.0</v>
      </c>
      <c r="I460" s="12">
        <v>33.53</v>
      </c>
    </row>
    <row r="461">
      <c r="A461" s="7" t="s">
        <v>662</v>
      </c>
      <c r="B461" s="16"/>
      <c r="C461" s="18">
        <v>14.65</v>
      </c>
      <c r="D461" s="20">
        <v>3344.0</v>
      </c>
      <c r="E461" s="20">
        <v>3344.0</v>
      </c>
      <c r="F461" s="18">
        <v>0.0</v>
      </c>
      <c r="G461" s="18">
        <v>40.0</v>
      </c>
      <c r="H461" s="18">
        <v>49.0</v>
      </c>
      <c r="I461" s="18">
        <v>22.5</v>
      </c>
    </row>
    <row r="462">
      <c r="A462" s="7" t="s">
        <v>665</v>
      </c>
      <c r="B462" s="10"/>
      <c r="C462" s="12">
        <v>94.1</v>
      </c>
      <c r="D462" s="14">
        <v>11312.0</v>
      </c>
      <c r="E462" s="14">
        <v>11296.0</v>
      </c>
      <c r="F462" s="12">
        <v>-0.14</v>
      </c>
      <c r="G462" s="14">
        <v>1057.0</v>
      </c>
      <c r="H462" s="14">
        <v>1063.0</v>
      </c>
      <c r="I462" s="12">
        <v>0.57</v>
      </c>
    </row>
    <row r="463">
      <c r="A463" s="7" t="s">
        <v>671</v>
      </c>
      <c r="B463" s="16"/>
      <c r="C463" s="18">
        <v>30.34</v>
      </c>
      <c r="D463" s="20">
        <v>67744.0</v>
      </c>
      <c r="E463" s="20">
        <v>107152.0</v>
      </c>
      <c r="F463" s="18">
        <v>58.17</v>
      </c>
      <c r="G463" s="20">
        <v>1895.0</v>
      </c>
      <c r="H463" s="20">
        <v>3251.0</v>
      </c>
      <c r="I463" s="18">
        <v>71.56</v>
      </c>
    </row>
    <row r="464">
      <c r="A464" s="7" t="s">
        <v>654</v>
      </c>
      <c r="B464" s="10"/>
      <c r="C464" s="12">
        <v>43.67</v>
      </c>
      <c r="D464" s="14">
        <v>3780.0</v>
      </c>
      <c r="E464" s="14">
        <v>4648.0</v>
      </c>
      <c r="F464" s="12">
        <v>22.96</v>
      </c>
      <c r="G464" s="12">
        <v>135.0</v>
      </c>
      <c r="H464" s="12">
        <v>203.0</v>
      </c>
      <c r="I464" s="12">
        <v>50.37</v>
      </c>
    </row>
    <row r="465">
      <c r="A465" s="7" t="s">
        <v>655</v>
      </c>
      <c r="B465" s="16"/>
      <c r="C465" s="18">
        <v>46.87</v>
      </c>
      <c r="D465" s="20">
        <v>103460.0</v>
      </c>
      <c r="E465" s="20">
        <v>46508.0</v>
      </c>
      <c r="F465" s="18">
        <v>-55.05</v>
      </c>
      <c r="G465" s="20">
        <v>3644.0</v>
      </c>
      <c r="H465" s="20">
        <v>2180.0</v>
      </c>
      <c r="I465" s="18">
        <v>-40.18</v>
      </c>
    </row>
    <row r="466">
      <c r="A466" s="7" t="s">
        <v>657</v>
      </c>
      <c r="B466" s="10"/>
      <c r="C466" s="12">
        <v>46.62</v>
      </c>
      <c r="D466" s="14">
        <v>62186.0</v>
      </c>
      <c r="E466" s="14">
        <v>54332.0</v>
      </c>
      <c r="F466" s="12">
        <v>-12.63</v>
      </c>
      <c r="G466" s="14">
        <v>2420.0</v>
      </c>
      <c r="H466" s="14">
        <v>2533.0</v>
      </c>
      <c r="I466" s="12">
        <v>4.67</v>
      </c>
    </row>
    <row r="467">
      <c r="A467" s="7" t="s">
        <v>659</v>
      </c>
      <c r="B467" s="16"/>
      <c r="C467" s="18">
        <v>19.3</v>
      </c>
      <c r="D467" s="20">
        <v>63728.0</v>
      </c>
      <c r="E467" s="20">
        <v>46788.0</v>
      </c>
      <c r="F467" s="18">
        <v>-26.58</v>
      </c>
      <c r="G467" s="20">
        <v>1199.0</v>
      </c>
      <c r="H467" s="18">
        <v>903.0</v>
      </c>
      <c r="I467" s="18">
        <v>-24.69</v>
      </c>
    </row>
    <row r="468">
      <c r="A468" s="7" t="s">
        <v>661</v>
      </c>
      <c r="B468" s="10"/>
      <c r="C468" s="12">
        <v>51.66</v>
      </c>
      <c r="D468" s="14">
        <v>11788.0</v>
      </c>
      <c r="E468" s="14">
        <v>14672.0</v>
      </c>
      <c r="F468" s="12">
        <v>24.47</v>
      </c>
      <c r="G468" s="12">
        <v>496.0</v>
      </c>
      <c r="H468" s="12">
        <v>758.0</v>
      </c>
      <c r="I468" s="12">
        <v>52.82</v>
      </c>
    </row>
    <row r="469">
      <c r="A469" s="7" t="s">
        <v>663</v>
      </c>
      <c r="B469" s="16"/>
      <c r="C469" s="18">
        <v>42.17</v>
      </c>
      <c r="D469" s="20">
        <v>11592.0</v>
      </c>
      <c r="E469" s="20">
        <v>12544.0</v>
      </c>
      <c r="F469" s="18">
        <v>8.21</v>
      </c>
      <c r="G469" s="18">
        <v>494.0</v>
      </c>
      <c r="H469" s="18">
        <v>529.0</v>
      </c>
      <c r="I469" s="18">
        <v>7.09</v>
      </c>
    </row>
    <row r="470">
      <c r="A470" s="7" t="s">
        <v>664</v>
      </c>
      <c r="B470" s="10"/>
      <c r="C470" s="12">
        <v>24.01</v>
      </c>
      <c r="D470" s="14">
        <v>10626.0</v>
      </c>
      <c r="E470" s="14">
        <v>13288.0</v>
      </c>
      <c r="F470" s="12">
        <v>25.05</v>
      </c>
      <c r="G470" s="12">
        <v>249.0</v>
      </c>
      <c r="H470" s="12">
        <v>319.0</v>
      </c>
      <c r="I470" s="12">
        <v>28.11</v>
      </c>
    </row>
    <row r="471">
      <c r="A471" s="7" t="s">
        <v>666</v>
      </c>
      <c r="B471" s="16"/>
      <c r="C471" s="18">
        <v>94.65</v>
      </c>
      <c r="D471" s="20">
        <v>14042.0</v>
      </c>
      <c r="E471" s="20">
        <v>22304.0</v>
      </c>
      <c r="F471" s="18">
        <v>58.84</v>
      </c>
      <c r="G471" s="20">
        <v>1254.0</v>
      </c>
      <c r="H471" s="20">
        <v>2111.0</v>
      </c>
      <c r="I471" s="18">
        <v>68.34</v>
      </c>
    </row>
    <row r="472">
      <c r="A472" s="7" t="s">
        <v>668</v>
      </c>
      <c r="B472" s="10"/>
      <c r="C472" s="12">
        <v>52.55</v>
      </c>
      <c r="D472" s="14">
        <v>23120.0</v>
      </c>
      <c r="E472" s="14">
        <v>23120.0</v>
      </c>
      <c r="F472" s="12">
        <v>0.0</v>
      </c>
      <c r="G472" s="14">
        <v>1130.0</v>
      </c>
      <c r="H472" s="14">
        <v>1215.0</v>
      </c>
      <c r="I472" s="12">
        <v>7.52</v>
      </c>
    </row>
    <row r="473">
      <c r="A473" s="7" t="s">
        <v>669</v>
      </c>
      <c r="B473" s="16"/>
      <c r="C473" s="18">
        <v>13.81</v>
      </c>
      <c r="D473" s="20">
        <v>37944.0</v>
      </c>
      <c r="E473" s="20">
        <v>48654.0</v>
      </c>
      <c r="F473" s="18">
        <v>28.23</v>
      </c>
      <c r="G473" s="18">
        <v>532.0</v>
      </c>
      <c r="H473" s="18">
        <v>672.0</v>
      </c>
      <c r="I473" s="18">
        <v>26.32</v>
      </c>
    </row>
    <row r="474">
      <c r="A474" s="7" t="s">
        <v>686</v>
      </c>
      <c r="B474" s="10"/>
      <c r="C474" s="12">
        <v>39.22</v>
      </c>
      <c r="D474" s="12">
        <v>0.0</v>
      </c>
      <c r="E474" s="14">
        <v>19632.0</v>
      </c>
      <c r="F474" s="36"/>
      <c r="G474" s="12">
        <v>0.0</v>
      </c>
      <c r="H474" s="12">
        <v>770.0</v>
      </c>
      <c r="I474" s="36"/>
    </row>
    <row r="475">
      <c r="A475" s="7" t="s">
        <v>687</v>
      </c>
      <c r="B475" s="16"/>
      <c r="C475" s="18">
        <v>30.29</v>
      </c>
      <c r="D475" s="20">
        <v>18000.0</v>
      </c>
      <c r="E475" s="20">
        <v>13008.0</v>
      </c>
      <c r="F475" s="18">
        <v>-27.73</v>
      </c>
      <c r="G475" s="18">
        <v>625.0</v>
      </c>
      <c r="H475" s="18">
        <v>394.0</v>
      </c>
      <c r="I475" s="18">
        <v>-36.96</v>
      </c>
    </row>
    <row r="476">
      <c r="A476" s="7" t="s">
        <v>670</v>
      </c>
      <c r="B476" s="10"/>
      <c r="C476" s="12">
        <v>79.75</v>
      </c>
      <c r="D476" s="14">
        <v>1768.0</v>
      </c>
      <c r="E476" s="14">
        <v>1768.0</v>
      </c>
      <c r="F476" s="12">
        <v>0.0</v>
      </c>
      <c r="G476" s="12">
        <v>137.0</v>
      </c>
      <c r="H476" s="12">
        <v>141.0</v>
      </c>
      <c r="I476" s="12">
        <v>2.92</v>
      </c>
    </row>
    <row r="477">
      <c r="A477" s="7" t="s">
        <v>672</v>
      </c>
      <c r="B477" s="16"/>
      <c r="C477" s="18">
        <v>7.8</v>
      </c>
      <c r="D477" s="20">
        <v>5600.0</v>
      </c>
      <c r="E477" s="20">
        <v>6664.0</v>
      </c>
      <c r="F477" s="18">
        <v>19.0</v>
      </c>
      <c r="G477" s="18">
        <v>52.0</v>
      </c>
      <c r="H477" s="18">
        <v>52.0</v>
      </c>
      <c r="I477" s="18">
        <v>0.0</v>
      </c>
    </row>
    <row r="478">
      <c r="A478" s="7" t="s">
        <v>674</v>
      </c>
      <c r="B478" s="10"/>
      <c r="C478" s="12">
        <v>34.48</v>
      </c>
      <c r="D478" s="14">
        <v>44404.0</v>
      </c>
      <c r="E478" s="14">
        <v>2958.0</v>
      </c>
      <c r="F478" s="12">
        <v>-93.34</v>
      </c>
      <c r="G478" s="14">
        <v>1171.0</v>
      </c>
      <c r="H478" s="12">
        <v>102.0</v>
      </c>
      <c r="I478" s="12">
        <v>-91.29</v>
      </c>
    </row>
    <row r="479">
      <c r="A479" s="7" t="s">
        <v>675</v>
      </c>
      <c r="B479" s="16"/>
      <c r="C479" s="18">
        <v>34.12</v>
      </c>
      <c r="D479" s="20">
        <v>22440.0</v>
      </c>
      <c r="E479" s="20">
        <v>25296.0</v>
      </c>
      <c r="F479" s="18">
        <v>12.73</v>
      </c>
      <c r="G479" s="18">
        <v>579.0</v>
      </c>
      <c r="H479" s="18">
        <v>863.0</v>
      </c>
      <c r="I479" s="18">
        <v>49.05</v>
      </c>
    </row>
    <row r="480">
      <c r="A480" s="7" t="s">
        <v>676</v>
      </c>
      <c r="B480" s="10"/>
      <c r="C480" s="12">
        <v>38.84</v>
      </c>
      <c r="D480" s="14">
        <v>4862.0</v>
      </c>
      <c r="E480" s="14">
        <v>6256.0</v>
      </c>
      <c r="F480" s="12">
        <v>28.67</v>
      </c>
      <c r="G480" s="12">
        <v>210.0</v>
      </c>
      <c r="H480" s="12">
        <v>243.0</v>
      </c>
      <c r="I480" s="12">
        <v>15.71</v>
      </c>
    </row>
    <row r="481">
      <c r="A481" s="7" t="s">
        <v>677</v>
      </c>
      <c r="B481" s="16"/>
      <c r="C481" s="18">
        <v>31.46</v>
      </c>
      <c r="D481" s="20">
        <v>9196.0</v>
      </c>
      <c r="E481" s="20">
        <v>11506.0</v>
      </c>
      <c r="F481" s="18">
        <v>25.12</v>
      </c>
      <c r="G481" s="18">
        <v>277.0</v>
      </c>
      <c r="H481" s="18">
        <v>362.0</v>
      </c>
      <c r="I481" s="18">
        <v>30.69</v>
      </c>
    </row>
    <row r="482">
      <c r="A482" s="7" t="s">
        <v>678</v>
      </c>
      <c r="B482" s="10"/>
      <c r="C482" s="12">
        <v>7.3</v>
      </c>
      <c r="D482" s="14">
        <v>8772.0</v>
      </c>
      <c r="E482" s="14">
        <v>8772.0</v>
      </c>
      <c r="F482" s="12">
        <v>0.0</v>
      </c>
      <c r="G482" s="12">
        <v>65.0</v>
      </c>
      <c r="H482" s="12">
        <v>64.0</v>
      </c>
      <c r="I482" s="12">
        <v>-1.54</v>
      </c>
    </row>
    <row r="483">
      <c r="A483" s="7" t="s">
        <v>679</v>
      </c>
      <c r="B483" s="31"/>
      <c r="C483" s="32"/>
      <c r="D483" s="33">
        <v>6188.0</v>
      </c>
      <c r="E483" s="34">
        <v>0.0</v>
      </c>
      <c r="F483" s="34">
        <v>-100.0</v>
      </c>
      <c r="G483" s="34">
        <v>40.0</v>
      </c>
      <c r="H483" s="34">
        <v>0.0</v>
      </c>
      <c r="I483" s="34">
        <v>-100.0</v>
      </c>
    </row>
    <row r="484">
      <c r="A484" s="7" t="s">
        <v>693</v>
      </c>
      <c r="B484" s="10"/>
      <c r="C484" s="12">
        <v>18.92</v>
      </c>
      <c r="D484" s="14">
        <v>2400.0</v>
      </c>
      <c r="E484" s="14">
        <v>2960.0</v>
      </c>
      <c r="F484" s="12">
        <v>23.33</v>
      </c>
      <c r="G484" s="12">
        <v>46.0</v>
      </c>
      <c r="H484" s="12">
        <v>56.0</v>
      </c>
      <c r="I484" s="12">
        <v>21.74</v>
      </c>
    </row>
    <row r="485">
      <c r="A485" s="7" t="s">
        <v>695</v>
      </c>
      <c r="B485" s="16"/>
      <c r="C485" s="18">
        <v>132.96</v>
      </c>
      <c r="D485" s="20">
        <v>2384.0</v>
      </c>
      <c r="E485" s="20">
        <v>2512.0</v>
      </c>
      <c r="F485" s="18">
        <v>5.37</v>
      </c>
      <c r="G485" s="18">
        <v>296.0</v>
      </c>
      <c r="H485" s="18">
        <v>334.0</v>
      </c>
      <c r="I485" s="18">
        <v>12.84</v>
      </c>
    </row>
    <row r="486">
      <c r="A486" s="7" t="s">
        <v>681</v>
      </c>
      <c r="B486" s="10"/>
      <c r="C486" s="12">
        <v>10.74</v>
      </c>
      <c r="D486" s="14">
        <v>19414.0</v>
      </c>
      <c r="E486" s="14">
        <v>22542.0</v>
      </c>
      <c r="F486" s="12">
        <v>16.11</v>
      </c>
      <c r="G486" s="12">
        <v>206.0</v>
      </c>
      <c r="H486" s="12">
        <v>242.0</v>
      </c>
      <c r="I486" s="12">
        <v>17.48</v>
      </c>
    </row>
    <row r="487">
      <c r="A487" s="7" t="s">
        <v>699</v>
      </c>
      <c r="B487" s="16"/>
      <c r="C487" s="18">
        <v>20.05</v>
      </c>
      <c r="D487" s="20">
        <v>3744.0</v>
      </c>
      <c r="E487" s="20">
        <v>4688.0</v>
      </c>
      <c r="F487" s="18">
        <v>25.21</v>
      </c>
      <c r="G487" s="18">
        <v>80.0</v>
      </c>
      <c r="H487" s="18">
        <v>94.0</v>
      </c>
      <c r="I487" s="18">
        <v>17.5</v>
      </c>
    </row>
    <row r="488">
      <c r="A488" s="7" t="s">
        <v>682</v>
      </c>
      <c r="B488" s="24"/>
      <c r="C488" s="25">
        <v>19.91</v>
      </c>
      <c r="D488" s="26"/>
      <c r="E488" s="27">
        <v>22400.0</v>
      </c>
      <c r="F488" s="26"/>
      <c r="G488" s="26"/>
      <c r="H488" s="25">
        <v>446.0</v>
      </c>
      <c r="I488" s="26"/>
    </row>
    <row r="489">
      <c r="A489" s="7" t="s">
        <v>684</v>
      </c>
      <c r="B489" s="16"/>
      <c r="C489" s="18">
        <v>43.71</v>
      </c>
      <c r="D489" s="20">
        <v>14672.0</v>
      </c>
      <c r="E489" s="20">
        <v>18396.0</v>
      </c>
      <c r="F489" s="18">
        <v>25.38</v>
      </c>
      <c r="G489" s="18">
        <v>526.0</v>
      </c>
      <c r="H489" s="18">
        <v>804.0</v>
      </c>
      <c r="I489" s="18">
        <v>52.85</v>
      </c>
    </row>
    <row r="490">
      <c r="A490" s="7" t="s">
        <v>685</v>
      </c>
      <c r="B490" s="10"/>
      <c r="C490" s="12">
        <v>6.72</v>
      </c>
      <c r="D490" s="14">
        <v>11356.0</v>
      </c>
      <c r="E490" s="14">
        <v>12954.0</v>
      </c>
      <c r="F490" s="12">
        <v>14.07</v>
      </c>
      <c r="G490" s="12">
        <v>134.0</v>
      </c>
      <c r="H490" s="12">
        <v>87.0</v>
      </c>
      <c r="I490" s="12">
        <v>-35.07</v>
      </c>
    </row>
    <row r="491">
      <c r="A491" s="7" t="s">
        <v>52</v>
      </c>
      <c r="B491" s="16"/>
      <c r="C491" s="18">
        <v>72.35</v>
      </c>
      <c r="D491" s="20">
        <v>277424.0</v>
      </c>
      <c r="E491" s="20">
        <v>264040.0</v>
      </c>
      <c r="F491" s="18">
        <v>-4.82</v>
      </c>
      <c r="G491" s="20">
        <v>19639.0</v>
      </c>
      <c r="H491" s="20">
        <v>19103.0</v>
      </c>
      <c r="I491" s="18">
        <v>-2.73</v>
      </c>
    </row>
    <row r="492">
      <c r="A492" s="7" t="s">
        <v>688</v>
      </c>
      <c r="B492" s="10"/>
      <c r="C492" s="12">
        <v>53.86</v>
      </c>
      <c r="D492" s="14">
        <v>6766.0</v>
      </c>
      <c r="E492" s="14">
        <v>8466.0</v>
      </c>
      <c r="F492" s="12">
        <v>25.13</v>
      </c>
      <c r="G492" s="12">
        <v>393.0</v>
      </c>
      <c r="H492" s="12">
        <v>456.0</v>
      </c>
      <c r="I492" s="12">
        <v>16.03</v>
      </c>
    </row>
    <row r="493">
      <c r="A493" s="7" t="s">
        <v>706</v>
      </c>
      <c r="B493" s="16"/>
      <c r="C493" s="18">
        <v>17.9</v>
      </c>
      <c r="D493" s="20">
        <v>9280.0</v>
      </c>
      <c r="E493" s="20">
        <v>12512.0</v>
      </c>
      <c r="F493" s="18">
        <v>34.83</v>
      </c>
      <c r="G493" s="18">
        <v>174.0</v>
      </c>
      <c r="H493" s="18">
        <v>224.0</v>
      </c>
      <c r="I493" s="18">
        <v>28.74</v>
      </c>
    </row>
    <row r="494">
      <c r="A494" s="7" t="s">
        <v>690</v>
      </c>
      <c r="B494" s="10"/>
      <c r="C494" s="12">
        <v>57.47</v>
      </c>
      <c r="D494" s="14">
        <v>3388.0</v>
      </c>
      <c r="E494" s="14">
        <v>4228.0</v>
      </c>
      <c r="F494" s="12">
        <v>24.79</v>
      </c>
      <c r="G494" s="12">
        <v>194.0</v>
      </c>
      <c r="H494" s="12">
        <v>243.0</v>
      </c>
      <c r="I494" s="12">
        <v>25.26</v>
      </c>
    </row>
    <row r="495">
      <c r="A495" s="7" t="s">
        <v>691</v>
      </c>
      <c r="B495" s="16"/>
      <c r="C495" s="18">
        <v>39.44</v>
      </c>
      <c r="D495" s="20">
        <v>6336.0</v>
      </c>
      <c r="E495" s="20">
        <v>7480.0</v>
      </c>
      <c r="F495" s="18">
        <v>18.06</v>
      </c>
      <c r="G495" s="18">
        <v>239.0</v>
      </c>
      <c r="H495" s="18">
        <v>295.0</v>
      </c>
      <c r="I495" s="18">
        <v>23.43</v>
      </c>
    </row>
    <row r="496">
      <c r="A496" s="7" t="s">
        <v>692</v>
      </c>
      <c r="B496" s="10"/>
      <c r="C496" s="12">
        <v>53.44</v>
      </c>
      <c r="D496" s="14">
        <v>2744.0</v>
      </c>
      <c r="E496" s="14">
        <v>3668.0</v>
      </c>
      <c r="F496" s="12">
        <v>33.67</v>
      </c>
      <c r="G496" s="12">
        <v>132.0</v>
      </c>
      <c r="H496" s="12">
        <v>196.0</v>
      </c>
      <c r="I496" s="12">
        <v>48.48</v>
      </c>
    </row>
    <row r="497">
      <c r="A497" s="7" t="s">
        <v>712</v>
      </c>
      <c r="B497" s="16"/>
      <c r="C497" s="18">
        <v>11.6</v>
      </c>
      <c r="D497" s="20">
        <v>7792.0</v>
      </c>
      <c r="E497" s="20">
        <v>8704.0</v>
      </c>
      <c r="F497" s="18">
        <v>11.7</v>
      </c>
      <c r="G497" s="18">
        <v>70.0</v>
      </c>
      <c r="H497" s="18">
        <v>101.0</v>
      </c>
      <c r="I497" s="18">
        <v>44.29</v>
      </c>
    </row>
    <row r="498">
      <c r="A498" s="7" t="s">
        <v>694</v>
      </c>
      <c r="B498" s="10"/>
      <c r="C498" s="12">
        <v>32.6</v>
      </c>
      <c r="D498" s="14">
        <v>2178.0</v>
      </c>
      <c r="E498" s="14">
        <v>2178.0</v>
      </c>
      <c r="F498" s="12">
        <v>0.0</v>
      </c>
      <c r="G498" s="12">
        <v>58.0</v>
      </c>
      <c r="H498" s="12">
        <v>71.0</v>
      </c>
      <c r="I498" s="12">
        <v>22.41</v>
      </c>
    </row>
    <row r="499">
      <c r="A499" s="7" t="s">
        <v>713</v>
      </c>
      <c r="B499" s="16"/>
      <c r="C499" s="18">
        <v>203.56</v>
      </c>
      <c r="D499" s="20">
        <v>3104.0</v>
      </c>
      <c r="E499" s="20">
        <v>4048.0</v>
      </c>
      <c r="F499" s="18">
        <v>30.41</v>
      </c>
      <c r="G499" s="18">
        <v>638.0</v>
      </c>
      <c r="H499" s="18">
        <v>824.0</v>
      </c>
      <c r="I499" s="18">
        <v>29.15</v>
      </c>
    </row>
    <row r="500">
      <c r="A500" s="7" t="s">
        <v>715</v>
      </c>
      <c r="B500" s="24"/>
      <c r="C500" s="25">
        <v>33.92</v>
      </c>
      <c r="D500" s="26"/>
      <c r="E500" s="27">
        <v>12000.0</v>
      </c>
      <c r="F500" s="26"/>
      <c r="G500" s="26"/>
      <c r="H500" s="25">
        <v>407.0</v>
      </c>
      <c r="I500" s="26"/>
    </row>
    <row r="501">
      <c r="A501" s="7" t="s">
        <v>696</v>
      </c>
      <c r="B501" s="16"/>
      <c r="C501" s="18">
        <v>60.2</v>
      </c>
      <c r="D501" s="20">
        <v>5012.0</v>
      </c>
      <c r="E501" s="20">
        <v>5880.0</v>
      </c>
      <c r="F501" s="18">
        <v>17.32</v>
      </c>
      <c r="G501" s="18">
        <v>249.0</v>
      </c>
      <c r="H501" s="18">
        <v>354.0</v>
      </c>
      <c r="I501" s="18">
        <v>42.17</v>
      </c>
    </row>
    <row r="502">
      <c r="A502" s="7" t="s">
        <v>718</v>
      </c>
      <c r="B502" s="10"/>
      <c r="C502" s="12">
        <v>17.45</v>
      </c>
      <c r="D502" s="14">
        <v>66128.0</v>
      </c>
      <c r="E502" s="14">
        <v>100208.0</v>
      </c>
      <c r="F502" s="12">
        <v>51.54</v>
      </c>
      <c r="G502" s="14">
        <v>1599.0</v>
      </c>
      <c r="H502" s="14">
        <v>1749.0</v>
      </c>
      <c r="I502" s="12">
        <v>9.38</v>
      </c>
    </row>
    <row r="503">
      <c r="A503" s="7" t="s">
        <v>698</v>
      </c>
      <c r="B503" s="16"/>
      <c r="C503" s="18">
        <v>60.62</v>
      </c>
      <c r="D503" s="20">
        <v>2548.0</v>
      </c>
      <c r="E503" s="20">
        <v>3332.0</v>
      </c>
      <c r="F503" s="18">
        <v>30.77</v>
      </c>
      <c r="G503" s="18">
        <v>149.0</v>
      </c>
      <c r="H503" s="18">
        <v>202.0</v>
      </c>
      <c r="I503" s="18">
        <v>35.57</v>
      </c>
    </row>
    <row r="504">
      <c r="A504" s="7" t="s">
        <v>721</v>
      </c>
      <c r="B504" s="10"/>
      <c r="C504" s="12">
        <v>23.57</v>
      </c>
      <c r="D504" s="14">
        <v>7072.0</v>
      </c>
      <c r="E504" s="14">
        <v>8400.0</v>
      </c>
      <c r="F504" s="12">
        <v>18.78</v>
      </c>
      <c r="G504" s="12">
        <v>190.0</v>
      </c>
      <c r="H504" s="12">
        <v>198.0</v>
      </c>
      <c r="I504" s="12">
        <v>4.21</v>
      </c>
    </row>
    <row r="505">
      <c r="A505" s="7" t="s">
        <v>700</v>
      </c>
      <c r="B505" s="16"/>
      <c r="C505" s="18">
        <v>12.75</v>
      </c>
      <c r="D505" s="20">
        <v>1650.0</v>
      </c>
      <c r="E505" s="20">
        <v>1804.0</v>
      </c>
      <c r="F505" s="18">
        <v>9.33</v>
      </c>
      <c r="G505" s="18">
        <v>29.0</v>
      </c>
      <c r="H505" s="18">
        <v>23.0</v>
      </c>
      <c r="I505" s="18">
        <v>-20.69</v>
      </c>
    </row>
    <row r="506">
      <c r="A506" s="7" t="s">
        <v>701</v>
      </c>
      <c r="B506" s="10"/>
      <c r="C506" s="12">
        <v>16.85</v>
      </c>
      <c r="D506" s="14">
        <v>8840.0</v>
      </c>
      <c r="E506" s="14">
        <v>9792.0</v>
      </c>
      <c r="F506" s="12">
        <v>10.77</v>
      </c>
      <c r="G506" s="12">
        <v>151.0</v>
      </c>
      <c r="H506" s="12">
        <v>165.0</v>
      </c>
      <c r="I506" s="12">
        <v>9.27</v>
      </c>
    </row>
    <row r="507">
      <c r="A507" s="7" t="s">
        <v>702</v>
      </c>
      <c r="B507" s="16"/>
      <c r="C507" s="18">
        <v>20.21</v>
      </c>
      <c r="D507" s="20">
        <v>3276.0</v>
      </c>
      <c r="E507" s="20">
        <v>3612.0</v>
      </c>
      <c r="F507" s="18">
        <v>10.26</v>
      </c>
      <c r="G507" s="18">
        <v>73.0</v>
      </c>
      <c r="H507" s="18">
        <v>73.0</v>
      </c>
      <c r="I507" s="18">
        <v>0.0</v>
      </c>
    </row>
    <row r="508">
      <c r="A508" s="7" t="s">
        <v>727</v>
      </c>
      <c r="B508" s="10"/>
      <c r="C508" s="12">
        <v>23.36</v>
      </c>
      <c r="D508" s="14">
        <v>15968.0</v>
      </c>
      <c r="E508" s="14">
        <v>9504.0</v>
      </c>
      <c r="F508" s="12">
        <v>-40.48</v>
      </c>
      <c r="G508" s="12">
        <v>332.0</v>
      </c>
      <c r="H508" s="12">
        <v>222.0</v>
      </c>
      <c r="I508" s="12">
        <v>-33.13</v>
      </c>
    </row>
    <row r="509">
      <c r="A509" s="7" t="s">
        <v>704</v>
      </c>
      <c r="B509" s="16"/>
      <c r="C509" s="18">
        <v>19.59</v>
      </c>
      <c r="D509" s="20">
        <v>4340.0</v>
      </c>
      <c r="E509" s="20">
        <v>4340.0</v>
      </c>
      <c r="F509" s="18">
        <v>0.0</v>
      </c>
      <c r="G509" s="18">
        <v>72.0</v>
      </c>
      <c r="H509" s="18">
        <v>85.0</v>
      </c>
      <c r="I509" s="18">
        <v>18.06</v>
      </c>
    </row>
    <row r="510">
      <c r="A510" s="7" t="s">
        <v>705</v>
      </c>
      <c r="B510" s="10"/>
      <c r="C510" s="12">
        <v>54.23</v>
      </c>
      <c r="D510" s="14">
        <v>1512.0</v>
      </c>
      <c r="E510" s="14">
        <v>1512.0</v>
      </c>
      <c r="F510" s="12">
        <v>0.0</v>
      </c>
      <c r="G510" s="12">
        <v>78.0</v>
      </c>
      <c r="H510" s="12">
        <v>82.0</v>
      </c>
      <c r="I510" s="12">
        <v>5.13</v>
      </c>
    </row>
    <row r="511">
      <c r="A511" s="7" t="s">
        <v>729</v>
      </c>
      <c r="B511" s="16"/>
      <c r="C511" s="18">
        <v>36.78</v>
      </c>
      <c r="D511" s="20">
        <v>2624.0</v>
      </c>
      <c r="E511" s="20">
        <v>3072.0</v>
      </c>
      <c r="F511" s="18">
        <v>17.07</v>
      </c>
      <c r="G511" s="18">
        <v>76.0</v>
      </c>
      <c r="H511" s="18">
        <v>113.0</v>
      </c>
      <c r="I511" s="18">
        <v>48.68</v>
      </c>
    </row>
    <row r="512">
      <c r="A512" s="7" t="s">
        <v>707</v>
      </c>
      <c r="B512" s="10"/>
      <c r="C512" s="12">
        <v>32.29</v>
      </c>
      <c r="D512" s="14">
        <v>5698.0</v>
      </c>
      <c r="E512" s="14">
        <v>5698.0</v>
      </c>
      <c r="F512" s="12">
        <v>0.0</v>
      </c>
      <c r="G512" s="12">
        <v>178.0</v>
      </c>
      <c r="H512" s="12">
        <v>184.0</v>
      </c>
      <c r="I512" s="12">
        <v>3.37</v>
      </c>
    </row>
    <row r="513">
      <c r="A513" s="7" t="s">
        <v>708</v>
      </c>
      <c r="B513" s="16"/>
      <c r="C513" s="18">
        <v>71.64</v>
      </c>
      <c r="D513" s="20">
        <v>250338.0</v>
      </c>
      <c r="E513" s="20">
        <v>244640.0</v>
      </c>
      <c r="F513" s="18">
        <v>-2.28</v>
      </c>
      <c r="G513" s="20">
        <v>20282.0</v>
      </c>
      <c r="H513" s="20">
        <v>17526.0</v>
      </c>
      <c r="I513" s="18">
        <v>-13.59</v>
      </c>
    </row>
    <row r="514">
      <c r="A514" s="7" t="s">
        <v>710</v>
      </c>
      <c r="B514" s="31"/>
      <c r="C514" s="32"/>
      <c r="D514" s="33">
        <v>2816.0</v>
      </c>
      <c r="E514" s="34">
        <v>0.0</v>
      </c>
      <c r="F514" s="34">
        <v>-100.0</v>
      </c>
      <c r="G514" s="34">
        <v>119.0</v>
      </c>
      <c r="H514" s="34">
        <v>0.0</v>
      </c>
      <c r="I514" s="34">
        <v>-100.0</v>
      </c>
    </row>
    <row r="515">
      <c r="A515" s="7" t="s">
        <v>711</v>
      </c>
      <c r="B515" s="16"/>
      <c r="C515" s="18">
        <v>59.28</v>
      </c>
      <c r="D515" s="20">
        <v>18436.0</v>
      </c>
      <c r="E515" s="20">
        <v>35222.0</v>
      </c>
      <c r="F515" s="18">
        <v>91.05</v>
      </c>
      <c r="G515" s="18">
        <v>954.0</v>
      </c>
      <c r="H515" s="20">
        <v>2088.0</v>
      </c>
      <c r="I515" s="18">
        <v>118.87</v>
      </c>
    </row>
    <row r="516">
      <c r="A516" s="7" t="s">
        <v>714</v>
      </c>
      <c r="B516" s="24"/>
      <c r="C516" s="25">
        <v>25.62</v>
      </c>
      <c r="D516" s="26"/>
      <c r="E516" s="27">
        <v>8470.0</v>
      </c>
      <c r="F516" s="26"/>
      <c r="G516" s="26"/>
      <c r="H516" s="25">
        <v>217.0</v>
      </c>
      <c r="I516" s="26"/>
    </row>
    <row r="517">
      <c r="A517" s="7" t="s">
        <v>716</v>
      </c>
      <c r="B517" s="16"/>
      <c r="C517" s="18">
        <v>29.59</v>
      </c>
      <c r="D517" s="20">
        <v>1960.0</v>
      </c>
      <c r="E517" s="20">
        <v>1960.0</v>
      </c>
      <c r="F517" s="18">
        <v>0.0</v>
      </c>
      <c r="G517" s="18">
        <v>44.0</v>
      </c>
      <c r="H517" s="18">
        <v>58.0</v>
      </c>
      <c r="I517" s="18">
        <v>31.82</v>
      </c>
    </row>
    <row r="518">
      <c r="A518" s="7" t="s">
        <v>717</v>
      </c>
      <c r="B518" s="10"/>
      <c r="C518" s="12">
        <v>21.39</v>
      </c>
      <c r="D518" s="14">
        <v>4026.0</v>
      </c>
      <c r="E518" s="14">
        <v>4862.0</v>
      </c>
      <c r="F518" s="12">
        <v>20.77</v>
      </c>
      <c r="G518" s="12">
        <v>78.0</v>
      </c>
      <c r="H518" s="12">
        <v>104.0</v>
      </c>
      <c r="I518" s="12">
        <v>33.33</v>
      </c>
    </row>
    <row r="519">
      <c r="A519" s="7" t="s">
        <v>732</v>
      </c>
      <c r="B519" s="16"/>
      <c r="C519" s="18">
        <v>31.99</v>
      </c>
      <c r="D519" s="20">
        <v>224432.0</v>
      </c>
      <c r="E519" s="20">
        <v>186608.0</v>
      </c>
      <c r="F519" s="18">
        <v>-16.85</v>
      </c>
      <c r="G519" s="20">
        <v>6715.0</v>
      </c>
      <c r="H519" s="20">
        <v>5970.0</v>
      </c>
      <c r="I519" s="18">
        <v>-11.09</v>
      </c>
    </row>
    <row r="520">
      <c r="A520" s="7" t="s">
        <v>719</v>
      </c>
      <c r="B520" s="10"/>
      <c r="C520" s="12">
        <v>40.99</v>
      </c>
      <c r="D520" s="14">
        <v>100496.0</v>
      </c>
      <c r="E520" s="14">
        <v>123354.0</v>
      </c>
      <c r="F520" s="12">
        <v>22.75</v>
      </c>
      <c r="G520" s="14">
        <v>4058.0</v>
      </c>
      <c r="H520" s="14">
        <v>5056.0</v>
      </c>
      <c r="I520" s="12">
        <v>24.59</v>
      </c>
    </row>
    <row r="521">
      <c r="A521" s="7" t="s">
        <v>734</v>
      </c>
      <c r="B521" s="16"/>
      <c r="C521" s="18">
        <v>17.96</v>
      </c>
      <c r="D521" s="20">
        <v>139120.0</v>
      </c>
      <c r="E521" s="20">
        <v>76576.0</v>
      </c>
      <c r="F521" s="18">
        <v>-44.96</v>
      </c>
      <c r="G521" s="20">
        <v>2874.0</v>
      </c>
      <c r="H521" s="20">
        <v>1375.0</v>
      </c>
      <c r="I521" s="18">
        <v>-52.16</v>
      </c>
    </row>
    <row r="522">
      <c r="A522" s="7" t="s">
        <v>720</v>
      </c>
      <c r="B522" s="10"/>
      <c r="C522" s="12">
        <v>41.15</v>
      </c>
      <c r="D522" s="14">
        <v>6292.0</v>
      </c>
      <c r="E522" s="14">
        <v>7436.0</v>
      </c>
      <c r="F522" s="12">
        <v>18.18</v>
      </c>
      <c r="G522" s="12">
        <v>187.0</v>
      </c>
      <c r="H522" s="12">
        <v>306.0</v>
      </c>
      <c r="I522" s="12">
        <v>63.64</v>
      </c>
    </row>
    <row r="523">
      <c r="A523" s="7" t="s">
        <v>735</v>
      </c>
      <c r="B523" s="16"/>
      <c r="C523" s="18">
        <v>62.17</v>
      </c>
      <c r="D523" s="20">
        <v>2448.0</v>
      </c>
      <c r="E523" s="20">
        <v>3040.0</v>
      </c>
      <c r="F523" s="18">
        <v>24.18</v>
      </c>
      <c r="G523" s="18">
        <v>151.0</v>
      </c>
      <c r="H523" s="18">
        <v>189.0</v>
      </c>
      <c r="I523" s="18">
        <v>25.17</v>
      </c>
    </row>
    <row r="524">
      <c r="A524" s="7" t="s">
        <v>737</v>
      </c>
      <c r="B524" s="10"/>
      <c r="C524" s="12">
        <v>49.51</v>
      </c>
      <c r="D524" s="14">
        <v>16240.0</v>
      </c>
      <c r="E524" s="14">
        <v>9472.0</v>
      </c>
      <c r="F524" s="12">
        <v>-41.67</v>
      </c>
      <c r="G524" s="12">
        <v>746.0</v>
      </c>
      <c r="H524" s="12">
        <v>469.0</v>
      </c>
      <c r="I524" s="12">
        <v>-37.13</v>
      </c>
    </row>
    <row r="525">
      <c r="A525" s="7" t="s">
        <v>722</v>
      </c>
      <c r="B525" s="16"/>
      <c r="C525" s="18">
        <v>20.96</v>
      </c>
      <c r="D525" s="20">
        <v>20592.0</v>
      </c>
      <c r="E525" s="20">
        <v>39556.0</v>
      </c>
      <c r="F525" s="18">
        <v>92.09</v>
      </c>
      <c r="G525" s="18">
        <v>408.0</v>
      </c>
      <c r="H525" s="18">
        <v>829.0</v>
      </c>
      <c r="I525" s="18">
        <v>103.19</v>
      </c>
    </row>
    <row r="526">
      <c r="A526" s="7" t="s">
        <v>723</v>
      </c>
      <c r="B526" s="10"/>
      <c r="C526" s="12">
        <v>98.77</v>
      </c>
      <c r="D526" s="14">
        <v>2278.0</v>
      </c>
      <c r="E526" s="14">
        <v>2278.0</v>
      </c>
      <c r="F526" s="12">
        <v>0.0</v>
      </c>
      <c r="G526" s="12">
        <v>222.0</v>
      </c>
      <c r="H526" s="12">
        <v>225.0</v>
      </c>
      <c r="I526" s="12">
        <v>1.35</v>
      </c>
    </row>
    <row r="527">
      <c r="A527" s="7" t="s">
        <v>725</v>
      </c>
      <c r="B527" s="16"/>
      <c r="C527" s="37">
        <v>1046.42</v>
      </c>
      <c r="D527" s="20">
        <v>20680.0</v>
      </c>
      <c r="E527" s="20">
        <v>18612.0</v>
      </c>
      <c r="F527" s="18">
        <v>-10.0</v>
      </c>
      <c r="G527" s="20">
        <v>19835.0</v>
      </c>
      <c r="H527" s="20">
        <v>19476.0</v>
      </c>
      <c r="I527" s="18">
        <v>-1.81</v>
      </c>
    </row>
    <row r="528">
      <c r="A528" s="7" t="s">
        <v>53</v>
      </c>
      <c r="B528" s="10"/>
      <c r="C528" s="28">
        <v>1053.4</v>
      </c>
      <c r="D528" s="14">
        <v>121264.0</v>
      </c>
      <c r="E528" s="14">
        <v>110880.0</v>
      </c>
      <c r="F528" s="12">
        <v>-8.56</v>
      </c>
      <c r="G528" s="14">
        <v>118077.0</v>
      </c>
      <c r="H528" s="14">
        <v>116801.0</v>
      </c>
      <c r="I528" s="12">
        <v>-1.08</v>
      </c>
    </row>
    <row r="529">
      <c r="A529" s="7" t="s">
        <v>731</v>
      </c>
      <c r="B529" s="16"/>
      <c r="C529" s="18">
        <v>94.98</v>
      </c>
      <c r="D529" s="20">
        <v>7348.0</v>
      </c>
      <c r="E529" s="20">
        <v>7370.0</v>
      </c>
      <c r="F529" s="18">
        <v>0.3</v>
      </c>
      <c r="G529" s="18">
        <v>703.0</v>
      </c>
      <c r="H529" s="18">
        <v>700.0</v>
      </c>
      <c r="I529" s="18">
        <v>-0.43</v>
      </c>
    </row>
    <row r="530">
      <c r="A530" s="7" t="s">
        <v>733</v>
      </c>
      <c r="B530" s="10"/>
      <c r="C530" s="12">
        <v>71.01</v>
      </c>
      <c r="D530" s="14">
        <v>2324.0</v>
      </c>
      <c r="E530" s="14">
        <v>2408.0</v>
      </c>
      <c r="F530" s="12">
        <v>3.61</v>
      </c>
      <c r="G530" s="12">
        <v>168.0</v>
      </c>
      <c r="H530" s="12">
        <v>171.0</v>
      </c>
      <c r="I530" s="12">
        <v>1.79</v>
      </c>
    </row>
    <row r="531">
      <c r="A531" s="7" t="s">
        <v>736</v>
      </c>
      <c r="B531" s="16"/>
      <c r="C531" s="18">
        <v>100.33</v>
      </c>
      <c r="D531" s="20">
        <v>4840.0</v>
      </c>
      <c r="E531" s="20">
        <v>5412.0</v>
      </c>
      <c r="F531" s="18">
        <v>11.82</v>
      </c>
      <c r="G531" s="18">
        <v>460.0</v>
      </c>
      <c r="H531" s="18">
        <v>543.0</v>
      </c>
      <c r="I531" s="18">
        <v>18.04</v>
      </c>
    </row>
    <row r="532">
      <c r="A532" s="7" t="s">
        <v>738</v>
      </c>
      <c r="B532" s="10"/>
      <c r="C532" s="12">
        <v>12.76</v>
      </c>
      <c r="D532" s="14">
        <v>21862.0</v>
      </c>
      <c r="E532" s="14">
        <v>262820.0</v>
      </c>
      <c r="F532" s="28">
        <v>1102.18</v>
      </c>
      <c r="G532" s="12">
        <v>314.0</v>
      </c>
      <c r="H532" s="14">
        <v>3354.0</v>
      </c>
      <c r="I532" s="12">
        <v>968.15</v>
      </c>
    </row>
    <row r="533">
      <c r="A533" s="7" t="s">
        <v>740</v>
      </c>
      <c r="B533" s="16"/>
      <c r="C533" s="18">
        <v>16.77</v>
      </c>
      <c r="D533" s="20">
        <v>4984.0</v>
      </c>
      <c r="E533" s="20">
        <v>5544.0</v>
      </c>
      <c r="F533" s="18">
        <v>11.24</v>
      </c>
      <c r="G533" s="18">
        <v>100.0</v>
      </c>
      <c r="H533" s="18">
        <v>93.0</v>
      </c>
      <c r="I533" s="18">
        <v>-7.0</v>
      </c>
    </row>
    <row r="534">
      <c r="A534" s="7" t="s">
        <v>744</v>
      </c>
      <c r="B534" s="10"/>
      <c r="C534" s="12">
        <v>34.06</v>
      </c>
      <c r="D534" s="14">
        <v>93936.0</v>
      </c>
      <c r="E534" s="14">
        <v>45568.0</v>
      </c>
      <c r="F534" s="12">
        <v>-51.49</v>
      </c>
      <c r="G534" s="14">
        <v>2774.0</v>
      </c>
      <c r="H534" s="14">
        <v>1552.0</v>
      </c>
      <c r="I534" s="12">
        <v>-44.05</v>
      </c>
    </row>
    <row r="535">
      <c r="A535" s="7" t="s">
        <v>742</v>
      </c>
      <c r="B535" s="16"/>
      <c r="C535" s="18">
        <v>22.96</v>
      </c>
      <c r="D535" s="20">
        <v>9016.0</v>
      </c>
      <c r="E535" s="20">
        <v>9016.0</v>
      </c>
      <c r="F535" s="18">
        <v>0.0</v>
      </c>
      <c r="G535" s="18">
        <v>197.0</v>
      </c>
      <c r="H535" s="18">
        <v>207.0</v>
      </c>
      <c r="I535" s="18">
        <v>5.08</v>
      </c>
    </row>
    <row r="536">
      <c r="A536" s="7" t="s">
        <v>743</v>
      </c>
      <c r="B536" s="10"/>
      <c r="C536" s="12">
        <v>59.56</v>
      </c>
      <c r="D536" s="14">
        <v>18832.0</v>
      </c>
      <c r="E536" s="14">
        <v>7942.0</v>
      </c>
      <c r="F536" s="12">
        <v>-57.83</v>
      </c>
      <c r="G536" s="14">
        <v>1016.0</v>
      </c>
      <c r="H536" s="12">
        <v>473.0</v>
      </c>
      <c r="I536" s="12">
        <v>-53.44</v>
      </c>
    </row>
    <row r="537">
      <c r="A537" s="7" t="s">
        <v>745</v>
      </c>
      <c r="B537" s="16"/>
      <c r="C537" s="18">
        <v>35.43</v>
      </c>
      <c r="D537" s="20">
        <v>10076.0</v>
      </c>
      <c r="E537" s="20">
        <v>10076.0</v>
      </c>
      <c r="F537" s="18">
        <v>0.0</v>
      </c>
      <c r="G537" s="18">
        <v>409.0</v>
      </c>
      <c r="H537" s="18">
        <v>357.0</v>
      </c>
      <c r="I537" s="18">
        <v>-12.71</v>
      </c>
    </row>
    <row r="538">
      <c r="A538" s="7" t="s">
        <v>756</v>
      </c>
      <c r="B538" s="10"/>
      <c r="C538" s="12">
        <v>46.88</v>
      </c>
      <c r="D538" s="14">
        <v>1808.0</v>
      </c>
      <c r="E538" s="14">
        <v>2304.0</v>
      </c>
      <c r="F538" s="12">
        <v>27.43</v>
      </c>
      <c r="G538" s="12">
        <v>71.0</v>
      </c>
      <c r="H538" s="12">
        <v>108.0</v>
      </c>
      <c r="I538" s="12">
        <v>52.11</v>
      </c>
    </row>
    <row r="539">
      <c r="A539" s="7" t="s">
        <v>747</v>
      </c>
      <c r="B539" s="16"/>
      <c r="C539" s="18">
        <v>39.84</v>
      </c>
      <c r="D539" s="20">
        <v>6440.0</v>
      </c>
      <c r="E539" s="20">
        <v>7756.0</v>
      </c>
      <c r="F539" s="18">
        <v>20.43</v>
      </c>
      <c r="G539" s="18">
        <v>266.0</v>
      </c>
      <c r="H539" s="18">
        <v>309.0</v>
      </c>
      <c r="I539" s="18">
        <v>16.17</v>
      </c>
    </row>
    <row r="540">
      <c r="A540" s="7" t="s">
        <v>750</v>
      </c>
      <c r="B540" s="10"/>
      <c r="C540" s="12">
        <v>78.83</v>
      </c>
      <c r="D540" s="14">
        <v>4334.0</v>
      </c>
      <c r="E540" s="14">
        <v>5214.0</v>
      </c>
      <c r="F540" s="12">
        <v>20.3</v>
      </c>
      <c r="G540" s="12">
        <v>321.0</v>
      </c>
      <c r="H540" s="12">
        <v>411.0</v>
      </c>
      <c r="I540" s="12">
        <v>28.04</v>
      </c>
    </row>
    <row r="541">
      <c r="A541" s="7" t="s">
        <v>761</v>
      </c>
      <c r="B541" s="16"/>
      <c r="C541" s="18">
        <v>39.92</v>
      </c>
      <c r="D541" s="20">
        <v>2832.0</v>
      </c>
      <c r="E541" s="20">
        <v>3632.0</v>
      </c>
      <c r="F541" s="18">
        <v>28.25</v>
      </c>
      <c r="G541" s="18">
        <v>106.0</v>
      </c>
      <c r="H541" s="18">
        <v>145.0</v>
      </c>
      <c r="I541" s="18">
        <v>36.79</v>
      </c>
    </row>
    <row r="542">
      <c r="A542" s="7" t="s">
        <v>753</v>
      </c>
      <c r="B542" s="10"/>
      <c r="C542" s="12">
        <v>58.04</v>
      </c>
      <c r="D542" s="14">
        <v>7378.0</v>
      </c>
      <c r="E542" s="14">
        <v>8908.0</v>
      </c>
      <c r="F542" s="12">
        <v>20.74</v>
      </c>
      <c r="G542" s="12">
        <v>331.0</v>
      </c>
      <c r="H542" s="12">
        <v>517.0</v>
      </c>
      <c r="I542" s="12">
        <v>56.19</v>
      </c>
    </row>
    <row r="543">
      <c r="A543" s="7" t="s">
        <v>755</v>
      </c>
      <c r="B543" s="16"/>
      <c r="C543" s="18">
        <v>48.88</v>
      </c>
      <c r="D543" s="20">
        <v>25126.0</v>
      </c>
      <c r="E543" s="20">
        <v>34408.0</v>
      </c>
      <c r="F543" s="18">
        <v>36.94</v>
      </c>
      <c r="G543" s="20">
        <v>1157.0</v>
      </c>
      <c r="H543" s="20">
        <v>1682.0</v>
      </c>
      <c r="I543" s="18">
        <v>45.38</v>
      </c>
    </row>
    <row r="544">
      <c r="A544" s="7" t="s">
        <v>763</v>
      </c>
      <c r="B544" s="10"/>
      <c r="C544" s="12">
        <v>90.83</v>
      </c>
      <c r="D544" s="14">
        <v>7952.0</v>
      </c>
      <c r="E544" s="14">
        <v>7872.0</v>
      </c>
      <c r="F544" s="12">
        <v>-1.01</v>
      </c>
      <c r="G544" s="12">
        <v>777.0</v>
      </c>
      <c r="H544" s="12">
        <v>715.0</v>
      </c>
      <c r="I544" s="12">
        <v>-7.98</v>
      </c>
    </row>
    <row r="545">
      <c r="A545" s="7" t="s">
        <v>758</v>
      </c>
      <c r="B545" s="16"/>
      <c r="C545" s="18">
        <v>14.55</v>
      </c>
      <c r="D545" s="20">
        <v>40740.0</v>
      </c>
      <c r="E545" s="20">
        <v>42196.0</v>
      </c>
      <c r="F545" s="18">
        <v>3.57</v>
      </c>
      <c r="G545" s="18">
        <v>569.0</v>
      </c>
      <c r="H545" s="18">
        <v>614.0</v>
      </c>
      <c r="I545" s="18">
        <v>7.91</v>
      </c>
    </row>
    <row r="546">
      <c r="A546" s="7" t="s">
        <v>765</v>
      </c>
      <c r="B546" s="10"/>
      <c r="C546" s="12">
        <v>49.5</v>
      </c>
      <c r="D546" s="14">
        <v>4400.0</v>
      </c>
      <c r="E546" s="14">
        <v>5616.0</v>
      </c>
      <c r="F546" s="12">
        <v>27.64</v>
      </c>
      <c r="G546" s="12">
        <v>213.0</v>
      </c>
      <c r="H546" s="12">
        <v>278.0</v>
      </c>
      <c r="I546" s="12">
        <v>30.52</v>
      </c>
    </row>
    <row r="547">
      <c r="A547" s="7" t="s">
        <v>766</v>
      </c>
      <c r="B547" s="16"/>
      <c r="C547" s="18">
        <v>20.89</v>
      </c>
      <c r="D547" s="20">
        <v>11856.0</v>
      </c>
      <c r="E547" s="20">
        <v>19008.0</v>
      </c>
      <c r="F547" s="18">
        <v>60.32</v>
      </c>
      <c r="G547" s="18">
        <v>292.0</v>
      </c>
      <c r="H547" s="18">
        <v>397.0</v>
      </c>
      <c r="I547" s="18">
        <v>35.96</v>
      </c>
    </row>
    <row r="548">
      <c r="A548" s="7" t="s">
        <v>759</v>
      </c>
      <c r="B548" s="10"/>
      <c r="C548" s="12">
        <v>87.83</v>
      </c>
      <c r="D548" s="14">
        <v>34748.0</v>
      </c>
      <c r="E548" s="14">
        <v>54434.0</v>
      </c>
      <c r="F548" s="12">
        <v>56.65</v>
      </c>
      <c r="G548" s="14">
        <v>2765.0</v>
      </c>
      <c r="H548" s="14">
        <v>4781.0</v>
      </c>
      <c r="I548" s="12">
        <v>72.91</v>
      </c>
    </row>
    <row r="549">
      <c r="A549" s="7" t="s">
        <v>767</v>
      </c>
      <c r="B549" s="16"/>
      <c r="C549" s="18">
        <v>17.3</v>
      </c>
      <c r="D549" s="20">
        <v>1376.0</v>
      </c>
      <c r="E549" s="20">
        <v>1792.0</v>
      </c>
      <c r="F549" s="18">
        <v>30.23</v>
      </c>
      <c r="G549" s="18">
        <v>22.0</v>
      </c>
      <c r="H549" s="18">
        <v>31.0</v>
      </c>
      <c r="I549" s="18">
        <v>40.91</v>
      </c>
    </row>
    <row r="550">
      <c r="A550" s="7" t="s">
        <v>762</v>
      </c>
      <c r="B550" s="10"/>
      <c r="C550" s="12">
        <v>63.76</v>
      </c>
      <c r="D550" s="14">
        <v>80478.0</v>
      </c>
      <c r="E550" s="14">
        <v>83232.0</v>
      </c>
      <c r="F550" s="12">
        <v>3.42</v>
      </c>
      <c r="G550" s="14">
        <v>5656.0</v>
      </c>
      <c r="H550" s="14">
        <v>5307.0</v>
      </c>
      <c r="I550" s="12">
        <v>-6.17</v>
      </c>
    </row>
    <row r="551">
      <c r="A551" s="7" t="s">
        <v>764</v>
      </c>
      <c r="B551" s="16"/>
      <c r="C551" s="18">
        <v>26.08</v>
      </c>
      <c r="D551" s="20">
        <v>146438.0</v>
      </c>
      <c r="E551" s="20">
        <v>177786.0</v>
      </c>
      <c r="F551" s="18">
        <v>21.41</v>
      </c>
      <c r="G551" s="20">
        <v>4075.0</v>
      </c>
      <c r="H551" s="20">
        <v>4636.0</v>
      </c>
      <c r="I551" s="18">
        <v>13.77</v>
      </c>
    </row>
    <row r="552">
      <c r="A552" s="7" t="s">
        <v>79</v>
      </c>
      <c r="B552" s="10"/>
      <c r="C552" s="12">
        <v>52.72</v>
      </c>
      <c r="D552" s="14">
        <v>67848.0</v>
      </c>
      <c r="E552" s="14">
        <v>45254.0</v>
      </c>
      <c r="F552" s="12">
        <v>-33.3</v>
      </c>
      <c r="G552" s="14">
        <v>3662.0</v>
      </c>
      <c r="H552" s="14">
        <v>2386.0</v>
      </c>
      <c r="I552" s="12">
        <v>-34.84</v>
      </c>
    </row>
    <row r="553">
      <c r="A553" s="7" t="s">
        <v>768</v>
      </c>
      <c r="B553" s="16"/>
      <c r="C553" s="18">
        <v>40.02</v>
      </c>
      <c r="D553" s="18">
        <v>0.0</v>
      </c>
      <c r="E553" s="20">
        <v>65110.0</v>
      </c>
      <c r="F553" s="35"/>
      <c r="G553" s="18">
        <v>0.0</v>
      </c>
      <c r="H553" s="20">
        <v>2606.0</v>
      </c>
      <c r="I553" s="35"/>
    </row>
    <row r="554">
      <c r="A554" s="7" t="s">
        <v>770</v>
      </c>
      <c r="B554" s="10"/>
      <c r="C554" s="12">
        <v>36.15</v>
      </c>
      <c r="D554" s="14">
        <v>42304.0</v>
      </c>
      <c r="E554" s="14">
        <v>29488.0</v>
      </c>
      <c r="F554" s="12">
        <v>-30.3</v>
      </c>
      <c r="G554" s="14">
        <v>1412.0</v>
      </c>
      <c r="H554" s="14">
        <v>1066.0</v>
      </c>
      <c r="I554" s="12">
        <v>-24.5</v>
      </c>
    </row>
    <row r="555">
      <c r="A555" s="7" t="s">
        <v>771</v>
      </c>
      <c r="B555" s="16"/>
      <c r="C555" s="18">
        <v>79.05</v>
      </c>
      <c r="D555" s="20">
        <v>41932.0</v>
      </c>
      <c r="E555" s="20">
        <v>28666.0</v>
      </c>
      <c r="F555" s="18">
        <v>-31.64</v>
      </c>
      <c r="G555" s="20">
        <v>3195.0</v>
      </c>
      <c r="H555" s="20">
        <v>2266.0</v>
      </c>
      <c r="I555" s="18">
        <v>-29.08</v>
      </c>
    </row>
    <row r="556">
      <c r="A556" s="7" t="s">
        <v>772</v>
      </c>
      <c r="B556" s="10"/>
      <c r="C556" s="12">
        <v>96.35</v>
      </c>
      <c r="D556" s="14">
        <v>2884.0</v>
      </c>
      <c r="E556" s="14">
        <v>3612.0</v>
      </c>
      <c r="F556" s="12">
        <v>25.24</v>
      </c>
      <c r="G556" s="12">
        <v>279.0</v>
      </c>
      <c r="H556" s="12">
        <v>348.0</v>
      </c>
      <c r="I556" s="12">
        <v>24.73</v>
      </c>
    </row>
    <row r="557">
      <c r="A557" s="7" t="s">
        <v>775</v>
      </c>
      <c r="B557" s="16"/>
      <c r="C557" s="18">
        <v>47.48</v>
      </c>
      <c r="D557" s="20">
        <v>10406.0</v>
      </c>
      <c r="E557" s="20">
        <v>11374.0</v>
      </c>
      <c r="F557" s="18">
        <v>9.3</v>
      </c>
      <c r="G557" s="18">
        <v>488.0</v>
      </c>
      <c r="H557" s="18">
        <v>540.0</v>
      </c>
      <c r="I557" s="18">
        <v>10.66</v>
      </c>
    </row>
    <row r="558">
      <c r="A558" s="7" t="s">
        <v>777</v>
      </c>
      <c r="B558" s="10"/>
      <c r="C558" s="12">
        <v>48.6</v>
      </c>
      <c r="D558" s="14">
        <v>5202.0</v>
      </c>
      <c r="E558" s="14">
        <v>6358.0</v>
      </c>
      <c r="F558" s="12">
        <v>22.22</v>
      </c>
      <c r="G558" s="12">
        <v>206.0</v>
      </c>
      <c r="H558" s="12">
        <v>309.0</v>
      </c>
      <c r="I558" s="12">
        <v>50.0</v>
      </c>
    </row>
    <row r="559">
      <c r="A559" s="7" t="s">
        <v>780</v>
      </c>
      <c r="B559" s="16"/>
      <c r="C559" s="18">
        <v>20.27</v>
      </c>
      <c r="D559" s="20">
        <v>2992.0</v>
      </c>
      <c r="E559" s="20">
        <v>3058.0</v>
      </c>
      <c r="F559" s="18">
        <v>2.21</v>
      </c>
      <c r="G559" s="18">
        <v>43.0</v>
      </c>
      <c r="H559" s="18">
        <v>62.0</v>
      </c>
      <c r="I559" s="18">
        <v>44.19</v>
      </c>
    </row>
    <row r="560">
      <c r="A560" s="7" t="s">
        <v>778</v>
      </c>
      <c r="B560" s="10"/>
      <c r="C560" s="12">
        <v>56.28</v>
      </c>
      <c r="D560" s="14">
        <v>84080.0</v>
      </c>
      <c r="E560" s="14">
        <v>111488.0</v>
      </c>
      <c r="F560" s="12">
        <v>32.6</v>
      </c>
      <c r="G560" s="14">
        <v>4661.0</v>
      </c>
      <c r="H560" s="14">
        <v>6275.0</v>
      </c>
      <c r="I560" s="12">
        <v>34.63</v>
      </c>
    </row>
    <row r="561">
      <c r="A561" s="7" t="s">
        <v>779</v>
      </c>
      <c r="B561" s="16"/>
      <c r="C561" s="18">
        <v>235.71</v>
      </c>
      <c r="D561" s="20">
        <v>19460.0</v>
      </c>
      <c r="E561" s="20">
        <v>22596.0</v>
      </c>
      <c r="F561" s="18">
        <v>16.12</v>
      </c>
      <c r="G561" s="20">
        <v>4406.0</v>
      </c>
      <c r="H561" s="20">
        <v>5326.0</v>
      </c>
      <c r="I561" s="18">
        <v>20.88</v>
      </c>
    </row>
    <row r="562">
      <c r="A562" s="7" t="s">
        <v>784</v>
      </c>
      <c r="B562" s="31"/>
      <c r="C562" s="32"/>
      <c r="D562" s="33">
        <v>8536.0</v>
      </c>
      <c r="E562" s="34">
        <v>0.0</v>
      </c>
      <c r="F562" s="34">
        <v>-100.0</v>
      </c>
      <c r="G562" s="34">
        <v>396.0</v>
      </c>
      <c r="H562" s="34">
        <v>0.0</v>
      </c>
      <c r="I562" s="34">
        <v>-100.0</v>
      </c>
    </row>
    <row r="563">
      <c r="A563" s="7" t="s">
        <v>786</v>
      </c>
      <c r="B563" s="16"/>
      <c r="C563" s="18">
        <v>7.54</v>
      </c>
      <c r="D563" s="18">
        <v>0.0</v>
      </c>
      <c r="E563" s="20">
        <v>17380.0</v>
      </c>
      <c r="F563" s="35"/>
      <c r="G563" s="18">
        <v>0.0</v>
      </c>
      <c r="H563" s="18">
        <v>131.0</v>
      </c>
      <c r="I563" s="35"/>
    </row>
    <row r="564">
      <c r="A564" s="7" t="s">
        <v>785</v>
      </c>
      <c r="B564" s="10"/>
      <c r="C564" s="12">
        <v>44.07</v>
      </c>
      <c r="D564" s="14">
        <v>4592.0</v>
      </c>
      <c r="E564" s="14">
        <v>5628.0</v>
      </c>
      <c r="F564" s="12">
        <v>22.56</v>
      </c>
      <c r="G564" s="12">
        <v>181.0</v>
      </c>
      <c r="H564" s="12">
        <v>248.0</v>
      </c>
      <c r="I564" s="12">
        <v>37.02</v>
      </c>
    </row>
    <row r="565">
      <c r="A565" s="7" t="s">
        <v>80</v>
      </c>
      <c r="B565" s="16"/>
      <c r="C565" s="18">
        <v>16.96</v>
      </c>
      <c r="D565" s="20">
        <v>11866.0</v>
      </c>
      <c r="E565" s="20">
        <v>15096.0</v>
      </c>
      <c r="F565" s="18">
        <v>27.22</v>
      </c>
      <c r="G565" s="18">
        <v>236.0</v>
      </c>
      <c r="H565" s="18">
        <v>256.0</v>
      </c>
      <c r="I565" s="18">
        <v>8.47</v>
      </c>
    </row>
    <row r="566">
      <c r="A566" s="7" t="s">
        <v>790</v>
      </c>
      <c r="B566" s="10"/>
      <c r="C566" s="12">
        <v>38.57</v>
      </c>
      <c r="D566" s="14">
        <v>5746.0</v>
      </c>
      <c r="E566" s="14">
        <v>7208.0</v>
      </c>
      <c r="F566" s="12">
        <v>25.44</v>
      </c>
      <c r="G566" s="12">
        <v>238.0</v>
      </c>
      <c r="H566" s="12">
        <v>278.0</v>
      </c>
      <c r="I566" s="12">
        <v>16.81</v>
      </c>
    </row>
    <row r="567">
      <c r="A567" s="7" t="s">
        <v>788</v>
      </c>
      <c r="B567" s="16"/>
      <c r="C567" s="18">
        <v>50.91</v>
      </c>
      <c r="D567" s="20">
        <v>14272.0</v>
      </c>
      <c r="E567" s="20">
        <v>8800.0</v>
      </c>
      <c r="F567" s="18">
        <v>-38.34</v>
      </c>
      <c r="G567" s="18">
        <v>688.0</v>
      </c>
      <c r="H567" s="18">
        <v>448.0</v>
      </c>
      <c r="I567" s="18">
        <v>-34.88</v>
      </c>
    </row>
    <row r="568">
      <c r="A568" s="7" t="s">
        <v>792</v>
      </c>
      <c r="B568" s="10"/>
      <c r="C568" s="12">
        <v>64.67</v>
      </c>
      <c r="D568" s="14">
        <v>8294.0</v>
      </c>
      <c r="E568" s="14">
        <v>9526.0</v>
      </c>
      <c r="F568" s="12">
        <v>14.85</v>
      </c>
      <c r="G568" s="12">
        <v>432.0</v>
      </c>
      <c r="H568" s="12">
        <v>616.0</v>
      </c>
      <c r="I568" s="12">
        <v>42.59</v>
      </c>
    </row>
    <row r="569">
      <c r="A569" s="7" t="s">
        <v>795</v>
      </c>
      <c r="B569" s="16"/>
      <c r="C569" s="18">
        <v>14.36</v>
      </c>
      <c r="D569" s="20">
        <v>312026.0</v>
      </c>
      <c r="E569" s="20">
        <v>160028.0</v>
      </c>
      <c r="F569" s="18">
        <v>-48.71</v>
      </c>
      <c r="G569" s="20">
        <v>4590.0</v>
      </c>
      <c r="H569" s="20">
        <v>2298.0</v>
      </c>
      <c r="I569" s="18">
        <v>-49.93</v>
      </c>
    </row>
    <row r="570">
      <c r="A570" s="7" t="s">
        <v>797</v>
      </c>
      <c r="B570" s="10"/>
      <c r="C570" s="12">
        <v>21.01</v>
      </c>
      <c r="D570" s="14">
        <v>702372.0</v>
      </c>
      <c r="E570" s="14">
        <v>1002286.0</v>
      </c>
      <c r="F570" s="12">
        <v>42.7</v>
      </c>
      <c r="G570" s="14">
        <v>14019.0</v>
      </c>
      <c r="H570" s="14">
        <v>21058.0</v>
      </c>
      <c r="I570" s="12">
        <v>50.21</v>
      </c>
    </row>
    <row r="571">
      <c r="A571" s="7" t="s">
        <v>794</v>
      </c>
      <c r="B571" s="16"/>
      <c r="C571" s="18">
        <v>29.85</v>
      </c>
      <c r="D571" s="20">
        <v>42532.0</v>
      </c>
      <c r="E571" s="20">
        <v>97552.0</v>
      </c>
      <c r="F571" s="18">
        <v>129.36</v>
      </c>
      <c r="G571" s="20">
        <v>1212.0</v>
      </c>
      <c r="H571" s="20">
        <v>2912.0</v>
      </c>
      <c r="I571" s="18">
        <v>140.26</v>
      </c>
    </row>
    <row r="572">
      <c r="A572" s="7" t="s">
        <v>800</v>
      </c>
      <c r="B572" s="10"/>
      <c r="C572" s="12">
        <v>46.66</v>
      </c>
      <c r="D572" s="14">
        <v>45474.0</v>
      </c>
      <c r="E572" s="14">
        <v>41448.0</v>
      </c>
      <c r="F572" s="12">
        <v>-8.85</v>
      </c>
      <c r="G572" s="14">
        <v>2300.0</v>
      </c>
      <c r="H572" s="14">
        <v>1934.0</v>
      </c>
      <c r="I572" s="12">
        <v>-15.91</v>
      </c>
    </row>
    <row r="573">
      <c r="A573" s="7" t="s">
        <v>803</v>
      </c>
      <c r="B573" s="16"/>
      <c r="C573" s="18">
        <v>32.14</v>
      </c>
      <c r="D573" s="20">
        <v>9284.0</v>
      </c>
      <c r="E573" s="20">
        <v>11792.0</v>
      </c>
      <c r="F573" s="18">
        <v>27.01</v>
      </c>
      <c r="G573" s="18">
        <v>300.0</v>
      </c>
      <c r="H573" s="18">
        <v>379.0</v>
      </c>
      <c r="I573" s="18">
        <v>26.33</v>
      </c>
    </row>
    <row r="574">
      <c r="A574" s="7" t="s">
        <v>796</v>
      </c>
      <c r="B574" s="10"/>
      <c r="C574" s="12">
        <v>26.22</v>
      </c>
      <c r="D574" s="14">
        <v>70728.0</v>
      </c>
      <c r="E574" s="14">
        <v>64960.0</v>
      </c>
      <c r="F574" s="12">
        <v>-8.16</v>
      </c>
      <c r="G574" s="14">
        <v>1873.0</v>
      </c>
      <c r="H574" s="14">
        <v>1703.0</v>
      </c>
      <c r="I574" s="12">
        <v>-9.08</v>
      </c>
    </row>
    <row r="575">
      <c r="A575" s="7" t="s">
        <v>799</v>
      </c>
      <c r="B575" s="16"/>
      <c r="C575" s="18">
        <v>36.39</v>
      </c>
      <c r="D575" s="20">
        <v>154448.0</v>
      </c>
      <c r="E575" s="20">
        <v>155260.0</v>
      </c>
      <c r="F575" s="18">
        <v>0.53</v>
      </c>
      <c r="G575" s="20">
        <v>4964.0</v>
      </c>
      <c r="H575" s="20">
        <v>5650.0</v>
      </c>
      <c r="I575" s="18">
        <v>13.82</v>
      </c>
    </row>
    <row r="576">
      <c r="A576" s="7" t="s">
        <v>801</v>
      </c>
      <c r="B576" s="10"/>
      <c r="C576" s="12">
        <v>141.66</v>
      </c>
      <c r="D576" s="14">
        <v>22160.0</v>
      </c>
      <c r="E576" s="14">
        <v>19504.0</v>
      </c>
      <c r="F576" s="12">
        <v>-11.99</v>
      </c>
      <c r="G576" s="14">
        <v>2918.0</v>
      </c>
      <c r="H576" s="14">
        <v>2763.0</v>
      </c>
      <c r="I576" s="12">
        <v>-5.31</v>
      </c>
    </row>
    <row r="577">
      <c r="A577" s="7" t="s">
        <v>809</v>
      </c>
      <c r="B577" s="16"/>
      <c r="C577" s="18">
        <v>51.64</v>
      </c>
      <c r="D577" s="20">
        <v>21862.0</v>
      </c>
      <c r="E577" s="20">
        <v>21862.0</v>
      </c>
      <c r="F577" s="18">
        <v>0.0</v>
      </c>
      <c r="G577" s="20">
        <v>1080.0</v>
      </c>
      <c r="H577" s="20">
        <v>1129.0</v>
      </c>
      <c r="I577" s="18">
        <v>4.54</v>
      </c>
    </row>
    <row r="578">
      <c r="A578" s="7" t="s">
        <v>802</v>
      </c>
      <c r="B578" s="10"/>
      <c r="C578" s="12">
        <v>18.55</v>
      </c>
      <c r="D578" s="14">
        <v>4624.0</v>
      </c>
      <c r="E578" s="14">
        <v>5552.0</v>
      </c>
      <c r="F578" s="12">
        <v>20.07</v>
      </c>
      <c r="G578" s="12">
        <v>97.0</v>
      </c>
      <c r="H578" s="12">
        <v>103.0</v>
      </c>
      <c r="I578" s="12">
        <v>6.19</v>
      </c>
    </row>
    <row r="579">
      <c r="A579" s="7" t="s">
        <v>812</v>
      </c>
      <c r="B579" s="16"/>
      <c r="C579" s="18">
        <v>69.88</v>
      </c>
      <c r="D579" s="20">
        <v>205054.0</v>
      </c>
      <c r="E579" s="20">
        <v>257346.0</v>
      </c>
      <c r="F579" s="18">
        <v>25.5</v>
      </c>
      <c r="G579" s="20">
        <v>16813.0</v>
      </c>
      <c r="H579" s="20">
        <v>17983.0</v>
      </c>
      <c r="I579" s="18">
        <v>6.96</v>
      </c>
    </row>
    <row r="580">
      <c r="A580" s="7" t="s">
        <v>815</v>
      </c>
      <c r="B580" s="10"/>
      <c r="C580" s="12">
        <v>80.13</v>
      </c>
      <c r="D580" s="14">
        <v>3608.0</v>
      </c>
      <c r="E580" s="14">
        <v>2134.0</v>
      </c>
      <c r="F580" s="12">
        <v>-40.85</v>
      </c>
      <c r="G580" s="12">
        <v>318.0</v>
      </c>
      <c r="H580" s="12">
        <v>171.0</v>
      </c>
      <c r="I580" s="12">
        <v>-46.23</v>
      </c>
    </row>
    <row r="581">
      <c r="A581" s="7" t="s">
        <v>804</v>
      </c>
      <c r="B581" s="16"/>
      <c r="C581" s="18">
        <v>19.85</v>
      </c>
      <c r="D581" s="20">
        <v>474012.0</v>
      </c>
      <c r="E581" s="20">
        <v>593880.0</v>
      </c>
      <c r="F581" s="18">
        <v>25.29</v>
      </c>
      <c r="G581" s="20">
        <v>8764.0</v>
      </c>
      <c r="H581" s="20">
        <v>11789.0</v>
      </c>
      <c r="I581" s="18">
        <v>34.52</v>
      </c>
    </row>
    <row r="582">
      <c r="A582" s="7" t="s">
        <v>819</v>
      </c>
      <c r="B582" s="10"/>
      <c r="C582" s="12">
        <v>113.47</v>
      </c>
      <c r="D582" s="14">
        <v>8580.0</v>
      </c>
      <c r="E582" s="14">
        <v>8910.0</v>
      </c>
      <c r="F582" s="12">
        <v>3.85</v>
      </c>
      <c r="G582" s="12">
        <v>937.0</v>
      </c>
      <c r="H582" s="14">
        <v>1011.0</v>
      </c>
      <c r="I582" s="12">
        <v>7.9</v>
      </c>
    </row>
    <row r="583">
      <c r="A583" s="7" t="s">
        <v>821</v>
      </c>
      <c r="B583" s="16"/>
      <c r="C583" s="18">
        <v>23.39</v>
      </c>
      <c r="D583" s="20">
        <v>4906.0</v>
      </c>
      <c r="E583" s="20">
        <v>5258.0</v>
      </c>
      <c r="F583" s="18">
        <v>7.17</v>
      </c>
      <c r="G583" s="18">
        <v>123.0</v>
      </c>
      <c r="H583" s="18">
        <v>123.0</v>
      </c>
      <c r="I583" s="18">
        <v>0.0</v>
      </c>
    </row>
    <row r="584">
      <c r="A584" s="7" t="s">
        <v>805</v>
      </c>
      <c r="B584" s="10"/>
      <c r="C584" s="12">
        <v>135.32</v>
      </c>
      <c r="D584" s="14">
        <v>5208.0</v>
      </c>
      <c r="E584" s="14">
        <v>6636.0</v>
      </c>
      <c r="F584" s="12">
        <v>27.42</v>
      </c>
      <c r="G584" s="12">
        <v>604.0</v>
      </c>
      <c r="H584" s="12">
        <v>898.0</v>
      </c>
      <c r="I584" s="12">
        <v>48.68</v>
      </c>
    </row>
    <row r="585">
      <c r="A585" s="7" t="s">
        <v>806</v>
      </c>
      <c r="B585" s="16"/>
      <c r="C585" s="18">
        <v>47.93</v>
      </c>
      <c r="D585" s="20">
        <v>3360.0</v>
      </c>
      <c r="E585" s="20">
        <v>4340.0</v>
      </c>
      <c r="F585" s="18">
        <v>29.17</v>
      </c>
      <c r="G585" s="18">
        <v>144.0</v>
      </c>
      <c r="H585" s="18">
        <v>208.0</v>
      </c>
      <c r="I585" s="18">
        <v>44.44</v>
      </c>
    </row>
    <row r="586">
      <c r="A586" s="7" t="s">
        <v>807</v>
      </c>
      <c r="B586" s="10"/>
      <c r="C586" s="12">
        <v>248.07</v>
      </c>
      <c r="D586" s="14">
        <v>71820.0</v>
      </c>
      <c r="E586" s="14">
        <v>100940.0</v>
      </c>
      <c r="F586" s="12">
        <v>40.55</v>
      </c>
      <c r="G586" s="14">
        <v>17497.0</v>
      </c>
      <c r="H586" s="14">
        <v>25040.0</v>
      </c>
      <c r="I586" s="12">
        <v>43.11</v>
      </c>
    </row>
    <row r="587">
      <c r="A587" s="7" t="s">
        <v>808</v>
      </c>
      <c r="B587" s="16"/>
      <c r="C587" s="18">
        <v>33.29</v>
      </c>
      <c r="D587" s="18">
        <v>0.0</v>
      </c>
      <c r="E587" s="20">
        <v>111468.0</v>
      </c>
      <c r="F587" s="35"/>
      <c r="G587" s="18">
        <v>0.0</v>
      </c>
      <c r="H587" s="20">
        <v>3711.0</v>
      </c>
      <c r="I587" s="35"/>
    </row>
    <row r="588">
      <c r="A588" s="7" t="s">
        <v>827</v>
      </c>
      <c r="B588" s="10"/>
      <c r="C588" s="12">
        <v>34.97</v>
      </c>
      <c r="D588" s="14">
        <v>1320.0</v>
      </c>
      <c r="E588" s="14">
        <v>1430.0</v>
      </c>
      <c r="F588" s="12">
        <v>8.33</v>
      </c>
      <c r="G588" s="12">
        <v>54.0</v>
      </c>
      <c r="H588" s="12">
        <v>50.0</v>
      </c>
      <c r="I588" s="12">
        <v>-7.41</v>
      </c>
    </row>
    <row r="589">
      <c r="A589" s="7" t="s">
        <v>830</v>
      </c>
      <c r="B589" s="16"/>
      <c r="C589" s="18">
        <v>61.69</v>
      </c>
      <c r="D589" s="20">
        <v>2904.0</v>
      </c>
      <c r="E589" s="20">
        <v>2156.0</v>
      </c>
      <c r="F589" s="18">
        <v>-25.76</v>
      </c>
      <c r="G589" s="18">
        <v>167.0</v>
      </c>
      <c r="H589" s="18">
        <v>133.0</v>
      </c>
      <c r="I589" s="18">
        <v>-20.36</v>
      </c>
    </row>
    <row r="590">
      <c r="A590" s="7" t="s">
        <v>832</v>
      </c>
      <c r="B590" s="10"/>
      <c r="C590" s="12">
        <v>46.15</v>
      </c>
      <c r="D590" s="14">
        <v>6664.0</v>
      </c>
      <c r="E590" s="14">
        <v>7888.0</v>
      </c>
      <c r="F590" s="12">
        <v>18.37</v>
      </c>
      <c r="G590" s="12">
        <v>300.0</v>
      </c>
      <c r="H590" s="12">
        <v>364.0</v>
      </c>
      <c r="I590" s="12">
        <v>21.33</v>
      </c>
    </row>
    <row r="591">
      <c r="A591" s="7" t="s">
        <v>811</v>
      </c>
      <c r="B591" s="16"/>
      <c r="C591" s="18">
        <v>18.88</v>
      </c>
      <c r="D591" s="20">
        <v>2224.0</v>
      </c>
      <c r="E591" s="20">
        <v>2224.0</v>
      </c>
      <c r="F591" s="18">
        <v>0.0</v>
      </c>
      <c r="G591" s="18">
        <v>37.0</v>
      </c>
      <c r="H591" s="18">
        <v>42.0</v>
      </c>
      <c r="I591" s="18">
        <v>13.51</v>
      </c>
    </row>
    <row r="592">
      <c r="A592" s="7" t="s">
        <v>813</v>
      </c>
      <c r="B592" s="10"/>
      <c r="C592" s="12">
        <v>122.29</v>
      </c>
      <c r="D592" s="14">
        <v>15372.0</v>
      </c>
      <c r="E592" s="14">
        <v>32088.0</v>
      </c>
      <c r="F592" s="12">
        <v>108.74</v>
      </c>
      <c r="G592" s="14">
        <v>1808.0</v>
      </c>
      <c r="H592" s="14">
        <v>3924.0</v>
      </c>
      <c r="I592" s="12">
        <v>117.04</v>
      </c>
    </row>
    <row r="593">
      <c r="A593" s="7" t="s">
        <v>836</v>
      </c>
      <c r="B593" s="16"/>
      <c r="C593" s="18">
        <v>47.87</v>
      </c>
      <c r="D593" s="20">
        <v>8398.0</v>
      </c>
      <c r="E593" s="20">
        <v>10404.0</v>
      </c>
      <c r="F593" s="18">
        <v>23.89</v>
      </c>
      <c r="G593" s="18">
        <v>424.0</v>
      </c>
      <c r="H593" s="18">
        <v>498.0</v>
      </c>
      <c r="I593" s="18">
        <v>17.45</v>
      </c>
    </row>
    <row r="594">
      <c r="A594" s="7" t="s">
        <v>839</v>
      </c>
      <c r="B594" s="10"/>
      <c r="C594" s="12">
        <v>77.47</v>
      </c>
      <c r="D594" s="14">
        <v>21488.0</v>
      </c>
      <c r="E594" s="14">
        <v>12546.0</v>
      </c>
      <c r="F594" s="12">
        <v>-41.61</v>
      </c>
      <c r="G594" s="14">
        <v>1765.0</v>
      </c>
      <c r="H594" s="12">
        <v>972.0</v>
      </c>
      <c r="I594" s="12">
        <v>-44.93</v>
      </c>
    </row>
    <row r="595">
      <c r="A595" s="7" t="s">
        <v>841</v>
      </c>
      <c r="B595" s="16"/>
      <c r="C595" s="18">
        <v>59.18</v>
      </c>
      <c r="D595" s="20">
        <v>10370.0</v>
      </c>
      <c r="E595" s="20">
        <v>11356.0</v>
      </c>
      <c r="F595" s="18">
        <v>9.51</v>
      </c>
      <c r="G595" s="18">
        <v>467.0</v>
      </c>
      <c r="H595" s="18">
        <v>672.0</v>
      </c>
      <c r="I595" s="18">
        <v>43.9</v>
      </c>
    </row>
    <row r="596">
      <c r="A596" s="7" t="s">
        <v>843</v>
      </c>
      <c r="B596" s="10"/>
      <c r="C596" s="12">
        <v>153.41</v>
      </c>
      <c r="D596" s="14">
        <v>67762.0</v>
      </c>
      <c r="E596" s="14">
        <v>39236.0</v>
      </c>
      <c r="F596" s="12">
        <v>-42.1</v>
      </c>
      <c r="G596" s="14">
        <v>9831.0</v>
      </c>
      <c r="H596" s="14">
        <v>6019.0</v>
      </c>
      <c r="I596" s="12">
        <v>-38.78</v>
      </c>
    </row>
    <row r="597">
      <c r="A597" s="7" t="s">
        <v>845</v>
      </c>
      <c r="B597" s="16"/>
      <c r="C597" s="18">
        <v>39.71</v>
      </c>
      <c r="D597" s="20">
        <v>9112.0</v>
      </c>
      <c r="E597" s="20">
        <v>10880.0</v>
      </c>
      <c r="F597" s="18">
        <v>19.4</v>
      </c>
      <c r="G597" s="18">
        <v>365.0</v>
      </c>
      <c r="H597" s="18">
        <v>432.0</v>
      </c>
      <c r="I597" s="18">
        <v>18.36</v>
      </c>
    </row>
    <row r="598">
      <c r="A598" s="7" t="s">
        <v>847</v>
      </c>
      <c r="B598" s="10"/>
      <c r="C598" s="12">
        <v>75.92</v>
      </c>
      <c r="D598" s="14">
        <v>3060.0</v>
      </c>
      <c r="E598" s="14">
        <v>3978.0</v>
      </c>
      <c r="F598" s="12">
        <v>30.0</v>
      </c>
      <c r="G598" s="12">
        <v>198.0</v>
      </c>
      <c r="H598" s="12">
        <v>302.0</v>
      </c>
      <c r="I598" s="12">
        <v>52.53</v>
      </c>
    </row>
    <row r="599">
      <c r="A599" s="7" t="s">
        <v>106</v>
      </c>
      <c r="B599" s="16"/>
      <c r="C599" s="18">
        <v>70.56</v>
      </c>
      <c r="D599" s="20">
        <v>542096.0</v>
      </c>
      <c r="E599" s="20">
        <v>517004.0</v>
      </c>
      <c r="F599" s="18">
        <v>-4.63</v>
      </c>
      <c r="G599" s="20">
        <v>37243.0</v>
      </c>
      <c r="H599" s="20">
        <v>36480.0</v>
      </c>
      <c r="I599" s="18">
        <v>-2.05</v>
      </c>
    </row>
    <row r="600">
      <c r="A600" s="7" t="s">
        <v>849</v>
      </c>
      <c r="B600" s="10"/>
      <c r="C600" s="12">
        <v>63.49</v>
      </c>
      <c r="D600" s="14">
        <v>13702.0</v>
      </c>
      <c r="E600" s="14">
        <v>13702.0</v>
      </c>
      <c r="F600" s="12">
        <v>0.0</v>
      </c>
      <c r="G600" s="12">
        <v>725.0</v>
      </c>
      <c r="H600" s="12">
        <v>870.0</v>
      </c>
      <c r="I600" s="12">
        <v>20.0</v>
      </c>
    </row>
    <row r="601">
      <c r="A601" s="7" t="s">
        <v>814</v>
      </c>
      <c r="B601" s="16"/>
      <c r="C601" s="18">
        <v>112.29</v>
      </c>
      <c r="D601" s="20">
        <v>2912.0</v>
      </c>
      <c r="E601" s="20">
        <v>2912.0</v>
      </c>
      <c r="F601" s="18">
        <v>0.0</v>
      </c>
      <c r="G601" s="18">
        <v>332.0</v>
      </c>
      <c r="H601" s="18">
        <v>327.0</v>
      </c>
      <c r="I601" s="18">
        <v>-1.51</v>
      </c>
    </row>
    <row r="602">
      <c r="A602" s="7" t="s">
        <v>816</v>
      </c>
      <c r="B602" s="10"/>
      <c r="C602" s="12">
        <v>216.12</v>
      </c>
      <c r="D602" s="14">
        <v>3976.0</v>
      </c>
      <c r="E602" s="14">
        <v>3276.0</v>
      </c>
      <c r="F602" s="12">
        <v>-17.61</v>
      </c>
      <c r="G602" s="12">
        <v>739.0</v>
      </c>
      <c r="H602" s="12">
        <v>708.0</v>
      </c>
      <c r="I602" s="12">
        <v>-4.19</v>
      </c>
    </row>
    <row r="603">
      <c r="A603" s="7" t="s">
        <v>852</v>
      </c>
      <c r="B603" s="16"/>
      <c r="C603" s="18">
        <v>91.36</v>
      </c>
      <c r="D603" s="20">
        <v>8330.0</v>
      </c>
      <c r="E603" s="20">
        <v>9282.0</v>
      </c>
      <c r="F603" s="18">
        <v>11.43</v>
      </c>
      <c r="G603" s="18">
        <v>732.0</v>
      </c>
      <c r="H603" s="18">
        <v>848.0</v>
      </c>
      <c r="I603" s="18">
        <v>15.85</v>
      </c>
    </row>
    <row r="604">
      <c r="A604" s="7" t="s">
        <v>854</v>
      </c>
      <c r="B604" s="10"/>
      <c r="C604" s="12">
        <v>76.21</v>
      </c>
      <c r="D604" s="14">
        <v>4862.0</v>
      </c>
      <c r="E604" s="14">
        <v>6154.0</v>
      </c>
      <c r="F604" s="12">
        <v>26.57</v>
      </c>
      <c r="G604" s="12">
        <v>359.0</v>
      </c>
      <c r="H604" s="12">
        <v>469.0</v>
      </c>
      <c r="I604" s="12">
        <v>30.64</v>
      </c>
    </row>
    <row r="605">
      <c r="A605" s="7" t="s">
        <v>855</v>
      </c>
      <c r="B605" s="16"/>
      <c r="C605" s="18">
        <v>29.72</v>
      </c>
      <c r="D605" s="20">
        <v>16490.0</v>
      </c>
      <c r="E605" s="20">
        <v>19312.0</v>
      </c>
      <c r="F605" s="18">
        <v>17.11</v>
      </c>
      <c r="G605" s="18">
        <v>438.0</v>
      </c>
      <c r="H605" s="18">
        <v>574.0</v>
      </c>
      <c r="I605" s="18">
        <v>31.05</v>
      </c>
    </row>
    <row r="606">
      <c r="A606" s="7" t="s">
        <v>857</v>
      </c>
      <c r="B606" s="10"/>
      <c r="C606" s="12">
        <v>156.34</v>
      </c>
      <c r="D606" s="14">
        <v>15640.0</v>
      </c>
      <c r="E606" s="14">
        <v>8942.0</v>
      </c>
      <c r="F606" s="12">
        <v>-42.83</v>
      </c>
      <c r="G606" s="14">
        <v>2432.0</v>
      </c>
      <c r="H606" s="14">
        <v>1398.0</v>
      </c>
      <c r="I606" s="12">
        <v>-42.52</v>
      </c>
    </row>
    <row r="607">
      <c r="A607" s="7" t="s">
        <v>859</v>
      </c>
      <c r="B607" s="16"/>
      <c r="C607" s="18">
        <v>131.93</v>
      </c>
      <c r="D607" s="20">
        <v>9792.0</v>
      </c>
      <c r="E607" s="20">
        <v>11832.0</v>
      </c>
      <c r="F607" s="18">
        <v>20.83</v>
      </c>
      <c r="G607" s="20">
        <v>1189.0</v>
      </c>
      <c r="H607" s="20">
        <v>1561.0</v>
      </c>
      <c r="I607" s="18">
        <v>31.29</v>
      </c>
    </row>
    <row r="608">
      <c r="A608" s="7" t="s">
        <v>861</v>
      </c>
      <c r="B608" s="10"/>
      <c r="C608" s="12">
        <v>152.61</v>
      </c>
      <c r="D608" s="14">
        <v>154326.0</v>
      </c>
      <c r="E608" s="14">
        <v>143446.0</v>
      </c>
      <c r="F608" s="12">
        <v>-7.05</v>
      </c>
      <c r="G608" s="14">
        <v>22054.0</v>
      </c>
      <c r="H608" s="14">
        <v>21891.0</v>
      </c>
      <c r="I608" s="12">
        <v>-0.74</v>
      </c>
    </row>
    <row r="609">
      <c r="A609" s="7" t="s">
        <v>863</v>
      </c>
      <c r="B609" s="16"/>
      <c r="C609" s="18">
        <v>25.65</v>
      </c>
      <c r="D609" s="20">
        <v>32362.0</v>
      </c>
      <c r="E609" s="20">
        <v>32362.0</v>
      </c>
      <c r="F609" s="18">
        <v>0.0</v>
      </c>
      <c r="G609" s="18">
        <v>834.0</v>
      </c>
      <c r="H609" s="18">
        <v>830.0</v>
      </c>
      <c r="I609" s="18">
        <v>-0.48</v>
      </c>
    </row>
    <row r="610">
      <c r="A610" s="7" t="s">
        <v>817</v>
      </c>
      <c r="B610" s="10"/>
      <c r="C610" s="12">
        <v>28.47</v>
      </c>
      <c r="D610" s="14">
        <v>13552.0</v>
      </c>
      <c r="E610" s="14">
        <v>15316.0</v>
      </c>
      <c r="F610" s="12">
        <v>13.02</v>
      </c>
      <c r="G610" s="12">
        <v>362.0</v>
      </c>
      <c r="H610" s="12">
        <v>436.0</v>
      </c>
      <c r="I610" s="12">
        <v>20.44</v>
      </c>
    </row>
    <row r="611">
      <c r="A611" s="7" t="s">
        <v>865</v>
      </c>
      <c r="B611" s="16"/>
      <c r="C611" s="18">
        <v>46.94</v>
      </c>
      <c r="D611" s="20">
        <v>7140.0</v>
      </c>
      <c r="E611" s="20">
        <v>8330.0</v>
      </c>
      <c r="F611" s="18">
        <v>16.67</v>
      </c>
      <c r="G611" s="18">
        <v>294.0</v>
      </c>
      <c r="H611" s="18">
        <v>391.0</v>
      </c>
      <c r="I611" s="18">
        <v>32.99</v>
      </c>
    </row>
    <row r="612">
      <c r="A612" s="7" t="s">
        <v>818</v>
      </c>
      <c r="B612" s="10"/>
      <c r="C612" s="12">
        <v>189.76</v>
      </c>
      <c r="D612" s="14">
        <v>23280.0</v>
      </c>
      <c r="E612" s="14">
        <v>22160.0</v>
      </c>
      <c r="F612" s="12">
        <v>-4.81</v>
      </c>
      <c r="G612" s="14">
        <v>4165.0</v>
      </c>
      <c r="H612" s="14">
        <v>4205.0</v>
      </c>
      <c r="I612" s="12">
        <v>0.96</v>
      </c>
    </row>
    <row r="613">
      <c r="A613" s="7" t="s">
        <v>867</v>
      </c>
      <c r="B613" s="16"/>
      <c r="C613" s="18">
        <v>218.54</v>
      </c>
      <c r="D613" s="20">
        <v>4760.0</v>
      </c>
      <c r="E613" s="20">
        <v>5610.0</v>
      </c>
      <c r="F613" s="18">
        <v>17.86</v>
      </c>
      <c r="G613" s="18">
        <v>948.0</v>
      </c>
      <c r="H613" s="20">
        <v>1226.0</v>
      </c>
      <c r="I613" s="18">
        <v>29.32</v>
      </c>
    </row>
    <row r="614">
      <c r="A614" s="7" t="s">
        <v>869</v>
      </c>
      <c r="B614" s="31"/>
      <c r="C614" s="32"/>
      <c r="D614" s="33">
        <v>7718.0</v>
      </c>
      <c r="E614" s="34">
        <v>0.0</v>
      </c>
      <c r="F614" s="34">
        <v>-100.0</v>
      </c>
      <c r="G614" s="34">
        <v>404.0</v>
      </c>
      <c r="H614" s="34">
        <v>0.0</v>
      </c>
      <c r="I614" s="34">
        <v>-100.0</v>
      </c>
    </row>
    <row r="615">
      <c r="A615" s="7" t="s">
        <v>871</v>
      </c>
      <c r="B615" s="16"/>
      <c r="C615" s="18">
        <v>94.69</v>
      </c>
      <c r="D615" s="20">
        <v>8602.0</v>
      </c>
      <c r="E615" s="20">
        <v>8670.0</v>
      </c>
      <c r="F615" s="18">
        <v>0.79</v>
      </c>
      <c r="G615" s="20">
        <v>1004.0</v>
      </c>
      <c r="H615" s="18">
        <v>821.0</v>
      </c>
      <c r="I615" s="18">
        <v>-18.23</v>
      </c>
    </row>
    <row r="616">
      <c r="A616" s="7" t="s">
        <v>873</v>
      </c>
      <c r="B616" s="10"/>
      <c r="C616" s="12">
        <v>69.9</v>
      </c>
      <c r="D616" s="14">
        <v>4318.0</v>
      </c>
      <c r="E616" s="14">
        <v>5236.0</v>
      </c>
      <c r="F616" s="12">
        <v>21.26</v>
      </c>
      <c r="G616" s="12">
        <v>322.0</v>
      </c>
      <c r="H616" s="12">
        <v>366.0</v>
      </c>
      <c r="I616" s="12">
        <v>13.66</v>
      </c>
    </row>
    <row r="617">
      <c r="A617" s="7" t="s">
        <v>820</v>
      </c>
      <c r="B617" s="16"/>
      <c r="C617" s="18">
        <v>45.15</v>
      </c>
      <c r="D617" s="20">
        <v>14672.0</v>
      </c>
      <c r="E617" s="20">
        <v>17584.0</v>
      </c>
      <c r="F617" s="18">
        <v>19.85</v>
      </c>
      <c r="G617" s="18">
        <v>647.0</v>
      </c>
      <c r="H617" s="18">
        <v>794.0</v>
      </c>
      <c r="I617" s="18">
        <v>22.72</v>
      </c>
    </row>
    <row r="618">
      <c r="A618" s="7" t="s">
        <v>876</v>
      </c>
      <c r="B618" s="10"/>
      <c r="C618" s="12">
        <v>18.46</v>
      </c>
      <c r="D618" s="14">
        <v>31042.0</v>
      </c>
      <c r="E618" s="14">
        <v>31042.0</v>
      </c>
      <c r="F618" s="12">
        <v>0.0</v>
      </c>
      <c r="G618" s="12">
        <v>572.0</v>
      </c>
      <c r="H618" s="12">
        <v>573.0</v>
      </c>
      <c r="I618" s="12">
        <v>0.17</v>
      </c>
    </row>
    <row r="619">
      <c r="A619" s="7" t="s">
        <v>878</v>
      </c>
      <c r="B619" s="16"/>
      <c r="C619" s="18">
        <v>119.25</v>
      </c>
      <c r="D619" s="20">
        <v>2482.0</v>
      </c>
      <c r="E619" s="20">
        <v>3128.0</v>
      </c>
      <c r="F619" s="18">
        <v>26.03</v>
      </c>
      <c r="G619" s="18">
        <v>236.0</v>
      </c>
      <c r="H619" s="18">
        <v>373.0</v>
      </c>
      <c r="I619" s="18">
        <v>58.05</v>
      </c>
    </row>
    <row r="620">
      <c r="A620" s="7" t="s">
        <v>880</v>
      </c>
      <c r="B620" s="24"/>
      <c r="C620" s="25">
        <v>139.76</v>
      </c>
      <c r="D620" s="26"/>
      <c r="E620" s="27">
        <v>5066.0</v>
      </c>
      <c r="F620" s="26"/>
      <c r="G620" s="26"/>
      <c r="H620" s="25">
        <v>708.0</v>
      </c>
      <c r="I620" s="26"/>
    </row>
    <row r="621">
      <c r="A621" s="7" t="s">
        <v>822</v>
      </c>
      <c r="B621" s="16"/>
      <c r="C621" s="18">
        <v>15.22</v>
      </c>
      <c r="D621" s="20">
        <v>7104.0</v>
      </c>
      <c r="E621" s="20">
        <v>8736.0</v>
      </c>
      <c r="F621" s="18">
        <v>22.97</v>
      </c>
      <c r="G621" s="18">
        <v>114.0</v>
      </c>
      <c r="H621" s="18">
        <v>133.0</v>
      </c>
      <c r="I621" s="18">
        <v>16.67</v>
      </c>
    </row>
    <row r="622">
      <c r="A622" s="7" t="s">
        <v>54</v>
      </c>
      <c r="B622" s="10"/>
      <c r="C622" s="12">
        <v>46.16</v>
      </c>
      <c r="D622" s="14">
        <v>3260702.0</v>
      </c>
      <c r="E622" s="14">
        <v>3080332.0</v>
      </c>
      <c r="F622" s="12">
        <v>-5.53</v>
      </c>
      <c r="G622" s="14">
        <v>124168.0</v>
      </c>
      <c r="H622" s="14">
        <v>142188.0</v>
      </c>
      <c r="I622" s="12">
        <v>14.51</v>
      </c>
    </row>
    <row r="623">
      <c r="A623" s="29" t="s">
        <v>882</v>
      </c>
      <c r="B623" s="30"/>
      <c r="C623" s="25">
        <v>45.34</v>
      </c>
      <c r="D623" s="26"/>
      <c r="E623" s="27">
        <v>5338.0</v>
      </c>
      <c r="F623" s="26"/>
      <c r="G623" s="26"/>
      <c r="H623" s="25">
        <v>242.0</v>
      </c>
      <c r="I623" s="26"/>
    </row>
    <row r="624">
      <c r="A624" s="7" t="s">
        <v>823</v>
      </c>
      <c r="B624" s="10"/>
      <c r="C624" s="12">
        <v>157.79</v>
      </c>
      <c r="D624" s="14">
        <v>5200.0</v>
      </c>
      <c r="E624" s="14">
        <v>4544.0</v>
      </c>
      <c r="F624" s="12">
        <v>-12.62</v>
      </c>
      <c r="G624" s="12">
        <v>739.0</v>
      </c>
      <c r="H624" s="12">
        <v>717.0</v>
      </c>
      <c r="I624" s="12">
        <v>-2.98</v>
      </c>
    </row>
    <row r="625">
      <c r="A625" s="7" t="s">
        <v>884</v>
      </c>
      <c r="B625" s="16"/>
      <c r="C625" s="18">
        <v>14.21</v>
      </c>
      <c r="D625" s="20">
        <v>13158.0</v>
      </c>
      <c r="E625" s="20">
        <v>17102.0</v>
      </c>
      <c r="F625" s="18">
        <v>29.97</v>
      </c>
      <c r="G625" s="18">
        <v>186.0</v>
      </c>
      <c r="H625" s="18">
        <v>243.0</v>
      </c>
      <c r="I625" s="18">
        <v>30.65</v>
      </c>
    </row>
    <row r="626">
      <c r="A626" s="7" t="s">
        <v>82</v>
      </c>
      <c r="B626" s="10"/>
      <c r="C626" s="12">
        <v>10.03</v>
      </c>
      <c r="D626" s="14">
        <v>129030.0</v>
      </c>
      <c r="E626" s="14">
        <v>82892.0</v>
      </c>
      <c r="F626" s="12">
        <v>-35.76</v>
      </c>
      <c r="G626" s="14">
        <v>1452.0</v>
      </c>
      <c r="H626" s="12">
        <v>831.0</v>
      </c>
      <c r="I626" s="12">
        <v>-42.77</v>
      </c>
    </row>
    <row r="627">
      <c r="A627" s="7" t="s">
        <v>887</v>
      </c>
      <c r="B627" s="16"/>
      <c r="C627" s="18">
        <v>70.54</v>
      </c>
      <c r="D627" s="20">
        <v>3502.0</v>
      </c>
      <c r="E627" s="20">
        <v>4522.0</v>
      </c>
      <c r="F627" s="18">
        <v>29.13</v>
      </c>
      <c r="G627" s="18">
        <v>216.0</v>
      </c>
      <c r="H627" s="18">
        <v>319.0</v>
      </c>
      <c r="I627" s="18">
        <v>47.69</v>
      </c>
    </row>
    <row r="628">
      <c r="A628" s="7" t="s">
        <v>824</v>
      </c>
      <c r="B628" s="10"/>
      <c r="C628" s="12">
        <v>57.91</v>
      </c>
      <c r="D628" s="14">
        <v>8624.0</v>
      </c>
      <c r="E628" s="14">
        <v>9152.0</v>
      </c>
      <c r="F628" s="12">
        <v>6.12</v>
      </c>
      <c r="G628" s="12">
        <v>490.0</v>
      </c>
      <c r="H628" s="12">
        <v>530.0</v>
      </c>
      <c r="I628" s="12">
        <v>8.16</v>
      </c>
    </row>
    <row r="629">
      <c r="A629" s="7" t="s">
        <v>890</v>
      </c>
      <c r="B629" s="16"/>
      <c r="C629" s="18">
        <v>43.41</v>
      </c>
      <c r="D629" s="20">
        <v>3740.0</v>
      </c>
      <c r="E629" s="20">
        <v>4216.0</v>
      </c>
      <c r="F629" s="18">
        <v>12.73</v>
      </c>
      <c r="G629" s="18">
        <v>154.0</v>
      </c>
      <c r="H629" s="18">
        <v>183.0</v>
      </c>
      <c r="I629" s="18">
        <v>18.83</v>
      </c>
    </row>
    <row r="630">
      <c r="A630" s="7" t="s">
        <v>825</v>
      </c>
      <c r="B630" s="10"/>
      <c r="C630" s="12">
        <v>20.14</v>
      </c>
      <c r="D630" s="14">
        <v>40912.0</v>
      </c>
      <c r="E630" s="14">
        <v>26512.0</v>
      </c>
      <c r="F630" s="12">
        <v>-35.2</v>
      </c>
      <c r="G630" s="12">
        <v>851.0</v>
      </c>
      <c r="H630" s="12">
        <v>534.0</v>
      </c>
      <c r="I630" s="12">
        <v>-37.25</v>
      </c>
    </row>
    <row r="631">
      <c r="A631" s="7" t="s">
        <v>826</v>
      </c>
      <c r="B631" s="16"/>
      <c r="C631" s="18">
        <v>214.1</v>
      </c>
      <c r="D631" s="20">
        <v>9940.0</v>
      </c>
      <c r="E631" s="20">
        <v>16548.0</v>
      </c>
      <c r="F631" s="18">
        <v>66.48</v>
      </c>
      <c r="G631" s="20">
        <v>1840.0</v>
      </c>
      <c r="H631" s="20">
        <v>3543.0</v>
      </c>
      <c r="I631" s="18">
        <v>92.55</v>
      </c>
    </row>
    <row r="632">
      <c r="A632" s="7" t="s">
        <v>893</v>
      </c>
      <c r="B632" s="10"/>
      <c r="C632" s="12">
        <v>36.59</v>
      </c>
      <c r="D632" s="14">
        <v>81090.0</v>
      </c>
      <c r="E632" s="14">
        <v>75038.0</v>
      </c>
      <c r="F632" s="12">
        <v>-7.46</v>
      </c>
      <c r="G632" s="14">
        <v>3218.0</v>
      </c>
      <c r="H632" s="14">
        <v>2746.0</v>
      </c>
      <c r="I632" s="12">
        <v>-14.67</v>
      </c>
    </row>
    <row r="633">
      <c r="A633" s="7" t="s">
        <v>896</v>
      </c>
      <c r="B633" s="16"/>
      <c r="C633" s="18">
        <v>46.71</v>
      </c>
      <c r="D633" s="20">
        <v>3196.0</v>
      </c>
      <c r="E633" s="20">
        <v>4046.0</v>
      </c>
      <c r="F633" s="18">
        <v>26.6</v>
      </c>
      <c r="G633" s="18">
        <v>157.0</v>
      </c>
      <c r="H633" s="18">
        <v>189.0</v>
      </c>
      <c r="I633" s="18">
        <v>20.38</v>
      </c>
    </row>
    <row r="634">
      <c r="A634" s="7" t="s">
        <v>898</v>
      </c>
      <c r="B634" s="10"/>
      <c r="C634" s="12">
        <v>16.62</v>
      </c>
      <c r="D634" s="14">
        <v>9996.0</v>
      </c>
      <c r="E634" s="14">
        <v>12818.0</v>
      </c>
      <c r="F634" s="12">
        <v>28.23</v>
      </c>
      <c r="G634" s="12">
        <v>203.0</v>
      </c>
      <c r="H634" s="12">
        <v>213.0</v>
      </c>
      <c r="I634" s="12">
        <v>4.93</v>
      </c>
    </row>
    <row r="635">
      <c r="A635" s="7" t="s">
        <v>828</v>
      </c>
      <c r="B635" s="24"/>
      <c r="C635" s="25">
        <v>98.0</v>
      </c>
      <c r="D635" s="26"/>
      <c r="E635" s="27">
        <v>2000.0</v>
      </c>
      <c r="F635" s="26"/>
      <c r="G635" s="26"/>
      <c r="H635" s="25">
        <v>196.0</v>
      </c>
      <c r="I635" s="26"/>
    </row>
    <row r="636">
      <c r="A636" s="7" t="s">
        <v>829</v>
      </c>
      <c r="B636" s="10"/>
      <c r="C636" s="12">
        <v>89.19</v>
      </c>
      <c r="D636" s="14">
        <v>71092.0</v>
      </c>
      <c r="E636" s="14">
        <v>48972.0</v>
      </c>
      <c r="F636" s="12">
        <v>-31.11</v>
      </c>
      <c r="G636" s="14">
        <v>6339.0</v>
      </c>
      <c r="H636" s="14">
        <v>4368.0</v>
      </c>
      <c r="I636" s="12">
        <v>-31.09</v>
      </c>
    </row>
    <row r="637">
      <c r="A637" s="7" t="s">
        <v>831</v>
      </c>
      <c r="B637" s="16"/>
      <c r="C637" s="18">
        <v>76.61</v>
      </c>
      <c r="D637" s="20">
        <v>1728.0</v>
      </c>
      <c r="E637" s="20">
        <v>1984.0</v>
      </c>
      <c r="F637" s="18">
        <v>14.81</v>
      </c>
      <c r="G637" s="18">
        <v>133.0</v>
      </c>
      <c r="H637" s="18">
        <v>152.0</v>
      </c>
      <c r="I637" s="18">
        <v>14.29</v>
      </c>
    </row>
    <row r="638">
      <c r="A638" s="7" t="s">
        <v>833</v>
      </c>
      <c r="B638" s="10"/>
      <c r="C638" s="12">
        <v>11.84</v>
      </c>
      <c r="D638" s="14">
        <v>6496.0</v>
      </c>
      <c r="E638" s="14">
        <v>6672.0</v>
      </c>
      <c r="F638" s="12">
        <v>2.71</v>
      </c>
      <c r="G638" s="12">
        <v>67.0</v>
      </c>
      <c r="H638" s="12">
        <v>79.0</v>
      </c>
      <c r="I638" s="12">
        <v>17.91</v>
      </c>
    </row>
    <row r="639">
      <c r="A639" s="7" t="s">
        <v>834</v>
      </c>
      <c r="B639" s="16"/>
      <c r="C639" s="18">
        <v>37.71</v>
      </c>
      <c r="D639" s="20">
        <v>8832.0</v>
      </c>
      <c r="E639" s="20">
        <v>8512.0</v>
      </c>
      <c r="F639" s="18">
        <v>-3.62</v>
      </c>
      <c r="G639" s="18">
        <v>344.0</v>
      </c>
      <c r="H639" s="18">
        <v>321.0</v>
      </c>
      <c r="I639" s="18">
        <v>-6.69</v>
      </c>
    </row>
    <row r="640">
      <c r="A640" s="7" t="s">
        <v>835</v>
      </c>
      <c r="B640" s="10"/>
      <c r="C640" s="12">
        <v>364.93</v>
      </c>
      <c r="D640" s="14">
        <v>14032.0</v>
      </c>
      <c r="E640" s="14">
        <v>39840.0</v>
      </c>
      <c r="F640" s="12">
        <v>183.92</v>
      </c>
      <c r="G640" s="14">
        <v>14676.0</v>
      </c>
      <c r="H640" s="14">
        <v>14539.0</v>
      </c>
      <c r="I640" s="12">
        <v>-0.93</v>
      </c>
    </row>
    <row r="641">
      <c r="A641" s="7" t="s">
        <v>837</v>
      </c>
      <c r="B641" s="16"/>
      <c r="C641" s="18">
        <v>123.34</v>
      </c>
      <c r="D641" s="20">
        <v>2704.0</v>
      </c>
      <c r="E641" s="20">
        <v>3008.0</v>
      </c>
      <c r="F641" s="18">
        <v>11.24</v>
      </c>
      <c r="G641" s="18">
        <v>336.0</v>
      </c>
      <c r="H641" s="18">
        <v>371.0</v>
      </c>
      <c r="I641" s="18">
        <v>10.42</v>
      </c>
    </row>
    <row r="642">
      <c r="A642" s="7" t="s">
        <v>838</v>
      </c>
      <c r="B642" s="10"/>
      <c r="C642" s="12">
        <v>19.32</v>
      </c>
      <c r="D642" s="14">
        <v>2800.0</v>
      </c>
      <c r="E642" s="14">
        <v>3312.0</v>
      </c>
      <c r="F642" s="12">
        <v>18.29</v>
      </c>
      <c r="G642" s="12">
        <v>62.0</v>
      </c>
      <c r="H642" s="12">
        <v>64.0</v>
      </c>
      <c r="I642" s="12">
        <v>3.23</v>
      </c>
    </row>
    <row r="643">
      <c r="A643" s="7" t="s">
        <v>840</v>
      </c>
      <c r="B643" s="16"/>
      <c r="C643" s="18">
        <v>68.29</v>
      </c>
      <c r="D643" s="20">
        <v>2112.0</v>
      </c>
      <c r="E643" s="20">
        <v>2592.0</v>
      </c>
      <c r="F643" s="18">
        <v>22.73</v>
      </c>
      <c r="G643" s="18">
        <v>164.0</v>
      </c>
      <c r="H643" s="18">
        <v>177.0</v>
      </c>
      <c r="I643" s="18">
        <v>7.93</v>
      </c>
    </row>
    <row r="644">
      <c r="A644" s="7" t="s">
        <v>900</v>
      </c>
      <c r="B644" s="10"/>
      <c r="C644" s="12">
        <v>53.35</v>
      </c>
      <c r="D644" s="14">
        <v>10234.0</v>
      </c>
      <c r="E644" s="14">
        <v>13158.0</v>
      </c>
      <c r="F644" s="12">
        <v>28.57</v>
      </c>
      <c r="G644" s="12">
        <v>453.0</v>
      </c>
      <c r="H644" s="12">
        <v>702.0</v>
      </c>
      <c r="I644" s="12">
        <v>54.97</v>
      </c>
    </row>
    <row r="645">
      <c r="A645" s="7" t="s">
        <v>55</v>
      </c>
      <c r="B645" s="16"/>
      <c r="C645" s="18">
        <v>166.85</v>
      </c>
      <c r="D645" s="20">
        <v>278086.0</v>
      </c>
      <c r="E645" s="20">
        <v>247044.0</v>
      </c>
      <c r="F645" s="18">
        <v>-11.16</v>
      </c>
      <c r="G645" s="20">
        <v>41145.0</v>
      </c>
      <c r="H645" s="20">
        <v>41219.0</v>
      </c>
      <c r="I645" s="18">
        <v>0.18</v>
      </c>
    </row>
    <row r="646">
      <c r="A646" s="7" t="s">
        <v>842</v>
      </c>
      <c r="B646" s="10"/>
      <c r="C646" s="12">
        <v>268.86</v>
      </c>
      <c r="D646" s="14">
        <v>89968.0</v>
      </c>
      <c r="E646" s="14">
        <v>48624.0</v>
      </c>
      <c r="F646" s="12">
        <v>-45.95</v>
      </c>
      <c r="G646" s="14">
        <v>22756.0</v>
      </c>
      <c r="H646" s="14">
        <v>13073.0</v>
      </c>
      <c r="I646" s="12">
        <v>-42.55</v>
      </c>
    </row>
    <row r="647">
      <c r="A647" s="7" t="s">
        <v>844</v>
      </c>
      <c r="B647" s="16"/>
      <c r="C647" s="18">
        <v>36.52</v>
      </c>
      <c r="D647" s="20">
        <v>17920.0</v>
      </c>
      <c r="E647" s="20">
        <v>18676.0</v>
      </c>
      <c r="F647" s="18">
        <v>4.22</v>
      </c>
      <c r="G647" s="18">
        <v>628.0</v>
      </c>
      <c r="H647" s="18">
        <v>682.0</v>
      </c>
      <c r="I647" s="18">
        <v>8.6</v>
      </c>
    </row>
    <row r="648">
      <c r="A648" s="7" t="s">
        <v>848</v>
      </c>
      <c r="B648" s="10"/>
      <c r="C648" s="12">
        <v>97.93</v>
      </c>
      <c r="D648" s="14">
        <v>2032.0</v>
      </c>
      <c r="E648" s="14">
        <v>2512.0</v>
      </c>
      <c r="F648" s="12">
        <v>23.62</v>
      </c>
      <c r="G648" s="12">
        <v>207.0</v>
      </c>
      <c r="H648" s="12">
        <v>246.0</v>
      </c>
      <c r="I648" s="12">
        <v>18.84</v>
      </c>
    </row>
    <row r="649">
      <c r="A649" s="7" t="s">
        <v>850</v>
      </c>
      <c r="B649" s="16"/>
      <c r="C649" s="18">
        <v>34.71</v>
      </c>
      <c r="D649" s="20">
        <v>6512.0</v>
      </c>
      <c r="E649" s="20">
        <v>6512.0</v>
      </c>
      <c r="F649" s="18">
        <v>0.0</v>
      </c>
      <c r="G649" s="18">
        <v>223.0</v>
      </c>
      <c r="H649" s="18">
        <v>226.0</v>
      </c>
      <c r="I649" s="18">
        <v>1.35</v>
      </c>
    </row>
    <row r="650">
      <c r="A650" s="7" t="s">
        <v>56</v>
      </c>
      <c r="B650" s="10"/>
      <c r="C650" s="12">
        <v>114.97</v>
      </c>
      <c r="D650" s="14">
        <v>77112.0</v>
      </c>
      <c r="E650" s="14">
        <v>75852.0</v>
      </c>
      <c r="F650" s="12">
        <v>-1.63</v>
      </c>
      <c r="G650" s="14">
        <v>8565.0</v>
      </c>
      <c r="H650" s="14">
        <v>8721.0</v>
      </c>
      <c r="I650" s="12">
        <v>1.82</v>
      </c>
    </row>
    <row r="651">
      <c r="A651" s="7" t="s">
        <v>851</v>
      </c>
      <c r="B651" s="16"/>
      <c r="C651" s="18">
        <v>26.25</v>
      </c>
      <c r="D651" s="20">
        <v>151360.0</v>
      </c>
      <c r="E651" s="20">
        <v>169168.0</v>
      </c>
      <c r="F651" s="18">
        <v>11.77</v>
      </c>
      <c r="G651" s="20">
        <v>4321.0</v>
      </c>
      <c r="H651" s="20">
        <v>4441.0</v>
      </c>
      <c r="I651" s="18">
        <v>2.78</v>
      </c>
    </row>
    <row r="652">
      <c r="A652" s="7" t="s">
        <v>905</v>
      </c>
      <c r="B652" s="10"/>
      <c r="C652" s="12">
        <v>22.34</v>
      </c>
      <c r="D652" s="14">
        <v>105226.0</v>
      </c>
      <c r="E652" s="14">
        <v>178882.0</v>
      </c>
      <c r="F652" s="12">
        <v>70.0</v>
      </c>
      <c r="G652" s="14">
        <v>1950.0</v>
      </c>
      <c r="H652" s="14">
        <v>3996.0</v>
      </c>
      <c r="I652" s="12">
        <v>104.92</v>
      </c>
    </row>
    <row r="653">
      <c r="A653" s="7" t="s">
        <v>906</v>
      </c>
      <c r="B653" s="16"/>
      <c r="C653" s="18">
        <v>63.24</v>
      </c>
      <c r="D653" s="20">
        <v>22542.0</v>
      </c>
      <c r="E653" s="20">
        <v>16286.0</v>
      </c>
      <c r="F653" s="18">
        <v>-27.75</v>
      </c>
      <c r="G653" s="20">
        <v>1517.0</v>
      </c>
      <c r="H653" s="20">
        <v>1030.0</v>
      </c>
      <c r="I653" s="18">
        <v>-32.1</v>
      </c>
    </row>
    <row r="654">
      <c r="A654" s="7" t="s">
        <v>908</v>
      </c>
      <c r="B654" s="10"/>
      <c r="C654" s="12">
        <v>110.75</v>
      </c>
      <c r="D654" s="14">
        <v>2222.0</v>
      </c>
      <c r="E654" s="14">
        <v>2772.0</v>
      </c>
      <c r="F654" s="12">
        <v>24.75</v>
      </c>
      <c r="G654" s="12">
        <v>225.0</v>
      </c>
      <c r="H654" s="12">
        <v>307.0</v>
      </c>
      <c r="I654" s="12">
        <v>36.44</v>
      </c>
    </row>
    <row r="655">
      <c r="A655" s="7" t="s">
        <v>57</v>
      </c>
      <c r="B655" s="16"/>
      <c r="C655" s="18">
        <v>38.11</v>
      </c>
      <c r="D655" s="20">
        <v>519452.0</v>
      </c>
      <c r="E655" s="20">
        <v>488988.0</v>
      </c>
      <c r="F655" s="18">
        <v>-5.86</v>
      </c>
      <c r="G655" s="20">
        <v>20929.0</v>
      </c>
      <c r="H655" s="20">
        <v>18635.0</v>
      </c>
      <c r="I655" s="18">
        <v>-10.96</v>
      </c>
    </row>
    <row r="656">
      <c r="A656" s="7" t="s">
        <v>856</v>
      </c>
      <c r="B656" s="10"/>
      <c r="C656" s="12">
        <v>65.97</v>
      </c>
      <c r="D656" s="14">
        <v>9760.0</v>
      </c>
      <c r="E656" s="14">
        <v>14128.0</v>
      </c>
      <c r="F656" s="12">
        <v>44.75</v>
      </c>
      <c r="G656" s="12">
        <v>569.0</v>
      </c>
      <c r="H656" s="12">
        <v>932.0</v>
      </c>
      <c r="I656" s="12">
        <v>63.8</v>
      </c>
    </row>
    <row r="657">
      <c r="A657" s="7" t="s">
        <v>910</v>
      </c>
      <c r="B657" s="24"/>
      <c r="C657" s="25">
        <v>39.36</v>
      </c>
      <c r="D657" s="26"/>
      <c r="E657" s="27">
        <v>32318.0</v>
      </c>
      <c r="F657" s="26"/>
      <c r="G657" s="26"/>
      <c r="H657" s="27">
        <v>1272.0</v>
      </c>
      <c r="I657" s="26"/>
    </row>
    <row r="658">
      <c r="A658" s="7" t="s">
        <v>858</v>
      </c>
      <c r="B658" s="10"/>
      <c r="C658" s="12">
        <v>38.27</v>
      </c>
      <c r="D658" s="14">
        <v>20860.0</v>
      </c>
      <c r="E658" s="14">
        <v>22288.0</v>
      </c>
      <c r="F658" s="12">
        <v>6.85</v>
      </c>
      <c r="G658" s="12">
        <v>727.0</v>
      </c>
      <c r="H658" s="12">
        <v>853.0</v>
      </c>
      <c r="I658" s="12">
        <v>17.33</v>
      </c>
    </row>
    <row r="659">
      <c r="A659" s="7" t="s">
        <v>912</v>
      </c>
      <c r="B659" s="16"/>
      <c r="C659" s="18">
        <v>17.76</v>
      </c>
      <c r="D659" s="20">
        <v>1408.0</v>
      </c>
      <c r="E659" s="20">
        <v>1408.0</v>
      </c>
      <c r="F659" s="18">
        <v>0.0</v>
      </c>
      <c r="G659" s="18">
        <v>20.0</v>
      </c>
      <c r="H659" s="18">
        <v>25.0</v>
      </c>
      <c r="I659" s="18">
        <v>25.0</v>
      </c>
    </row>
    <row r="660">
      <c r="A660" s="7" t="s">
        <v>860</v>
      </c>
      <c r="B660" s="10"/>
      <c r="C660" s="12">
        <v>151.62</v>
      </c>
      <c r="D660" s="14">
        <v>1408.0</v>
      </c>
      <c r="E660" s="14">
        <v>1728.0</v>
      </c>
      <c r="F660" s="12">
        <v>22.73</v>
      </c>
      <c r="G660" s="12">
        <v>185.0</v>
      </c>
      <c r="H660" s="12">
        <v>262.0</v>
      </c>
      <c r="I660" s="12">
        <v>41.62</v>
      </c>
    </row>
    <row r="661">
      <c r="A661" s="7" t="s">
        <v>914</v>
      </c>
      <c r="B661" s="16"/>
      <c r="C661" s="18">
        <v>117.02</v>
      </c>
      <c r="D661" s="20">
        <v>6358.0</v>
      </c>
      <c r="E661" s="20">
        <v>7392.0</v>
      </c>
      <c r="F661" s="18">
        <v>16.26</v>
      </c>
      <c r="G661" s="18">
        <v>653.0</v>
      </c>
      <c r="H661" s="18">
        <v>865.0</v>
      </c>
      <c r="I661" s="18">
        <v>32.47</v>
      </c>
    </row>
    <row r="662">
      <c r="A662" s="7" t="s">
        <v>916</v>
      </c>
      <c r="B662" s="10"/>
      <c r="C662" s="12">
        <v>139.72</v>
      </c>
      <c r="D662" s="14">
        <v>687786.0</v>
      </c>
      <c r="E662" s="14">
        <v>658482.0</v>
      </c>
      <c r="F662" s="12">
        <v>-4.26</v>
      </c>
      <c r="G662" s="14">
        <v>89419.0</v>
      </c>
      <c r="H662" s="14">
        <v>92003.0</v>
      </c>
      <c r="I662" s="12">
        <v>2.89</v>
      </c>
    </row>
    <row r="663">
      <c r="A663" s="7" t="s">
        <v>107</v>
      </c>
      <c r="B663" s="16"/>
      <c r="C663" s="18">
        <v>106.94</v>
      </c>
      <c r="D663" s="20">
        <v>256720.0</v>
      </c>
      <c r="E663" s="20">
        <v>244624.0</v>
      </c>
      <c r="F663" s="18">
        <v>-4.71</v>
      </c>
      <c r="G663" s="20">
        <v>24519.0</v>
      </c>
      <c r="H663" s="20">
        <v>26160.0</v>
      </c>
      <c r="I663" s="18">
        <v>6.69</v>
      </c>
    </row>
    <row r="664">
      <c r="A664" s="7" t="s">
        <v>866</v>
      </c>
      <c r="B664" s="10"/>
      <c r="C664" s="12">
        <v>65.87</v>
      </c>
      <c r="D664" s="14">
        <v>2752.0</v>
      </c>
      <c r="E664" s="14">
        <v>3264.0</v>
      </c>
      <c r="F664" s="12">
        <v>18.6</v>
      </c>
      <c r="G664" s="12">
        <v>147.0</v>
      </c>
      <c r="H664" s="12">
        <v>215.0</v>
      </c>
      <c r="I664" s="12">
        <v>46.26</v>
      </c>
    </row>
    <row r="665">
      <c r="A665" s="7" t="s">
        <v>918</v>
      </c>
      <c r="B665" s="16"/>
      <c r="C665" s="18">
        <v>47.38</v>
      </c>
      <c r="D665" s="20">
        <v>18666.0</v>
      </c>
      <c r="E665" s="20">
        <v>20094.0</v>
      </c>
      <c r="F665" s="18">
        <v>7.65</v>
      </c>
      <c r="G665" s="18">
        <v>880.0</v>
      </c>
      <c r="H665" s="18">
        <v>952.0</v>
      </c>
      <c r="I665" s="18">
        <v>8.18</v>
      </c>
    </row>
    <row r="666">
      <c r="A666" s="7" t="s">
        <v>879</v>
      </c>
      <c r="B666" s="10"/>
      <c r="C666" s="12">
        <v>66.82</v>
      </c>
      <c r="D666" s="14">
        <v>28448.0</v>
      </c>
      <c r="E666" s="14">
        <v>21280.0</v>
      </c>
      <c r="F666" s="12">
        <v>-25.2</v>
      </c>
      <c r="G666" s="14">
        <v>1876.0</v>
      </c>
      <c r="H666" s="14">
        <v>1422.0</v>
      </c>
      <c r="I666" s="12">
        <v>-24.2</v>
      </c>
    </row>
    <row r="667">
      <c r="A667" s="7" t="s">
        <v>881</v>
      </c>
      <c r="B667" s="16"/>
      <c r="C667" s="18">
        <v>20.17</v>
      </c>
      <c r="D667" s="20">
        <v>155764.0</v>
      </c>
      <c r="E667" s="20">
        <v>125468.0</v>
      </c>
      <c r="F667" s="18">
        <v>-19.45</v>
      </c>
      <c r="G667" s="20">
        <v>2931.0</v>
      </c>
      <c r="H667" s="20">
        <v>2531.0</v>
      </c>
      <c r="I667" s="18">
        <v>-13.65</v>
      </c>
    </row>
    <row r="668">
      <c r="A668" s="7" t="s">
        <v>883</v>
      </c>
      <c r="B668" s="10"/>
      <c r="C668" s="12">
        <v>41.6</v>
      </c>
      <c r="D668" s="14">
        <v>24668.0</v>
      </c>
      <c r="E668" s="14">
        <v>27692.0</v>
      </c>
      <c r="F668" s="12">
        <v>12.26</v>
      </c>
      <c r="G668" s="14">
        <v>1028.0</v>
      </c>
      <c r="H668" s="14">
        <v>1152.0</v>
      </c>
      <c r="I668" s="12">
        <v>12.06</v>
      </c>
    </row>
    <row r="669">
      <c r="A669" s="7" t="s">
        <v>922</v>
      </c>
      <c r="B669" s="16"/>
      <c r="C669" s="18">
        <v>41.39</v>
      </c>
      <c r="D669" s="20">
        <v>7616.0</v>
      </c>
      <c r="E669" s="20">
        <v>9520.0</v>
      </c>
      <c r="F669" s="18">
        <v>25.0</v>
      </c>
      <c r="G669" s="18">
        <v>300.0</v>
      </c>
      <c r="H669" s="18">
        <v>394.0</v>
      </c>
      <c r="I669" s="18">
        <v>31.33</v>
      </c>
    </row>
    <row r="670">
      <c r="A670" s="7" t="s">
        <v>924</v>
      </c>
      <c r="B670" s="10"/>
      <c r="C670" s="12">
        <v>77.76</v>
      </c>
      <c r="D670" s="14">
        <v>163166.0</v>
      </c>
      <c r="E670" s="14">
        <v>158712.0</v>
      </c>
      <c r="F670" s="12">
        <v>-2.73</v>
      </c>
      <c r="G670" s="14">
        <v>12654.0</v>
      </c>
      <c r="H670" s="14">
        <v>12341.0</v>
      </c>
      <c r="I670" s="12">
        <v>-2.47</v>
      </c>
    </row>
    <row r="671">
      <c r="A671" s="7" t="s">
        <v>885</v>
      </c>
      <c r="B671" s="16"/>
      <c r="C671" s="18">
        <v>18.16</v>
      </c>
      <c r="D671" s="20">
        <v>23436.0</v>
      </c>
      <c r="E671" s="20">
        <v>27692.0</v>
      </c>
      <c r="F671" s="18">
        <v>18.16</v>
      </c>
      <c r="G671" s="18">
        <v>458.0</v>
      </c>
      <c r="H671" s="18">
        <v>503.0</v>
      </c>
      <c r="I671" s="18">
        <v>9.83</v>
      </c>
    </row>
    <row r="672">
      <c r="A672" s="7" t="s">
        <v>926</v>
      </c>
      <c r="B672" s="10"/>
      <c r="C672" s="12">
        <v>24.36</v>
      </c>
      <c r="D672" s="14">
        <v>10064.0</v>
      </c>
      <c r="E672" s="14">
        <v>11084.0</v>
      </c>
      <c r="F672" s="12">
        <v>10.14</v>
      </c>
      <c r="G672" s="12">
        <v>217.0</v>
      </c>
      <c r="H672" s="12">
        <v>270.0</v>
      </c>
      <c r="I672" s="12">
        <v>24.42</v>
      </c>
    </row>
    <row r="673">
      <c r="A673" s="7" t="s">
        <v>889</v>
      </c>
      <c r="B673" s="16"/>
      <c r="C673" s="18">
        <v>120.67</v>
      </c>
      <c r="D673" s="20">
        <v>49140.0</v>
      </c>
      <c r="E673" s="20">
        <v>54852.0</v>
      </c>
      <c r="F673" s="18">
        <v>11.62</v>
      </c>
      <c r="G673" s="20">
        <v>5783.0</v>
      </c>
      <c r="H673" s="20">
        <v>6619.0</v>
      </c>
      <c r="I673" s="18">
        <v>14.46</v>
      </c>
    </row>
    <row r="674">
      <c r="A674" s="7" t="s">
        <v>108</v>
      </c>
      <c r="B674" s="10"/>
      <c r="C674" s="12">
        <v>18.07</v>
      </c>
      <c r="D674" s="14">
        <v>1162308.0</v>
      </c>
      <c r="E674" s="14">
        <v>1131816.0</v>
      </c>
      <c r="F674" s="12">
        <v>-2.62</v>
      </c>
      <c r="G674" s="14">
        <v>22293.0</v>
      </c>
      <c r="H674" s="14">
        <v>20452.0</v>
      </c>
      <c r="I674" s="12">
        <v>-8.26</v>
      </c>
    </row>
    <row r="675">
      <c r="A675" s="7" t="s">
        <v>894</v>
      </c>
      <c r="B675" s="16"/>
      <c r="C675" s="18">
        <v>64.17</v>
      </c>
      <c r="D675" s="20">
        <v>8904.0</v>
      </c>
      <c r="E675" s="20">
        <v>8960.0</v>
      </c>
      <c r="F675" s="18">
        <v>0.63</v>
      </c>
      <c r="G675" s="18">
        <v>675.0</v>
      </c>
      <c r="H675" s="18">
        <v>575.0</v>
      </c>
      <c r="I675" s="18">
        <v>-14.81</v>
      </c>
    </row>
    <row r="676">
      <c r="A676" s="7" t="s">
        <v>895</v>
      </c>
      <c r="B676" s="10"/>
      <c r="C676" s="12">
        <v>14.69</v>
      </c>
      <c r="D676" s="14">
        <v>9408.0</v>
      </c>
      <c r="E676" s="14">
        <v>11508.0</v>
      </c>
      <c r="F676" s="12">
        <v>22.32</v>
      </c>
      <c r="G676" s="12">
        <v>144.0</v>
      </c>
      <c r="H676" s="12">
        <v>169.0</v>
      </c>
      <c r="I676" s="12">
        <v>17.36</v>
      </c>
    </row>
    <row r="677">
      <c r="A677" s="7" t="s">
        <v>897</v>
      </c>
      <c r="B677" s="16"/>
      <c r="C677" s="18">
        <v>9.7</v>
      </c>
      <c r="D677" s="20">
        <v>9380.0</v>
      </c>
      <c r="E677" s="20">
        <v>11340.0</v>
      </c>
      <c r="F677" s="18">
        <v>20.9</v>
      </c>
      <c r="G677" s="18">
        <v>64.0</v>
      </c>
      <c r="H677" s="18">
        <v>110.0</v>
      </c>
      <c r="I677" s="18">
        <v>71.88</v>
      </c>
    </row>
    <row r="678">
      <c r="A678" s="29" t="s">
        <v>58</v>
      </c>
      <c r="B678" s="30"/>
      <c r="C678" s="25">
        <v>43.72</v>
      </c>
      <c r="D678" s="26"/>
      <c r="E678" s="27">
        <v>540288.0</v>
      </c>
      <c r="F678" s="26"/>
      <c r="G678" s="26"/>
      <c r="H678" s="27">
        <v>23621.0</v>
      </c>
      <c r="I678" s="26"/>
    </row>
    <row r="679">
      <c r="A679" s="7" t="s">
        <v>933</v>
      </c>
      <c r="B679" s="16"/>
      <c r="C679" s="18">
        <v>51.0</v>
      </c>
      <c r="D679" s="20">
        <v>3094.0</v>
      </c>
      <c r="E679" s="20">
        <v>3706.0</v>
      </c>
      <c r="F679" s="18">
        <v>19.78</v>
      </c>
      <c r="G679" s="18">
        <v>143.0</v>
      </c>
      <c r="H679" s="18">
        <v>189.0</v>
      </c>
      <c r="I679" s="18">
        <v>32.17</v>
      </c>
    </row>
    <row r="680">
      <c r="A680" s="7" t="s">
        <v>899</v>
      </c>
      <c r="B680" s="10"/>
      <c r="C680" s="12">
        <v>62.95</v>
      </c>
      <c r="D680" s="14">
        <v>119888.0</v>
      </c>
      <c r="E680" s="14">
        <v>149888.0</v>
      </c>
      <c r="F680" s="12">
        <v>25.02</v>
      </c>
      <c r="G680" s="14">
        <v>5737.0</v>
      </c>
      <c r="H680" s="14">
        <v>9435.0</v>
      </c>
      <c r="I680" s="12">
        <v>64.46</v>
      </c>
    </row>
    <row r="681">
      <c r="A681" s="7" t="s">
        <v>935</v>
      </c>
      <c r="B681" s="16"/>
      <c r="C681" s="18">
        <v>27.45</v>
      </c>
      <c r="D681" s="20">
        <v>339218.0</v>
      </c>
      <c r="E681" s="20">
        <v>287606.0</v>
      </c>
      <c r="F681" s="18">
        <v>-15.21</v>
      </c>
      <c r="G681" s="20">
        <v>6805.0</v>
      </c>
      <c r="H681" s="20">
        <v>7895.0</v>
      </c>
      <c r="I681" s="18">
        <v>16.02</v>
      </c>
    </row>
    <row r="682">
      <c r="A682" s="7" t="s">
        <v>937</v>
      </c>
      <c r="B682" s="10"/>
      <c r="C682" s="12">
        <v>48.16</v>
      </c>
      <c r="D682" s="14">
        <v>4692.0</v>
      </c>
      <c r="E682" s="14">
        <v>5066.0</v>
      </c>
      <c r="F682" s="12">
        <v>7.97</v>
      </c>
      <c r="G682" s="12">
        <v>190.0</v>
      </c>
      <c r="H682" s="12">
        <v>244.0</v>
      </c>
      <c r="I682" s="12">
        <v>28.42</v>
      </c>
    </row>
    <row r="683">
      <c r="A683" s="7" t="s">
        <v>901</v>
      </c>
      <c r="B683" s="16"/>
      <c r="C683" s="18">
        <v>74.63</v>
      </c>
      <c r="D683" s="20">
        <v>9212.0</v>
      </c>
      <c r="E683" s="20">
        <v>11228.0</v>
      </c>
      <c r="F683" s="18">
        <v>21.88</v>
      </c>
      <c r="G683" s="18">
        <v>655.0</v>
      </c>
      <c r="H683" s="18">
        <v>838.0</v>
      </c>
      <c r="I683" s="18">
        <v>27.94</v>
      </c>
    </row>
    <row r="684">
      <c r="A684" s="7" t="s">
        <v>903</v>
      </c>
      <c r="B684" s="10"/>
      <c r="C684" s="12">
        <v>19.57</v>
      </c>
      <c r="D684" s="14">
        <v>10080.0</v>
      </c>
      <c r="E684" s="14">
        <v>11704.0</v>
      </c>
      <c r="F684" s="12">
        <v>16.11</v>
      </c>
      <c r="G684" s="12">
        <v>204.0</v>
      </c>
      <c r="H684" s="12">
        <v>229.0</v>
      </c>
      <c r="I684" s="12">
        <v>12.25</v>
      </c>
    </row>
    <row r="685">
      <c r="A685" s="7" t="s">
        <v>941</v>
      </c>
      <c r="B685" s="16"/>
      <c r="C685" s="18">
        <v>54.23</v>
      </c>
      <c r="D685" s="20">
        <v>214574.0</v>
      </c>
      <c r="E685" s="20">
        <v>132804.0</v>
      </c>
      <c r="F685" s="18">
        <v>-38.11</v>
      </c>
      <c r="G685" s="20">
        <v>9795.0</v>
      </c>
      <c r="H685" s="20">
        <v>7202.0</v>
      </c>
      <c r="I685" s="18">
        <v>-26.47</v>
      </c>
    </row>
    <row r="686">
      <c r="A686" s="7" t="s">
        <v>909</v>
      </c>
      <c r="B686" s="10"/>
      <c r="C686" s="12">
        <v>150.74</v>
      </c>
      <c r="D686" s="14">
        <v>1568.0</v>
      </c>
      <c r="E686" s="14">
        <v>1904.0</v>
      </c>
      <c r="F686" s="12">
        <v>21.43</v>
      </c>
      <c r="G686" s="12">
        <v>232.0</v>
      </c>
      <c r="H686" s="12">
        <v>287.0</v>
      </c>
      <c r="I686" s="12">
        <v>23.71</v>
      </c>
    </row>
    <row r="687">
      <c r="A687" s="7" t="s">
        <v>943</v>
      </c>
      <c r="B687" s="16"/>
      <c r="C687" s="18">
        <v>65.64</v>
      </c>
      <c r="D687" s="20">
        <v>2788.0</v>
      </c>
      <c r="E687" s="20">
        <v>2788.0</v>
      </c>
      <c r="F687" s="18">
        <v>0.0</v>
      </c>
      <c r="G687" s="18">
        <v>173.0</v>
      </c>
      <c r="H687" s="18">
        <v>183.0</v>
      </c>
      <c r="I687" s="18">
        <v>5.78</v>
      </c>
    </row>
    <row r="688">
      <c r="A688" s="7" t="s">
        <v>911</v>
      </c>
      <c r="B688" s="10"/>
      <c r="C688" s="12">
        <v>50.01</v>
      </c>
      <c r="D688" s="14">
        <v>13160.0</v>
      </c>
      <c r="E688" s="14">
        <v>13496.0</v>
      </c>
      <c r="F688" s="12">
        <v>2.55</v>
      </c>
      <c r="G688" s="12">
        <v>630.0</v>
      </c>
      <c r="H688" s="12">
        <v>675.0</v>
      </c>
      <c r="I688" s="12">
        <v>7.14</v>
      </c>
    </row>
    <row r="689">
      <c r="A689" s="7" t="s">
        <v>945</v>
      </c>
      <c r="B689" s="16"/>
      <c r="C689" s="18">
        <v>74.76</v>
      </c>
      <c r="D689" s="20">
        <v>1276.0</v>
      </c>
      <c r="E689" s="20">
        <v>1672.0</v>
      </c>
      <c r="F689" s="18">
        <v>31.03</v>
      </c>
      <c r="G689" s="18">
        <v>105.0</v>
      </c>
      <c r="H689" s="18">
        <v>125.0</v>
      </c>
      <c r="I689" s="18">
        <v>19.05</v>
      </c>
    </row>
    <row r="690">
      <c r="A690" s="7" t="s">
        <v>915</v>
      </c>
      <c r="B690" s="10"/>
      <c r="C690" s="12">
        <v>74.22</v>
      </c>
      <c r="D690" s="14">
        <v>10544.0</v>
      </c>
      <c r="E690" s="14">
        <v>6400.0</v>
      </c>
      <c r="F690" s="12">
        <v>-39.3</v>
      </c>
      <c r="G690" s="12">
        <v>723.0</v>
      </c>
      <c r="H690" s="12">
        <v>475.0</v>
      </c>
      <c r="I690" s="12">
        <v>-34.3</v>
      </c>
    </row>
    <row r="691">
      <c r="A691" s="7" t="s">
        <v>917</v>
      </c>
      <c r="B691" s="16"/>
      <c r="C691" s="18">
        <v>129.29</v>
      </c>
      <c r="D691" s="20">
        <v>1424.0</v>
      </c>
      <c r="E691" s="20">
        <v>1632.0</v>
      </c>
      <c r="F691" s="18">
        <v>14.61</v>
      </c>
      <c r="G691" s="18">
        <v>171.0</v>
      </c>
      <c r="H691" s="18">
        <v>211.0</v>
      </c>
      <c r="I691" s="18">
        <v>23.39</v>
      </c>
    </row>
    <row r="692">
      <c r="A692" s="7" t="s">
        <v>947</v>
      </c>
      <c r="B692" s="10"/>
      <c r="C692" s="12">
        <v>52.5</v>
      </c>
      <c r="D692" s="14">
        <v>188224.0</v>
      </c>
      <c r="E692" s="14">
        <v>210290.0</v>
      </c>
      <c r="F692" s="12">
        <v>11.72</v>
      </c>
      <c r="G692" s="14">
        <v>8511.0</v>
      </c>
      <c r="H692" s="14">
        <v>11040.0</v>
      </c>
      <c r="I692" s="12">
        <v>29.71</v>
      </c>
    </row>
    <row r="693">
      <c r="A693" s="7" t="s">
        <v>949</v>
      </c>
      <c r="B693" s="16"/>
      <c r="C693" s="18">
        <v>60.24</v>
      </c>
      <c r="D693" s="20">
        <v>10506.0</v>
      </c>
      <c r="E693" s="20">
        <v>12036.0</v>
      </c>
      <c r="F693" s="18">
        <v>14.56</v>
      </c>
      <c r="G693" s="18">
        <v>437.0</v>
      </c>
      <c r="H693" s="18">
        <v>725.0</v>
      </c>
      <c r="I693" s="18">
        <v>65.9</v>
      </c>
    </row>
    <row r="694">
      <c r="A694" s="7" t="s">
        <v>950</v>
      </c>
      <c r="B694" s="10"/>
      <c r="C694" s="12">
        <v>34.06</v>
      </c>
      <c r="D694" s="14">
        <v>1938.0</v>
      </c>
      <c r="E694" s="14">
        <v>1938.0</v>
      </c>
      <c r="F694" s="12">
        <v>0.0</v>
      </c>
      <c r="G694" s="12">
        <v>63.0</v>
      </c>
      <c r="H694" s="12">
        <v>66.0</v>
      </c>
      <c r="I694" s="12">
        <v>4.76</v>
      </c>
    </row>
    <row r="695">
      <c r="A695" s="7" t="s">
        <v>952</v>
      </c>
      <c r="B695" s="16"/>
      <c r="C695" s="18">
        <v>35.71</v>
      </c>
      <c r="D695" s="20">
        <v>1904.0</v>
      </c>
      <c r="E695" s="20">
        <v>1904.0</v>
      </c>
      <c r="F695" s="18">
        <v>0.0</v>
      </c>
      <c r="G695" s="18">
        <v>64.0</v>
      </c>
      <c r="H695" s="18">
        <v>68.0</v>
      </c>
      <c r="I695" s="18">
        <v>6.25</v>
      </c>
    </row>
    <row r="696">
      <c r="A696" s="7" t="s">
        <v>920</v>
      </c>
      <c r="B696" s="10"/>
      <c r="C696" s="12">
        <v>23.38</v>
      </c>
      <c r="D696" s="14">
        <v>2112.0</v>
      </c>
      <c r="E696" s="14">
        <v>2352.0</v>
      </c>
      <c r="F696" s="12">
        <v>11.36</v>
      </c>
      <c r="G696" s="12">
        <v>39.0</v>
      </c>
      <c r="H696" s="12">
        <v>55.0</v>
      </c>
      <c r="I696" s="12">
        <v>41.03</v>
      </c>
    </row>
    <row r="697">
      <c r="A697" s="7" t="s">
        <v>954</v>
      </c>
      <c r="B697" s="16"/>
      <c r="C697" s="18">
        <v>50.92</v>
      </c>
      <c r="D697" s="20">
        <v>2414.0</v>
      </c>
      <c r="E697" s="20">
        <v>3162.0</v>
      </c>
      <c r="F697" s="18">
        <v>30.99</v>
      </c>
      <c r="G697" s="18">
        <v>138.0</v>
      </c>
      <c r="H697" s="18">
        <v>161.0</v>
      </c>
      <c r="I697" s="18">
        <v>16.67</v>
      </c>
    </row>
    <row r="698">
      <c r="A698" s="7" t="s">
        <v>955</v>
      </c>
      <c r="B698" s="10"/>
      <c r="C698" s="12">
        <v>64.57</v>
      </c>
      <c r="D698" s="14">
        <v>43010.0</v>
      </c>
      <c r="E698" s="14">
        <v>40590.0</v>
      </c>
      <c r="F698" s="12">
        <v>-5.63</v>
      </c>
      <c r="G698" s="14">
        <v>2547.0</v>
      </c>
      <c r="H698" s="14">
        <v>2621.0</v>
      </c>
      <c r="I698" s="12">
        <v>2.91</v>
      </c>
    </row>
    <row r="699">
      <c r="A699" s="7" t="s">
        <v>957</v>
      </c>
      <c r="B699" s="16"/>
      <c r="C699" s="18">
        <v>176.67</v>
      </c>
      <c r="D699" s="20">
        <v>40678.0</v>
      </c>
      <c r="E699" s="20">
        <v>48136.0</v>
      </c>
      <c r="F699" s="18">
        <v>18.33</v>
      </c>
      <c r="G699" s="20">
        <v>7041.0</v>
      </c>
      <c r="H699" s="20">
        <v>8504.0</v>
      </c>
      <c r="I699" s="18">
        <v>20.78</v>
      </c>
    </row>
    <row r="700">
      <c r="A700" s="7" t="s">
        <v>958</v>
      </c>
      <c r="B700" s="10"/>
      <c r="C700" s="12">
        <v>47.66</v>
      </c>
      <c r="D700" s="14">
        <v>9130.0</v>
      </c>
      <c r="E700" s="14">
        <v>9504.0</v>
      </c>
      <c r="F700" s="12">
        <v>4.1</v>
      </c>
      <c r="G700" s="12">
        <v>436.0</v>
      </c>
      <c r="H700" s="12">
        <v>453.0</v>
      </c>
      <c r="I700" s="12">
        <v>3.9</v>
      </c>
    </row>
    <row r="701">
      <c r="A701" s="7" t="s">
        <v>959</v>
      </c>
      <c r="B701" s="16"/>
      <c r="C701" s="18">
        <v>63.23</v>
      </c>
      <c r="D701" s="20">
        <v>9636.0</v>
      </c>
      <c r="E701" s="20">
        <v>8778.0</v>
      </c>
      <c r="F701" s="18">
        <v>-8.9</v>
      </c>
      <c r="G701" s="18">
        <v>509.0</v>
      </c>
      <c r="H701" s="18">
        <v>555.0</v>
      </c>
      <c r="I701" s="18">
        <v>9.04</v>
      </c>
    </row>
    <row r="702">
      <c r="A702" s="7" t="s">
        <v>961</v>
      </c>
      <c r="B702" s="24"/>
      <c r="C702" s="25">
        <v>74.96</v>
      </c>
      <c r="D702" s="26"/>
      <c r="E702" s="27">
        <v>2788.0</v>
      </c>
      <c r="F702" s="26"/>
      <c r="G702" s="26"/>
      <c r="H702" s="25">
        <v>209.0</v>
      </c>
      <c r="I702" s="26"/>
    </row>
    <row r="703">
      <c r="A703" s="7" t="s">
        <v>962</v>
      </c>
      <c r="B703" s="16"/>
      <c r="C703" s="18">
        <v>159.5</v>
      </c>
      <c r="D703" s="20">
        <v>15470.0</v>
      </c>
      <c r="E703" s="20">
        <v>16320.0</v>
      </c>
      <c r="F703" s="18">
        <v>5.49</v>
      </c>
      <c r="G703" s="20">
        <v>2335.0</v>
      </c>
      <c r="H703" s="20">
        <v>2603.0</v>
      </c>
      <c r="I703" s="18">
        <v>11.48</v>
      </c>
    </row>
    <row r="704">
      <c r="A704" s="7" t="s">
        <v>964</v>
      </c>
      <c r="B704" s="10"/>
      <c r="C704" s="12">
        <v>61.14</v>
      </c>
      <c r="D704" s="14">
        <v>2652.0</v>
      </c>
      <c r="E704" s="14">
        <v>3026.0</v>
      </c>
      <c r="F704" s="12">
        <v>14.1</v>
      </c>
      <c r="G704" s="12">
        <v>188.0</v>
      </c>
      <c r="H704" s="12">
        <v>185.0</v>
      </c>
      <c r="I704" s="12">
        <v>-1.6</v>
      </c>
    </row>
    <row r="705">
      <c r="A705" s="7" t="s">
        <v>929</v>
      </c>
      <c r="B705" s="16"/>
      <c r="C705" s="18">
        <v>28.0</v>
      </c>
      <c r="D705" s="20">
        <v>5728.0</v>
      </c>
      <c r="E705" s="20">
        <v>7392.0</v>
      </c>
      <c r="F705" s="18">
        <v>29.05</v>
      </c>
      <c r="G705" s="18">
        <v>166.0</v>
      </c>
      <c r="H705" s="18">
        <v>207.0</v>
      </c>
      <c r="I705" s="18">
        <v>24.7</v>
      </c>
    </row>
    <row r="706">
      <c r="A706" s="29" t="s">
        <v>930</v>
      </c>
      <c r="B706" s="30"/>
      <c r="C706" s="25">
        <v>22.32</v>
      </c>
      <c r="D706" s="26"/>
      <c r="E706" s="25">
        <v>224.0</v>
      </c>
      <c r="F706" s="26"/>
      <c r="G706" s="26"/>
      <c r="H706" s="25">
        <v>5.0</v>
      </c>
      <c r="I706" s="26"/>
    </row>
    <row r="707">
      <c r="A707" s="29" t="s">
        <v>931</v>
      </c>
      <c r="B707" s="30"/>
      <c r="C707" s="25">
        <v>19.84</v>
      </c>
      <c r="D707" s="26"/>
      <c r="E707" s="25">
        <v>252.0</v>
      </c>
      <c r="F707" s="26"/>
      <c r="G707" s="26"/>
      <c r="H707" s="25">
        <v>5.0</v>
      </c>
      <c r="I707" s="26"/>
    </row>
    <row r="708">
      <c r="A708" s="7" t="s">
        <v>966</v>
      </c>
      <c r="B708" s="10"/>
      <c r="C708" s="12">
        <v>3.5</v>
      </c>
      <c r="D708" s="14">
        <v>153238.0</v>
      </c>
      <c r="E708" s="14">
        <v>153238.0</v>
      </c>
      <c r="F708" s="12">
        <v>0.0</v>
      </c>
      <c r="G708" s="12">
        <v>774.0</v>
      </c>
      <c r="H708" s="12">
        <v>536.0</v>
      </c>
      <c r="I708" s="12">
        <v>-30.75</v>
      </c>
    </row>
    <row r="709">
      <c r="A709" s="7" t="s">
        <v>968</v>
      </c>
      <c r="B709" s="16"/>
      <c r="C709" s="18">
        <v>208.24</v>
      </c>
      <c r="D709" s="20">
        <v>3014.0</v>
      </c>
      <c r="E709" s="20">
        <v>3520.0</v>
      </c>
      <c r="F709" s="18">
        <v>16.79</v>
      </c>
      <c r="G709" s="18">
        <v>539.0</v>
      </c>
      <c r="H709" s="18">
        <v>733.0</v>
      </c>
      <c r="I709" s="18">
        <v>35.99</v>
      </c>
    </row>
    <row r="710">
      <c r="A710" s="7" t="s">
        <v>969</v>
      </c>
      <c r="B710" s="31"/>
      <c r="C710" s="32"/>
      <c r="D710" s="34">
        <v>306.0</v>
      </c>
      <c r="E710" s="34">
        <v>0.0</v>
      </c>
      <c r="F710" s="34">
        <v>-100.0</v>
      </c>
      <c r="G710" s="34">
        <v>7.0</v>
      </c>
      <c r="H710" s="34">
        <v>0.0</v>
      </c>
      <c r="I710" s="34">
        <v>-100.0</v>
      </c>
    </row>
    <row r="711">
      <c r="A711" s="7" t="s">
        <v>971</v>
      </c>
      <c r="B711" s="31"/>
      <c r="C711" s="32"/>
      <c r="D711" s="34">
        <v>340.0</v>
      </c>
      <c r="E711" s="34">
        <v>0.0</v>
      </c>
      <c r="F711" s="34">
        <v>-100.0</v>
      </c>
      <c r="G711" s="34">
        <v>8.0</v>
      </c>
      <c r="H711" s="34">
        <v>0.0</v>
      </c>
      <c r="I711" s="34">
        <v>-100.0</v>
      </c>
    </row>
    <row r="712">
      <c r="A712" s="7" t="s">
        <v>972</v>
      </c>
      <c r="B712" s="10"/>
      <c r="C712" s="12">
        <v>48.95</v>
      </c>
      <c r="D712" s="14">
        <v>7922.0</v>
      </c>
      <c r="E712" s="14">
        <v>10030.0</v>
      </c>
      <c r="F712" s="12">
        <v>26.61</v>
      </c>
      <c r="G712" s="12">
        <v>431.0</v>
      </c>
      <c r="H712" s="12">
        <v>491.0</v>
      </c>
      <c r="I712" s="12">
        <v>13.92</v>
      </c>
    </row>
    <row r="713">
      <c r="A713" s="7" t="s">
        <v>974</v>
      </c>
      <c r="B713" s="16"/>
      <c r="C713" s="18">
        <v>79.87</v>
      </c>
      <c r="D713" s="20">
        <v>5882.0</v>
      </c>
      <c r="E713" s="20">
        <v>7174.0</v>
      </c>
      <c r="F713" s="18">
        <v>21.97</v>
      </c>
      <c r="G713" s="18">
        <v>412.0</v>
      </c>
      <c r="H713" s="18">
        <v>573.0</v>
      </c>
      <c r="I713" s="18">
        <v>39.08</v>
      </c>
    </row>
    <row r="714">
      <c r="A714" s="7" t="s">
        <v>976</v>
      </c>
      <c r="B714" s="10"/>
      <c r="C714" s="12">
        <v>40.67</v>
      </c>
      <c r="D714" s="14">
        <v>1152532.0</v>
      </c>
      <c r="E714" s="14">
        <v>1030098.0</v>
      </c>
      <c r="F714" s="12">
        <v>-10.62</v>
      </c>
      <c r="G714" s="14">
        <v>41479.0</v>
      </c>
      <c r="H714" s="14">
        <v>41894.0</v>
      </c>
      <c r="I714" s="12">
        <v>1.0</v>
      </c>
    </row>
    <row r="715">
      <c r="A715" s="7" t="s">
        <v>978</v>
      </c>
      <c r="B715" s="16"/>
      <c r="C715" s="18">
        <v>15.2</v>
      </c>
      <c r="D715" s="20">
        <v>4930.0</v>
      </c>
      <c r="E715" s="20">
        <v>6052.0</v>
      </c>
      <c r="F715" s="18">
        <v>22.76</v>
      </c>
      <c r="G715" s="18">
        <v>81.0</v>
      </c>
      <c r="H715" s="18">
        <v>92.0</v>
      </c>
      <c r="I715" s="18">
        <v>13.58</v>
      </c>
    </row>
    <row r="716">
      <c r="A716" s="7" t="s">
        <v>980</v>
      </c>
      <c r="B716" s="10"/>
      <c r="C716" s="12">
        <v>31.45</v>
      </c>
      <c r="D716" s="14">
        <v>4114.0</v>
      </c>
      <c r="E716" s="14">
        <v>4896.0</v>
      </c>
      <c r="F716" s="12">
        <v>19.01</v>
      </c>
      <c r="G716" s="12">
        <v>160.0</v>
      </c>
      <c r="H716" s="12">
        <v>154.0</v>
      </c>
      <c r="I716" s="12">
        <v>-3.75</v>
      </c>
    </row>
    <row r="717">
      <c r="A717" s="7" t="s">
        <v>981</v>
      </c>
      <c r="B717" s="16"/>
      <c r="C717" s="18">
        <v>197.81</v>
      </c>
      <c r="D717" s="20">
        <v>13192.0</v>
      </c>
      <c r="E717" s="20">
        <v>9418.0</v>
      </c>
      <c r="F717" s="18">
        <v>-28.61</v>
      </c>
      <c r="G717" s="20">
        <v>2486.0</v>
      </c>
      <c r="H717" s="20">
        <v>1863.0</v>
      </c>
      <c r="I717" s="18">
        <v>-25.06</v>
      </c>
    </row>
    <row r="718">
      <c r="A718" s="7" t="s">
        <v>984</v>
      </c>
      <c r="B718" s="10"/>
      <c r="C718" s="12">
        <v>41.98</v>
      </c>
      <c r="D718" s="14">
        <v>110308.0</v>
      </c>
      <c r="E718" s="14">
        <v>148984.0</v>
      </c>
      <c r="F718" s="12">
        <v>35.06</v>
      </c>
      <c r="G718" s="14">
        <v>4336.0</v>
      </c>
      <c r="H718" s="14">
        <v>6254.0</v>
      </c>
      <c r="I718" s="12">
        <v>44.23</v>
      </c>
    </row>
    <row r="719">
      <c r="A719" s="7" t="s">
        <v>985</v>
      </c>
      <c r="B719" s="16"/>
      <c r="C719" s="18">
        <v>19.68</v>
      </c>
      <c r="D719" s="20">
        <v>8058.0</v>
      </c>
      <c r="E719" s="20">
        <v>8942.0</v>
      </c>
      <c r="F719" s="18">
        <v>10.97</v>
      </c>
      <c r="G719" s="18">
        <v>164.0</v>
      </c>
      <c r="H719" s="18">
        <v>176.0</v>
      </c>
      <c r="I719" s="18">
        <v>7.32</v>
      </c>
    </row>
    <row r="720">
      <c r="A720" s="7" t="s">
        <v>940</v>
      </c>
      <c r="B720" s="10"/>
      <c r="C720" s="12">
        <v>42.59</v>
      </c>
      <c r="D720" s="14">
        <v>6368.0</v>
      </c>
      <c r="E720" s="14">
        <v>15120.0</v>
      </c>
      <c r="F720" s="12">
        <v>137.44</v>
      </c>
      <c r="G720" s="12">
        <v>265.0</v>
      </c>
      <c r="H720" s="12">
        <v>644.0</v>
      </c>
      <c r="I720" s="12">
        <v>143.02</v>
      </c>
    </row>
    <row r="721">
      <c r="A721" s="7" t="s">
        <v>942</v>
      </c>
      <c r="B721" s="16"/>
      <c r="C721" s="18">
        <v>114.52</v>
      </c>
      <c r="D721" s="20">
        <v>6608.0</v>
      </c>
      <c r="E721" s="20">
        <v>7728.0</v>
      </c>
      <c r="F721" s="18">
        <v>16.95</v>
      </c>
      <c r="G721" s="18">
        <v>727.0</v>
      </c>
      <c r="H721" s="18">
        <v>885.0</v>
      </c>
      <c r="I721" s="18">
        <v>21.73</v>
      </c>
    </row>
    <row r="722">
      <c r="A722" s="7" t="s">
        <v>944</v>
      </c>
      <c r="B722" s="10"/>
      <c r="C722" s="12">
        <v>92.95</v>
      </c>
      <c r="D722" s="14">
        <v>20048.0</v>
      </c>
      <c r="E722" s="14">
        <v>30016.0</v>
      </c>
      <c r="F722" s="12">
        <v>49.72</v>
      </c>
      <c r="G722" s="14">
        <v>1602.0</v>
      </c>
      <c r="H722" s="14">
        <v>2790.0</v>
      </c>
      <c r="I722" s="12">
        <v>74.16</v>
      </c>
    </row>
    <row r="723">
      <c r="A723" s="7" t="s">
        <v>989</v>
      </c>
      <c r="B723" s="24"/>
      <c r="C723" s="25">
        <v>8.66</v>
      </c>
      <c r="D723" s="26"/>
      <c r="E723" s="25">
        <v>462.0</v>
      </c>
      <c r="F723" s="26"/>
      <c r="G723" s="26"/>
      <c r="H723" s="25">
        <v>4.0</v>
      </c>
      <c r="I723" s="26"/>
    </row>
    <row r="724">
      <c r="A724" s="7" t="s">
        <v>946</v>
      </c>
      <c r="B724" s="10"/>
      <c r="C724" s="12">
        <v>10.58</v>
      </c>
      <c r="D724" s="14">
        <v>31072.0</v>
      </c>
      <c r="E724" s="14">
        <v>8976.0</v>
      </c>
      <c r="F724" s="12">
        <v>-71.11</v>
      </c>
      <c r="G724" s="12">
        <v>402.0</v>
      </c>
      <c r="H724" s="12">
        <v>95.0</v>
      </c>
      <c r="I724" s="12">
        <v>-76.37</v>
      </c>
    </row>
    <row r="725">
      <c r="A725" s="7" t="s">
        <v>991</v>
      </c>
      <c r="B725" s="16"/>
      <c r="C725" s="18">
        <v>57.15</v>
      </c>
      <c r="D725" s="20">
        <v>34748.0</v>
      </c>
      <c r="E725" s="20">
        <v>32198.0</v>
      </c>
      <c r="F725" s="18">
        <v>-7.34</v>
      </c>
      <c r="G725" s="20">
        <v>1792.0</v>
      </c>
      <c r="H725" s="20">
        <v>1840.0</v>
      </c>
      <c r="I725" s="18">
        <v>2.68</v>
      </c>
    </row>
    <row r="726">
      <c r="A726" s="7" t="s">
        <v>953</v>
      </c>
      <c r="B726" s="10"/>
      <c r="C726" s="12">
        <v>26.25</v>
      </c>
      <c r="D726" s="14">
        <v>15036.0</v>
      </c>
      <c r="E726" s="14">
        <v>18704.0</v>
      </c>
      <c r="F726" s="12">
        <v>24.39</v>
      </c>
      <c r="G726" s="12">
        <v>407.0</v>
      </c>
      <c r="H726" s="12">
        <v>491.0</v>
      </c>
      <c r="I726" s="12">
        <v>20.64</v>
      </c>
    </row>
    <row r="727">
      <c r="A727" s="7" t="s">
        <v>956</v>
      </c>
      <c r="B727" s="16"/>
      <c r="C727" s="18">
        <v>121.63</v>
      </c>
      <c r="D727" s="20">
        <v>11968.0</v>
      </c>
      <c r="E727" s="20">
        <v>6528.0</v>
      </c>
      <c r="F727" s="18">
        <v>-45.45</v>
      </c>
      <c r="G727" s="20">
        <v>1451.0</v>
      </c>
      <c r="H727" s="18">
        <v>794.0</v>
      </c>
      <c r="I727" s="18">
        <v>-45.28</v>
      </c>
    </row>
    <row r="728">
      <c r="A728" s="7" t="s">
        <v>960</v>
      </c>
      <c r="B728" s="10"/>
      <c r="C728" s="12">
        <v>184.07</v>
      </c>
      <c r="D728" s="14">
        <v>31952.0</v>
      </c>
      <c r="E728" s="14">
        <v>34112.0</v>
      </c>
      <c r="F728" s="12">
        <v>6.76</v>
      </c>
      <c r="G728" s="14">
        <v>5912.0</v>
      </c>
      <c r="H728" s="14">
        <v>6279.0</v>
      </c>
      <c r="I728" s="12">
        <v>6.21</v>
      </c>
    </row>
    <row r="729">
      <c r="A729" s="7" t="s">
        <v>963</v>
      </c>
      <c r="B729" s="16"/>
      <c r="C729" s="18">
        <v>103.91</v>
      </c>
      <c r="D729" s="20">
        <v>2256.0</v>
      </c>
      <c r="E729" s="20">
        <v>2608.0</v>
      </c>
      <c r="F729" s="18">
        <v>15.6</v>
      </c>
      <c r="G729" s="18">
        <v>225.0</v>
      </c>
      <c r="H729" s="18">
        <v>271.0</v>
      </c>
      <c r="I729" s="18">
        <v>20.44</v>
      </c>
    </row>
    <row r="730">
      <c r="A730" s="7" t="s">
        <v>992</v>
      </c>
      <c r="B730" s="10"/>
      <c r="C730" s="12">
        <v>43.59</v>
      </c>
      <c r="D730" s="14">
        <v>6630.0</v>
      </c>
      <c r="E730" s="14">
        <v>7548.0</v>
      </c>
      <c r="F730" s="12">
        <v>13.85</v>
      </c>
      <c r="G730" s="12">
        <v>312.0</v>
      </c>
      <c r="H730" s="12">
        <v>329.0</v>
      </c>
      <c r="I730" s="12">
        <v>5.45</v>
      </c>
    </row>
    <row r="731">
      <c r="A731" s="7" t="s">
        <v>993</v>
      </c>
      <c r="B731" s="16"/>
      <c r="C731" s="18">
        <v>42.18</v>
      </c>
      <c r="D731" s="20">
        <v>4334.0</v>
      </c>
      <c r="E731" s="20">
        <v>5192.0</v>
      </c>
      <c r="F731" s="18">
        <v>19.8</v>
      </c>
      <c r="G731" s="18">
        <v>173.0</v>
      </c>
      <c r="H731" s="18">
        <v>219.0</v>
      </c>
      <c r="I731" s="18">
        <v>26.59</v>
      </c>
    </row>
    <row r="732">
      <c r="A732" s="7" t="s">
        <v>995</v>
      </c>
      <c r="B732" s="10"/>
      <c r="C732" s="12">
        <v>26.49</v>
      </c>
      <c r="D732" s="14">
        <v>11880.0</v>
      </c>
      <c r="E732" s="14">
        <v>72732.0</v>
      </c>
      <c r="F732" s="12">
        <v>512.22</v>
      </c>
      <c r="G732" s="12">
        <v>300.0</v>
      </c>
      <c r="H732" s="14">
        <v>1927.0</v>
      </c>
      <c r="I732" s="12">
        <v>542.33</v>
      </c>
    </row>
    <row r="733">
      <c r="A733" s="7" t="s">
        <v>965</v>
      </c>
      <c r="B733" s="16"/>
      <c r="C733" s="18">
        <v>65.45</v>
      </c>
      <c r="D733" s="20">
        <v>428652.0</v>
      </c>
      <c r="E733" s="20">
        <v>486108.0</v>
      </c>
      <c r="F733" s="18">
        <v>13.4</v>
      </c>
      <c r="G733" s="20">
        <v>23996.0</v>
      </c>
      <c r="H733" s="20">
        <v>31816.0</v>
      </c>
      <c r="I733" s="18">
        <v>32.59</v>
      </c>
    </row>
    <row r="734">
      <c r="A734" s="7" t="s">
        <v>997</v>
      </c>
      <c r="B734" s="31"/>
      <c r="C734" s="32"/>
      <c r="D734" s="34">
        <v>528.0</v>
      </c>
      <c r="E734" s="34">
        <v>0.0</v>
      </c>
      <c r="F734" s="34">
        <v>-100.0</v>
      </c>
      <c r="G734" s="34">
        <v>28.0</v>
      </c>
      <c r="H734" s="34">
        <v>0.0</v>
      </c>
      <c r="I734" s="34">
        <v>-100.0</v>
      </c>
    </row>
    <row r="735">
      <c r="A735" s="7" t="s">
        <v>970</v>
      </c>
      <c r="B735" s="16"/>
      <c r="C735" s="18">
        <v>56.46</v>
      </c>
      <c r="D735" s="20">
        <v>8624.0</v>
      </c>
      <c r="E735" s="20">
        <v>25008.0</v>
      </c>
      <c r="F735" s="18">
        <v>189.98</v>
      </c>
      <c r="G735" s="18">
        <v>404.0</v>
      </c>
      <c r="H735" s="20">
        <v>1412.0</v>
      </c>
      <c r="I735" s="18">
        <v>249.5</v>
      </c>
    </row>
    <row r="736">
      <c r="A736" s="7" t="s">
        <v>1000</v>
      </c>
      <c r="B736" s="10"/>
      <c r="C736" s="12">
        <v>9.66</v>
      </c>
      <c r="D736" s="14">
        <v>21296.0</v>
      </c>
      <c r="E736" s="14">
        <v>26906.0</v>
      </c>
      <c r="F736" s="12">
        <v>26.34</v>
      </c>
      <c r="G736" s="12">
        <v>218.0</v>
      </c>
      <c r="H736" s="12">
        <v>260.0</v>
      </c>
      <c r="I736" s="12">
        <v>19.27</v>
      </c>
    </row>
    <row r="737">
      <c r="A737" s="7" t="s">
        <v>1001</v>
      </c>
      <c r="B737" s="16"/>
      <c r="C737" s="18">
        <v>110.32</v>
      </c>
      <c r="D737" s="20">
        <v>114512.0</v>
      </c>
      <c r="E737" s="20">
        <v>120530.0</v>
      </c>
      <c r="F737" s="18">
        <v>5.26</v>
      </c>
      <c r="G737" s="20">
        <v>11342.0</v>
      </c>
      <c r="H737" s="20">
        <v>13297.0</v>
      </c>
      <c r="I737" s="18">
        <v>17.24</v>
      </c>
    </row>
    <row r="738">
      <c r="A738" s="7" t="s">
        <v>1003</v>
      </c>
      <c r="B738" s="10"/>
      <c r="C738" s="12">
        <v>31.16</v>
      </c>
      <c r="D738" s="14">
        <v>6630.0</v>
      </c>
      <c r="E738" s="14">
        <v>8568.0</v>
      </c>
      <c r="F738" s="12">
        <v>29.23</v>
      </c>
      <c r="G738" s="12">
        <v>178.0</v>
      </c>
      <c r="H738" s="12">
        <v>267.0</v>
      </c>
      <c r="I738" s="12">
        <v>50.0</v>
      </c>
    </row>
    <row r="739">
      <c r="A739" s="7" t="s">
        <v>1004</v>
      </c>
      <c r="B739" s="16"/>
      <c r="C739" s="18">
        <v>25.19</v>
      </c>
      <c r="D739" s="20">
        <v>373422.0</v>
      </c>
      <c r="E739" s="20">
        <v>255442.0</v>
      </c>
      <c r="F739" s="18">
        <v>-31.59</v>
      </c>
      <c r="G739" s="20">
        <v>8148.0</v>
      </c>
      <c r="H739" s="20">
        <v>6435.0</v>
      </c>
      <c r="I739" s="18">
        <v>-21.02</v>
      </c>
    </row>
    <row r="740">
      <c r="A740" s="7" t="s">
        <v>59</v>
      </c>
      <c r="B740" s="10"/>
      <c r="C740" s="12">
        <v>151.36</v>
      </c>
      <c r="D740" s="14">
        <v>202576.0</v>
      </c>
      <c r="E740" s="14">
        <v>192522.0</v>
      </c>
      <c r="F740" s="12">
        <v>-4.96</v>
      </c>
      <c r="G740" s="14">
        <v>28604.0</v>
      </c>
      <c r="H740" s="14">
        <v>29140.0</v>
      </c>
      <c r="I740" s="12">
        <v>1.87</v>
      </c>
    </row>
    <row r="741">
      <c r="A741" s="7" t="s">
        <v>977</v>
      </c>
      <c r="B741" s="16"/>
      <c r="C741" s="18">
        <v>100.54</v>
      </c>
      <c r="D741" s="20">
        <v>5124.0</v>
      </c>
      <c r="E741" s="20">
        <v>5908.0</v>
      </c>
      <c r="F741" s="18">
        <v>15.3</v>
      </c>
      <c r="G741" s="18">
        <v>548.0</v>
      </c>
      <c r="H741" s="18">
        <v>594.0</v>
      </c>
      <c r="I741" s="18">
        <v>8.39</v>
      </c>
    </row>
    <row r="742">
      <c r="A742" s="7" t="s">
        <v>1009</v>
      </c>
      <c r="B742" s="10"/>
      <c r="C742" s="12">
        <v>65.71</v>
      </c>
      <c r="D742" s="14">
        <v>12274.0</v>
      </c>
      <c r="E742" s="14">
        <v>11764.0</v>
      </c>
      <c r="F742" s="12">
        <v>-4.16</v>
      </c>
      <c r="G742" s="12">
        <v>675.0</v>
      </c>
      <c r="H742" s="12">
        <v>773.0</v>
      </c>
      <c r="I742" s="12">
        <v>14.52</v>
      </c>
    </row>
    <row r="743">
      <c r="A743" s="7" t="s">
        <v>979</v>
      </c>
      <c r="B743" s="16"/>
      <c r="C743" s="18">
        <v>126.11</v>
      </c>
      <c r="D743" s="20">
        <v>34896.0</v>
      </c>
      <c r="E743" s="20">
        <v>30656.0</v>
      </c>
      <c r="F743" s="18">
        <v>-12.15</v>
      </c>
      <c r="G743" s="20">
        <v>4111.0</v>
      </c>
      <c r="H743" s="20">
        <v>3866.0</v>
      </c>
      <c r="I743" s="18">
        <v>-5.96</v>
      </c>
    </row>
    <row r="744">
      <c r="A744" s="7" t="s">
        <v>982</v>
      </c>
      <c r="B744" s="10"/>
      <c r="C744" s="12">
        <v>49.62</v>
      </c>
      <c r="D744" s="14">
        <v>3776.0</v>
      </c>
      <c r="E744" s="14">
        <v>4736.0</v>
      </c>
      <c r="F744" s="12">
        <v>25.42</v>
      </c>
      <c r="G744" s="12">
        <v>157.0</v>
      </c>
      <c r="H744" s="12">
        <v>235.0</v>
      </c>
      <c r="I744" s="12">
        <v>49.68</v>
      </c>
    </row>
    <row r="745">
      <c r="A745" s="7" t="s">
        <v>1012</v>
      </c>
      <c r="B745" s="16"/>
      <c r="C745" s="18">
        <v>135.73</v>
      </c>
      <c r="D745" s="20">
        <v>474892.0</v>
      </c>
      <c r="E745" s="20">
        <v>462000.0</v>
      </c>
      <c r="F745" s="18">
        <v>-2.71</v>
      </c>
      <c r="G745" s="20">
        <v>52362.0</v>
      </c>
      <c r="H745" s="20">
        <v>62708.0</v>
      </c>
      <c r="I745" s="18">
        <v>19.76</v>
      </c>
    </row>
    <row r="746">
      <c r="A746" s="7" t="s">
        <v>1014</v>
      </c>
      <c r="B746" s="10"/>
      <c r="C746" s="12">
        <v>43.95</v>
      </c>
      <c r="D746" s="14">
        <v>16654.0</v>
      </c>
      <c r="E746" s="14">
        <v>17908.0</v>
      </c>
      <c r="F746" s="12">
        <v>7.53</v>
      </c>
      <c r="G746" s="12">
        <v>650.0</v>
      </c>
      <c r="H746" s="12">
        <v>787.0</v>
      </c>
      <c r="I746" s="12">
        <v>21.08</v>
      </c>
    </row>
    <row r="747">
      <c r="A747" s="7" t="s">
        <v>1017</v>
      </c>
      <c r="B747" s="16"/>
      <c r="C747" s="18">
        <v>84.85</v>
      </c>
      <c r="D747" s="20">
        <v>3454.0</v>
      </c>
      <c r="E747" s="20">
        <v>4290.0</v>
      </c>
      <c r="F747" s="18">
        <v>24.2</v>
      </c>
      <c r="G747" s="18">
        <v>299.0</v>
      </c>
      <c r="H747" s="18">
        <v>364.0</v>
      </c>
      <c r="I747" s="18">
        <v>21.74</v>
      </c>
    </row>
    <row r="748">
      <c r="A748" s="7" t="s">
        <v>1019</v>
      </c>
      <c r="B748" s="10"/>
      <c r="C748" s="12">
        <v>15.35</v>
      </c>
      <c r="D748" s="14">
        <v>24244.0</v>
      </c>
      <c r="E748" s="14">
        <v>24618.0</v>
      </c>
      <c r="F748" s="12">
        <v>1.54</v>
      </c>
      <c r="G748" s="12">
        <v>375.0</v>
      </c>
      <c r="H748" s="12">
        <v>378.0</v>
      </c>
      <c r="I748" s="12">
        <v>0.8</v>
      </c>
    </row>
    <row r="749">
      <c r="A749" s="7" t="s">
        <v>1020</v>
      </c>
      <c r="B749" s="16"/>
      <c r="C749" s="18">
        <v>52.93</v>
      </c>
      <c r="D749" s="20">
        <v>2552.0</v>
      </c>
      <c r="E749" s="20">
        <v>3212.0</v>
      </c>
      <c r="F749" s="18">
        <v>25.86</v>
      </c>
      <c r="G749" s="18">
        <v>159.0</v>
      </c>
      <c r="H749" s="18">
        <v>170.0</v>
      </c>
      <c r="I749" s="18">
        <v>6.92</v>
      </c>
    </row>
    <row r="750">
      <c r="A750" s="7" t="s">
        <v>1023</v>
      </c>
      <c r="B750" s="10"/>
      <c r="C750" s="12">
        <v>29.8</v>
      </c>
      <c r="D750" s="14">
        <v>3344.0</v>
      </c>
      <c r="E750" s="14">
        <v>3960.0</v>
      </c>
      <c r="F750" s="12">
        <v>18.42</v>
      </c>
      <c r="G750" s="12">
        <v>94.0</v>
      </c>
      <c r="H750" s="12">
        <v>118.0</v>
      </c>
      <c r="I750" s="12">
        <v>25.53</v>
      </c>
    </row>
    <row r="751">
      <c r="A751" s="7" t="s">
        <v>1026</v>
      </c>
      <c r="B751" s="16"/>
      <c r="C751" s="18">
        <v>44.49</v>
      </c>
      <c r="D751" s="20">
        <v>9588.0</v>
      </c>
      <c r="E751" s="20">
        <v>13328.0</v>
      </c>
      <c r="F751" s="18">
        <v>39.01</v>
      </c>
      <c r="G751" s="18">
        <v>432.0</v>
      </c>
      <c r="H751" s="18">
        <v>593.0</v>
      </c>
      <c r="I751" s="18">
        <v>37.27</v>
      </c>
    </row>
    <row r="752">
      <c r="A752" s="7" t="s">
        <v>986</v>
      </c>
      <c r="B752" s="10"/>
      <c r="C752" s="12">
        <v>87.87</v>
      </c>
      <c r="D752" s="14">
        <v>18648.0</v>
      </c>
      <c r="E752" s="14">
        <v>21476.0</v>
      </c>
      <c r="F752" s="12">
        <v>15.17</v>
      </c>
      <c r="G752" s="14">
        <v>1674.0</v>
      </c>
      <c r="H752" s="14">
        <v>1887.0</v>
      </c>
      <c r="I752" s="12">
        <v>12.72</v>
      </c>
    </row>
    <row r="753">
      <c r="A753" s="7" t="s">
        <v>988</v>
      </c>
      <c r="B753" s="16"/>
      <c r="C753" s="18">
        <v>147.7</v>
      </c>
      <c r="D753" s="20">
        <v>2864.0</v>
      </c>
      <c r="E753" s="20">
        <v>3040.0</v>
      </c>
      <c r="F753" s="18">
        <v>6.15</v>
      </c>
      <c r="G753" s="18">
        <v>399.0</v>
      </c>
      <c r="H753" s="18">
        <v>449.0</v>
      </c>
      <c r="I753" s="18">
        <v>12.53</v>
      </c>
    </row>
    <row r="754">
      <c r="A754" s="7" t="s">
        <v>1031</v>
      </c>
      <c r="B754" s="10"/>
      <c r="C754" s="12">
        <v>31.88</v>
      </c>
      <c r="D754" s="14">
        <v>6902.0</v>
      </c>
      <c r="E754" s="14">
        <v>10132.0</v>
      </c>
      <c r="F754" s="12">
        <v>46.8</v>
      </c>
      <c r="G754" s="12">
        <v>229.0</v>
      </c>
      <c r="H754" s="12">
        <v>323.0</v>
      </c>
      <c r="I754" s="12">
        <v>41.05</v>
      </c>
    </row>
    <row r="755">
      <c r="A755" s="7" t="s">
        <v>1033</v>
      </c>
      <c r="B755" s="16"/>
      <c r="C755" s="18">
        <v>42.81</v>
      </c>
      <c r="D755" s="20">
        <v>36142.0</v>
      </c>
      <c r="E755" s="20">
        <v>50592.0</v>
      </c>
      <c r="F755" s="18">
        <v>39.98</v>
      </c>
      <c r="G755" s="20">
        <v>1470.0</v>
      </c>
      <c r="H755" s="20">
        <v>2166.0</v>
      </c>
      <c r="I755" s="18">
        <v>47.35</v>
      </c>
    </row>
    <row r="756">
      <c r="A756" s="7" t="s">
        <v>999</v>
      </c>
      <c r="B756" s="10"/>
      <c r="C756" s="12">
        <v>14.55</v>
      </c>
      <c r="D756" s="14">
        <v>10496.0</v>
      </c>
      <c r="E756" s="14">
        <v>13680.0</v>
      </c>
      <c r="F756" s="12">
        <v>30.34</v>
      </c>
      <c r="G756" s="12">
        <v>149.0</v>
      </c>
      <c r="H756" s="12">
        <v>199.0</v>
      </c>
      <c r="I756" s="12">
        <v>33.56</v>
      </c>
    </row>
    <row r="757">
      <c r="A757" s="7" t="s">
        <v>1035</v>
      </c>
      <c r="B757" s="16"/>
      <c r="C757" s="18">
        <v>80.76</v>
      </c>
      <c r="D757" s="20">
        <v>26112.0</v>
      </c>
      <c r="E757" s="20">
        <v>39066.0</v>
      </c>
      <c r="F757" s="18">
        <v>49.61</v>
      </c>
      <c r="G757" s="20">
        <v>2031.0</v>
      </c>
      <c r="H757" s="20">
        <v>3155.0</v>
      </c>
      <c r="I757" s="18">
        <v>55.34</v>
      </c>
    </row>
    <row r="758">
      <c r="A758" s="7" t="s">
        <v>1038</v>
      </c>
      <c r="B758" s="10"/>
      <c r="C758" s="12">
        <v>26.88</v>
      </c>
      <c r="D758" s="14">
        <v>29342.0</v>
      </c>
      <c r="E758" s="14">
        <v>33218.0</v>
      </c>
      <c r="F758" s="12">
        <v>13.21</v>
      </c>
      <c r="G758" s="12">
        <v>761.0</v>
      </c>
      <c r="H758" s="12">
        <v>893.0</v>
      </c>
      <c r="I758" s="12">
        <v>17.35</v>
      </c>
    </row>
    <row r="759">
      <c r="A759" s="7" t="s">
        <v>1040</v>
      </c>
      <c r="B759" s="16"/>
      <c r="C759" s="18">
        <v>12.6</v>
      </c>
      <c r="D759" s="20">
        <v>15504.0</v>
      </c>
      <c r="E759" s="20">
        <v>18258.0</v>
      </c>
      <c r="F759" s="18">
        <v>17.76</v>
      </c>
      <c r="G759" s="18">
        <v>184.0</v>
      </c>
      <c r="H759" s="18">
        <v>230.0</v>
      </c>
      <c r="I759" s="18">
        <v>25.0</v>
      </c>
    </row>
    <row r="760">
      <c r="A760" s="7" t="s">
        <v>1005</v>
      </c>
      <c r="B760" s="10"/>
      <c r="C760" s="12">
        <v>40.04</v>
      </c>
      <c r="D760" s="14">
        <v>3752.0</v>
      </c>
      <c r="E760" s="14">
        <v>4620.0</v>
      </c>
      <c r="F760" s="12">
        <v>23.13</v>
      </c>
      <c r="G760" s="12">
        <v>159.0</v>
      </c>
      <c r="H760" s="12">
        <v>185.0</v>
      </c>
      <c r="I760" s="12">
        <v>16.35</v>
      </c>
    </row>
    <row r="761">
      <c r="A761" s="7" t="s">
        <v>1007</v>
      </c>
      <c r="B761" s="16"/>
      <c r="C761" s="18">
        <v>60.66</v>
      </c>
      <c r="D761" s="20">
        <v>1764.0</v>
      </c>
      <c r="E761" s="20">
        <v>1764.0</v>
      </c>
      <c r="F761" s="18">
        <v>0.0</v>
      </c>
      <c r="G761" s="18">
        <v>89.0</v>
      </c>
      <c r="H761" s="18">
        <v>107.0</v>
      </c>
      <c r="I761" s="18">
        <v>20.22</v>
      </c>
    </row>
    <row r="762">
      <c r="A762" s="7" t="s">
        <v>1008</v>
      </c>
      <c r="B762" s="10"/>
      <c r="C762" s="12">
        <v>50.57</v>
      </c>
      <c r="D762" s="14">
        <v>20720.0</v>
      </c>
      <c r="E762" s="14">
        <v>24024.0</v>
      </c>
      <c r="F762" s="12">
        <v>15.95</v>
      </c>
      <c r="G762" s="14">
        <v>1077.0</v>
      </c>
      <c r="H762" s="14">
        <v>1215.0</v>
      </c>
      <c r="I762" s="12">
        <v>12.81</v>
      </c>
    </row>
    <row r="763">
      <c r="A763" s="7" t="s">
        <v>1048</v>
      </c>
      <c r="B763" s="16"/>
      <c r="C763" s="18">
        <v>7.88</v>
      </c>
      <c r="D763" s="20">
        <v>16490.0</v>
      </c>
      <c r="E763" s="20">
        <v>9010.0</v>
      </c>
      <c r="F763" s="18">
        <v>-45.36</v>
      </c>
      <c r="G763" s="18">
        <v>144.0</v>
      </c>
      <c r="H763" s="18">
        <v>71.0</v>
      </c>
      <c r="I763" s="18">
        <v>-50.69</v>
      </c>
    </row>
    <row r="764">
      <c r="A764" s="7" t="s">
        <v>1010</v>
      </c>
      <c r="B764" s="10"/>
      <c r="C764" s="12">
        <v>20.76</v>
      </c>
      <c r="D764" s="14">
        <v>4816.0</v>
      </c>
      <c r="E764" s="14">
        <v>4816.0</v>
      </c>
      <c r="F764" s="12">
        <v>0.0</v>
      </c>
      <c r="G764" s="12">
        <v>98.0</v>
      </c>
      <c r="H764" s="12">
        <v>100.0</v>
      </c>
      <c r="I764" s="12">
        <v>2.04</v>
      </c>
    </row>
    <row r="765">
      <c r="A765" s="7" t="s">
        <v>1051</v>
      </c>
      <c r="B765" s="16"/>
      <c r="C765" s="18">
        <v>3.63</v>
      </c>
      <c r="D765" s="20">
        <v>77350.0</v>
      </c>
      <c r="E765" s="20">
        <v>77350.0</v>
      </c>
      <c r="F765" s="18">
        <v>0.0</v>
      </c>
      <c r="G765" s="18">
        <v>274.0</v>
      </c>
      <c r="H765" s="18">
        <v>281.0</v>
      </c>
      <c r="I765" s="18">
        <v>2.55</v>
      </c>
    </row>
    <row r="766">
      <c r="A766" s="7" t="s">
        <v>1011</v>
      </c>
      <c r="B766" s="10"/>
      <c r="C766" s="12">
        <v>33.59</v>
      </c>
      <c r="D766" s="14">
        <v>55188.0</v>
      </c>
      <c r="E766" s="14">
        <v>46592.0</v>
      </c>
      <c r="F766" s="12">
        <v>-15.58</v>
      </c>
      <c r="G766" s="14">
        <v>1760.0</v>
      </c>
      <c r="H766" s="14">
        <v>1565.0</v>
      </c>
      <c r="I766" s="12">
        <v>-11.08</v>
      </c>
    </row>
    <row r="767">
      <c r="A767" s="7" t="s">
        <v>1056</v>
      </c>
      <c r="B767" s="16"/>
      <c r="C767" s="18">
        <v>96.43</v>
      </c>
      <c r="D767" s="20">
        <v>3434.0</v>
      </c>
      <c r="E767" s="20">
        <v>4148.0</v>
      </c>
      <c r="F767" s="18">
        <v>20.79</v>
      </c>
      <c r="G767" s="18">
        <v>296.0</v>
      </c>
      <c r="H767" s="18">
        <v>400.0</v>
      </c>
      <c r="I767" s="18">
        <v>35.14</v>
      </c>
    </row>
    <row r="768">
      <c r="A768" s="7" t="s">
        <v>1059</v>
      </c>
      <c r="B768" s="10"/>
      <c r="C768" s="12">
        <v>275.89</v>
      </c>
      <c r="D768" s="14">
        <v>3298.0</v>
      </c>
      <c r="E768" s="14">
        <v>4114.0</v>
      </c>
      <c r="F768" s="12">
        <v>24.74</v>
      </c>
      <c r="G768" s="12">
        <v>816.0</v>
      </c>
      <c r="H768" s="14">
        <v>1135.0</v>
      </c>
      <c r="I768" s="12">
        <v>39.09</v>
      </c>
    </row>
    <row r="769">
      <c r="A769" s="7" t="s">
        <v>1061</v>
      </c>
      <c r="B769" s="16"/>
      <c r="C769" s="18">
        <v>6.58</v>
      </c>
      <c r="D769" s="20">
        <v>11322.0</v>
      </c>
      <c r="E769" s="20">
        <v>12002.0</v>
      </c>
      <c r="F769" s="18">
        <v>6.01</v>
      </c>
      <c r="G769" s="18">
        <v>90.0</v>
      </c>
      <c r="H769" s="18">
        <v>79.0</v>
      </c>
      <c r="I769" s="18">
        <v>-12.22</v>
      </c>
    </row>
    <row r="770">
      <c r="A770" s="7" t="s">
        <v>1064</v>
      </c>
      <c r="B770" s="10"/>
      <c r="C770" s="12">
        <v>34.37</v>
      </c>
      <c r="D770" s="14">
        <v>5100.0</v>
      </c>
      <c r="E770" s="14">
        <v>6052.0</v>
      </c>
      <c r="F770" s="12">
        <v>18.67</v>
      </c>
      <c r="G770" s="12">
        <v>136.0</v>
      </c>
      <c r="H770" s="12">
        <v>208.0</v>
      </c>
      <c r="I770" s="12">
        <v>52.94</v>
      </c>
    </row>
    <row r="771">
      <c r="A771" s="7" t="s">
        <v>1015</v>
      </c>
      <c r="B771" s="16"/>
      <c r="C771" s="18">
        <v>24.19</v>
      </c>
      <c r="D771" s="20">
        <v>85568.0</v>
      </c>
      <c r="E771" s="20">
        <v>104468.0</v>
      </c>
      <c r="F771" s="18">
        <v>22.09</v>
      </c>
      <c r="G771" s="20">
        <v>1837.0</v>
      </c>
      <c r="H771" s="20">
        <v>2527.0</v>
      </c>
      <c r="I771" s="18">
        <v>37.56</v>
      </c>
    </row>
    <row r="772">
      <c r="A772" s="7" t="s">
        <v>1068</v>
      </c>
      <c r="B772" s="10"/>
      <c r="C772" s="12">
        <v>34.5</v>
      </c>
      <c r="D772" s="14">
        <v>5848.0</v>
      </c>
      <c r="E772" s="14">
        <v>7276.0</v>
      </c>
      <c r="F772" s="12">
        <v>24.42</v>
      </c>
      <c r="G772" s="12">
        <v>201.0</v>
      </c>
      <c r="H772" s="12">
        <v>251.0</v>
      </c>
      <c r="I772" s="12">
        <v>24.88</v>
      </c>
    </row>
    <row r="773">
      <c r="A773" s="7" t="s">
        <v>1070</v>
      </c>
      <c r="B773" s="16"/>
      <c r="C773" s="18">
        <v>101.88</v>
      </c>
      <c r="D773" s="20">
        <v>12914.0</v>
      </c>
      <c r="E773" s="20">
        <v>13222.0</v>
      </c>
      <c r="F773" s="18">
        <v>2.39</v>
      </c>
      <c r="G773" s="20">
        <v>1325.0</v>
      </c>
      <c r="H773" s="20">
        <v>1347.0</v>
      </c>
      <c r="I773" s="18">
        <v>1.66</v>
      </c>
    </row>
    <row r="774">
      <c r="A774" s="7" t="s">
        <v>1071</v>
      </c>
      <c r="B774" s="31"/>
      <c r="C774" s="32"/>
      <c r="D774" s="34">
        <v>88.0</v>
      </c>
      <c r="E774" s="34">
        <v>0.0</v>
      </c>
      <c r="F774" s="34">
        <v>-100.0</v>
      </c>
      <c r="G774" s="34">
        <v>94.0</v>
      </c>
      <c r="H774" s="34">
        <v>0.0</v>
      </c>
      <c r="I774" s="34">
        <v>-100.0</v>
      </c>
    </row>
    <row r="775">
      <c r="A775" s="7" t="s">
        <v>1073</v>
      </c>
      <c r="B775" s="16"/>
      <c r="C775" s="18">
        <v>94.47</v>
      </c>
      <c r="D775" s="20">
        <v>6936.0</v>
      </c>
      <c r="E775" s="20">
        <v>8500.0</v>
      </c>
      <c r="F775" s="18">
        <v>22.55</v>
      </c>
      <c r="G775" s="18">
        <v>655.0</v>
      </c>
      <c r="H775" s="18">
        <v>803.0</v>
      </c>
      <c r="I775" s="18">
        <v>22.6</v>
      </c>
    </row>
    <row r="776">
      <c r="A776" s="7" t="s">
        <v>85</v>
      </c>
      <c r="B776" s="10"/>
      <c r="C776" s="12">
        <v>201.75</v>
      </c>
      <c r="D776" s="14">
        <v>31130.0</v>
      </c>
      <c r="E776" s="14">
        <v>25432.0</v>
      </c>
      <c r="F776" s="12">
        <v>-18.3</v>
      </c>
      <c r="G776" s="14">
        <v>5744.0</v>
      </c>
      <c r="H776" s="14">
        <v>5131.0</v>
      </c>
      <c r="I776" s="12">
        <v>-10.67</v>
      </c>
    </row>
    <row r="777">
      <c r="A777" s="7" t="s">
        <v>1076</v>
      </c>
      <c r="B777" s="16"/>
      <c r="C777" s="18">
        <v>40.06</v>
      </c>
      <c r="D777" s="20">
        <v>7582.0</v>
      </c>
      <c r="E777" s="20">
        <v>9860.0</v>
      </c>
      <c r="F777" s="18">
        <v>30.04</v>
      </c>
      <c r="G777" s="18">
        <v>272.0</v>
      </c>
      <c r="H777" s="18">
        <v>395.0</v>
      </c>
      <c r="I777" s="18">
        <v>45.22</v>
      </c>
    </row>
    <row r="778">
      <c r="A778" s="7" t="s">
        <v>1078</v>
      </c>
      <c r="B778" s="10"/>
      <c r="C778" s="12">
        <v>35.33</v>
      </c>
      <c r="D778" s="14">
        <v>4532.0</v>
      </c>
      <c r="E778" s="14">
        <v>5830.0</v>
      </c>
      <c r="F778" s="12">
        <v>28.64</v>
      </c>
      <c r="G778" s="12">
        <v>158.0</v>
      </c>
      <c r="H778" s="12">
        <v>206.0</v>
      </c>
      <c r="I778" s="12">
        <v>30.38</v>
      </c>
    </row>
    <row r="779">
      <c r="A779" s="7" t="s">
        <v>1080</v>
      </c>
      <c r="B779" s="16"/>
      <c r="C779" s="18">
        <v>221.01</v>
      </c>
      <c r="D779" s="20">
        <v>4136.0</v>
      </c>
      <c r="E779" s="20">
        <v>3674.0</v>
      </c>
      <c r="F779" s="18">
        <v>-11.17</v>
      </c>
      <c r="G779" s="18">
        <v>853.0</v>
      </c>
      <c r="H779" s="18">
        <v>812.0</v>
      </c>
      <c r="I779" s="18">
        <v>-4.81</v>
      </c>
    </row>
    <row r="780">
      <c r="A780" s="7" t="s">
        <v>1082</v>
      </c>
      <c r="B780" s="10"/>
      <c r="C780" s="12">
        <v>81.43</v>
      </c>
      <c r="D780" s="14">
        <v>9504.0</v>
      </c>
      <c r="E780" s="14">
        <v>12452.0</v>
      </c>
      <c r="F780" s="12">
        <v>31.02</v>
      </c>
      <c r="G780" s="12">
        <v>797.0</v>
      </c>
      <c r="H780" s="14">
        <v>1014.0</v>
      </c>
      <c r="I780" s="12">
        <v>27.23</v>
      </c>
    </row>
    <row r="781">
      <c r="A781" s="7" t="s">
        <v>1083</v>
      </c>
      <c r="B781" s="16"/>
      <c r="C781" s="18">
        <v>71.55</v>
      </c>
      <c r="D781" s="20">
        <v>4642.0</v>
      </c>
      <c r="E781" s="20">
        <v>5786.0</v>
      </c>
      <c r="F781" s="18">
        <v>24.64</v>
      </c>
      <c r="G781" s="18">
        <v>299.0</v>
      </c>
      <c r="H781" s="18">
        <v>414.0</v>
      </c>
      <c r="I781" s="18">
        <v>38.46</v>
      </c>
    </row>
    <row r="782">
      <c r="A782" s="7" t="s">
        <v>1084</v>
      </c>
      <c r="B782" s="10"/>
      <c r="C782" s="12">
        <v>77.44</v>
      </c>
      <c r="D782" s="14">
        <v>4114.0</v>
      </c>
      <c r="E782" s="14">
        <v>5372.0</v>
      </c>
      <c r="F782" s="12">
        <v>30.58</v>
      </c>
      <c r="G782" s="12">
        <v>327.0</v>
      </c>
      <c r="H782" s="12">
        <v>416.0</v>
      </c>
      <c r="I782" s="12">
        <v>27.22</v>
      </c>
    </row>
    <row r="783">
      <c r="A783" s="7" t="s">
        <v>1085</v>
      </c>
      <c r="B783" s="16"/>
      <c r="C783" s="18">
        <v>22.55</v>
      </c>
      <c r="D783" s="20">
        <v>45390.0</v>
      </c>
      <c r="E783" s="20">
        <v>22746.0</v>
      </c>
      <c r="F783" s="18">
        <v>-49.89</v>
      </c>
      <c r="G783" s="20">
        <v>1696.0</v>
      </c>
      <c r="H783" s="18">
        <v>513.0</v>
      </c>
      <c r="I783" s="18">
        <v>-69.75</v>
      </c>
    </row>
    <row r="784">
      <c r="A784" s="7" t="s">
        <v>86</v>
      </c>
      <c r="B784" s="10"/>
      <c r="C784" s="12">
        <v>56.96</v>
      </c>
      <c r="D784" s="14">
        <v>47952.0</v>
      </c>
      <c r="E784" s="14">
        <v>44384.0</v>
      </c>
      <c r="F784" s="12">
        <v>-7.44</v>
      </c>
      <c r="G784" s="14">
        <v>2688.0</v>
      </c>
      <c r="H784" s="14">
        <v>2528.0</v>
      </c>
      <c r="I784" s="12">
        <v>-5.95</v>
      </c>
    </row>
    <row r="785">
      <c r="A785" s="7" t="s">
        <v>1087</v>
      </c>
      <c r="B785" s="16"/>
      <c r="C785" s="18">
        <v>13.96</v>
      </c>
      <c r="D785" s="20">
        <v>11934.0</v>
      </c>
      <c r="E785" s="20">
        <v>12818.0</v>
      </c>
      <c r="F785" s="18">
        <v>7.41</v>
      </c>
      <c r="G785" s="18">
        <v>221.0</v>
      </c>
      <c r="H785" s="18">
        <v>179.0</v>
      </c>
      <c r="I785" s="18">
        <v>-19.0</v>
      </c>
    </row>
    <row r="786">
      <c r="A786" s="7" t="s">
        <v>1021</v>
      </c>
      <c r="B786" s="10"/>
      <c r="C786" s="12">
        <v>87.03</v>
      </c>
      <c r="D786" s="14">
        <v>2144.0</v>
      </c>
      <c r="E786" s="14">
        <v>2528.0</v>
      </c>
      <c r="F786" s="12">
        <v>17.91</v>
      </c>
      <c r="G786" s="12">
        <v>179.0</v>
      </c>
      <c r="H786" s="12">
        <v>220.0</v>
      </c>
      <c r="I786" s="12">
        <v>22.91</v>
      </c>
    </row>
    <row r="787">
      <c r="A787" s="7" t="s">
        <v>1090</v>
      </c>
      <c r="B787" s="16"/>
      <c r="C787" s="18">
        <v>76.65</v>
      </c>
      <c r="D787" s="20">
        <v>5338.0</v>
      </c>
      <c r="E787" s="20">
        <v>6562.0</v>
      </c>
      <c r="F787" s="18">
        <v>22.93</v>
      </c>
      <c r="G787" s="18">
        <v>367.0</v>
      </c>
      <c r="H787" s="18">
        <v>503.0</v>
      </c>
      <c r="I787" s="18">
        <v>37.06</v>
      </c>
    </row>
    <row r="788">
      <c r="A788" s="7" t="s">
        <v>1022</v>
      </c>
      <c r="B788" s="10"/>
      <c r="C788" s="12">
        <v>117.06</v>
      </c>
      <c r="D788" s="12">
        <v>528.0</v>
      </c>
      <c r="E788" s="14">
        <v>1008.0</v>
      </c>
      <c r="F788" s="12">
        <v>90.91</v>
      </c>
      <c r="G788" s="12">
        <v>63.0</v>
      </c>
      <c r="H788" s="12">
        <v>118.0</v>
      </c>
      <c r="I788" s="12">
        <v>87.3</v>
      </c>
    </row>
    <row r="789">
      <c r="A789" s="7" t="s">
        <v>1024</v>
      </c>
      <c r="B789" s="16"/>
      <c r="C789" s="18">
        <v>25.64</v>
      </c>
      <c r="D789" s="20">
        <v>14096.0</v>
      </c>
      <c r="E789" s="20">
        <v>13376.0</v>
      </c>
      <c r="F789" s="18">
        <v>-5.11</v>
      </c>
      <c r="G789" s="18">
        <v>304.0</v>
      </c>
      <c r="H789" s="18">
        <v>343.0</v>
      </c>
      <c r="I789" s="18">
        <v>12.83</v>
      </c>
    </row>
    <row r="790">
      <c r="A790" s="7" t="s">
        <v>1091</v>
      </c>
      <c r="B790" s="10"/>
      <c r="C790" s="12">
        <v>32.27</v>
      </c>
      <c r="D790" s="14">
        <v>1914.0</v>
      </c>
      <c r="E790" s="14">
        <v>2200.0</v>
      </c>
      <c r="F790" s="12">
        <v>14.94</v>
      </c>
      <c r="G790" s="12">
        <v>54.0</v>
      </c>
      <c r="H790" s="12">
        <v>71.0</v>
      </c>
      <c r="I790" s="12">
        <v>31.48</v>
      </c>
    </row>
    <row r="791">
      <c r="A791" s="7" t="s">
        <v>1092</v>
      </c>
      <c r="B791" s="16"/>
      <c r="C791" s="18">
        <v>25.05</v>
      </c>
      <c r="D791" s="20">
        <v>1672.0</v>
      </c>
      <c r="E791" s="20">
        <v>2156.0</v>
      </c>
      <c r="F791" s="18">
        <v>28.95</v>
      </c>
      <c r="G791" s="18">
        <v>49.0</v>
      </c>
      <c r="H791" s="18">
        <v>54.0</v>
      </c>
      <c r="I791" s="18">
        <v>10.2</v>
      </c>
    </row>
    <row r="792">
      <c r="A792" s="7" t="s">
        <v>1025</v>
      </c>
      <c r="B792" s="10"/>
      <c r="C792" s="12">
        <v>65.98</v>
      </c>
      <c r="D792" s="14">
        <v>74944.0</v>
      </c>
      <c r="E792" s="14">
        <v>138368.0</v>
      </c>
      <c r="F792" s="12">
        <v>84.63</v>
      </c>
      <c r="G792" s="14">
        <v>4203.0</v>
      </c>
      <c r="H792" s="14">
        <v>9130.0</v>
      </c>
      <c r="I792" s="12">
        <v>117.23</v>
      </c>
    </row>
    <row r="793">
      <c r="A793" s="7" t="s">
        <v>1093</v>
      </c>
      <c r="B793" s="16"/>
      <c r="C793" s="18">
        <v>112.41</v>
      </c>
      <c r="D793" s="20">
        <v>9928.0</v>
      </c>
      <c r="E793" s="20">
        <v>8024.0</v>
      </c>
      <c r="F793" s="18">
        <v>-19.18</v>
      </c>
      <c r="G793" s="20">
        <v>1058.0</v>
      </c>
      <c r="H793" s="18">
        <v>902.0</v>
      </c>
      <c r="I793" s="18">
        <v>-14.74</v>
      </c>
    </row>
    <row r="794">
      <c r="A794" s="7" t="s">
        <v>1030</v>
      </c>
      <c r="B794" s="10"/>
      <c r="C794" s="12">
        <v>16.91</v>
      </c>
      <c r="D794" s="14">
        <v>26016.0</v>
      </c>
      <c r="E794" s="14">
        <v>25424.0</v>
      </c>
      <c r="F794" s="12">
        <v>-2.28</v>
      </c>
      <c r="G794" s="12">
        <v>353.0</v>
      </c>
      <c r="H794" s="12">
        <v>430.0</v>
      </c>
      <c r="I794" s="12">
        <v>21.81</v>
      </c>
    </row>
    <row r="795">
      <c r="A795" s="7" t="s">
        <v>1032</v>
      </c>
      <c r="B795" s="16"/>
      <c r="C795" s="18">
        <v>52.47</v>
      </c>
      <c r="D795" s="20">
        <v>133088.0</v>
      </c>
      <c r="E795" s="20">
        <v>120992.0</v>
      </c>
      <c r="F795" s="18">
        <v>-9.09</v>
      </c>
      <c r="G795" s="20">
        <v>6411.0</v>
      </c>
      <c r="H795" s="20">
        <v>6348.0</v>
      </c>
      <c r="I795" s="18">
        <v>-0.98</v>
      </c>
    </row>
    <row r="796">
      <c r="A796" s="7" t="s">
        <v>1034</v>
      </c>
      <c r="B796" s="10"/>
      <c r="C796" s="12">
        <v>51.62</v>
      </c>
      <c r="D796" s="14">
        <v>13888.0</v>
      </c>
      <c r="E796" s="14">
        <v>15652.0</v>
      </c>
      <c r="F796" s="12">
        <v>12.7</v>
      </c>
      <c r="G796" s="12">
        <v>715.0</v>
      </c>
      <c r="H796" s="12">
        <v>808.0</v>
      </c>
      <c r="I796" s="12">
        <v>13.01</v>
      </c>
    </row>
    <row r="797">
      <c r="A797" s="7" t="s">
        <v>1094</v>
      </c>
      <c r="B797" s="16"/>
      <c r="C797" s="18">
        <v>126.54</v>
      </c>
      <c r="D797" s="20">
        <v>3740.0</v>
      </c>
      <c r="E797" s="20">
        <v>15300.0</v>
      </c>
      <c r="F797" s="18">
        <v>309.09</v>
      </c>
      <c r="G797" s="18">
        <v>437.0</v>
      </c>
      <c r="H797" s="20">
        <v>1936.0</v>
      </c>
      <c r="I797" s="18">
        <v>343.02</v>
      </c>
    </row>
    <row r="798">
      <c r="A798" s="7" t="s">
        <v>60</v>
      </c>
      <c r="B798" s="10"/>
      <c r="C798" s="12">
        <v>85.54</v>
      </c>
      <c r="D798" s="14">
        <v>1488284.0</v>
      </c>
      <c r="E798" s="14">
        <v>1416828.0</v>
      </c>
      <c r="F798" s="12">
        <v>-4.8</v>
      </c>
      <c r="G798" s="14">
        <v>110862.0</v>
      </c>
      <c r="H798" s="14">
        <v>121196.0</v>
      </c>
      <c r="I798" s="12">
        <v>9.32</v>
      </c>
    </row>
    <row r="799">
      <c r="A799" s="7" t="s">
        <v>1095</v>
      </c>
      <c r="B799" s="16"/>
      <c r="C799" s="18">
        <v>90.34</v>
      </c>
      <c r="D799" s="20">
        <v>106458.0</v>
      </c>
      <c r="E799" s="20">
        <v>94842.0</v>
      </c>
      <c r="F799" s="18">
        <v>-10.91</v>
      </c>
      <c r="G799" s="20">
        <v>9035.0</v>
      </c>
      <c r="H799" s="20">
        <v>8568.0</v>
      </c>
      <c r="I799" s="18">
        <v>-5.17</v>
      </c>
    </row>
    <row r="800">
      <c r="A800" s="7" t="s">
        <v>61</v>
      </c>
      <c r="B800" s="10"/>
      <c r="C800" s="12">
        <v>96.66</v>
      </c>
      <c r="D800" s="14">
        <v>308652.0</v>
      </c>
      <c r="E800" s="14">
        <v>289136.0</v>
      </c>
      <c r="F800" s="12">
        <v>-6.32</v>
      </c>
      <c r="G800" s="14">
        <v>23325.0</v>
      </c>
      <c r="H800" s="14">
        <v>27948.0</v>
      </c>
      <c r="I800" s="12">
        <v>19.82</v>
      </c>
    </row>
    <row r="801">
      <c r="A801" s="7" t="s">
        <v>1036</v>
      </c>
      <c r="B801" s="16"/>
      <c r="C801" s="18">
        <v>130.95</v>
      </c>
      <c r="D801" s="20">
        <v>1036.0</v>
      </c>
      <c r="E801" s="20">
        <v>1260.0</v>
      </c>
      <c r="F801" s="18">
        <v>21.62</v>
      </c>
      <c r="G801" s="18">
        <v>132.0</v>
      </c>
      <c r="H801" s="18">
        <v>165.0</v>
      </c>
      <c r="I801" s="18">
        <v>25.0</v>
      </c>
    </row>
    <row r="802">
      <c r="A802" s="7" t="s">
        <v>1099</v>
      </c>
      <c r="B802" s="10"/>
      <c r="C802" s="12">
        <v>171.02</v>
      </c>
      <c r="D802" s="14">
        <v>15368.0</v>
      </c>
      <c r="E802" s="14">
        <v>13770.0</v>
      </c>
      <c r="F802" s="12">
        <v>-10.4</v>
      </c>
      <c r="G802" s="14">
        <v>2475.0</v>
      </c>
      <c r="H802" s="14">
        <v>2355.0</v>
      </c>
      <c r="I802" s="12">
        <v>-4.85</v>
      </c>
    </row>
    <row r="803">
      <c r="A803" s="7" t="s">
        <v>1039</v>
      </c>
      <c r="B803" s="16"/>
      <c r="C803" s="18">
        <v>619.58</v>
      </c>
      <c r="D803" s="20">
        <v>5236.0</v>
      </c>
      <c r="E803" s="20">
        <v>7476.0</v>
      </c>
      <c r="F803" s="18">
        <v>42.78</v>
      </c>
      <c r="G803" s="20">
        <v>3279.0</v>
      </c>
      <c r="H803" s="20">
        <v>4632.0</v>
      </c>
      <c r="I803" s="18">
        <v>41.26</v>
      </c>
    </row>
    <row r="804">
      <c r="A804" s="7" t="s">
        <v>1102</v>
      </c>
      <c r="B804" s="10"/>
      <c r="C804" s="12">
        <v>31.18</v>
      </c>
      <c r="D804" s="14">
        <v>7414.0</v>
      </c>
      <c r="E804" s="14">
        <v>10230.0</v>
      </c>
      <c r="F804" s="12">
        <v>37.98</v>
      </c>
      <c r="G804" s="12">
        <v>201.0</v>
      </c>
      <c r="H804" s="12">
        <v>319.0</v>
      </c>
      <c r="I804" s="12">
        <v>58.71</v>
      </c>
    </row>
    <row r="805">
      <c r="A805" s="7" t="s">
        <v>1041</v>
      </c>
      <c r="B805" s="16"/>
      <c r="C805" s="18">
        <v>51.15</v>
      </c>
      <c r="D805" s="20">
        <v>4340.0</v>
      </c>
      <c r="E805" s="20">
        <v>5572.0</v>
      </c>
      <c r="F805" s="18">
        <v>28.39</v>
      </c>
      <c r="G805" s="18">
        <v>193.0</v>
      </c>
      <c r="H805" s="18">
        <v>285.0</v>
      </c>
      <c r="I805" s="18">
        <v>47.67</v>
      </c>
    </row>
    <row r="806">
      <c r="A806" s="7" t="s">
        <v>1042</v>
      </c>
      <c r="B806" s="10"/>
      <c r="C806" s="12">
        <v>211.54</v>
      </c>
      <c r="D806" s="12">
        <v>816.0</v>
      </c>
      <c r="E806" s="12">
        <v>416.0</v>
      </c>
      <c r="F806" s="12">
        <v>-49.02</v>
      </c>
      <c r="G806" s="12">
        <v>186.0</v>
      </c>
      <c r="H806" s="12">
        <v>88.0</v>
      </c>
      <c r="I806" s="12">
        <v>-52.69</v>
      </c>
    </row>
    <row r="807">
      <c r="A807" s="7" t="s">
        <v>1104</v>
      </c>
      <c r="B807" s="16"/>
      <c r="C807" s="18">
        <v>17.75</v>
      </c>
      <c r="D807" s="20">
        <v>3014.0</v>
      </c>
      <c r="E807" s="20">
        <v>3212.0</v>
      </c>
      <c r="F807" s="18">
        <v>6.57</v>
      </c>
      <c r="G807" s="18">
        <v>46.0</v>
      </c>
      <c r="H807" s="18">
        <v>57.0</v>
      </c>
      <c r="I807" s="18">
        <v>23.91</v>
      </c>
    </row>
    <row r="808">
      <c r="A808" s="7" t="s">
        <v>1106</v>
      </c>
      <c r="B808" s="10"/>
      <c r="C808" s="12">
        <v>53.67</v>
      </c>
      <c r="D808" s="14">
        <v>2584.0</v>
      </c>
      <c r="E808" s="14">
        <v>3298.0</v>
      </c>
      <c r="F808" s="12">
        <v>27.63</v>
      </c>
      <c r="G808" s="12">
        <v>138.0</v>
      </c>
      <c r="H808" s="12">
        <v>177.0</v>
      </c>
      <c r="I808" s="12">
        <v>28.26</v>
      </c>
    </row>
    <row r="809">
      <c r="A809" s="7" t="s">
        <v>1107</v>
      </c>
      <c r="B809" s="16"/>
      <c r="C809" s="18">
        <v>7.27</v>
      </c>
      <c r="D809" s="20">
        <v>213112.0</v>
      </c>
      <c r="E809" s="20">
        <v>213112.0</v>
      </c>
      <c r="F809" s="18">
        <v>0.0</v>
      </c>
      <c r="G809" s="20">
        <v>1372.0</v>
      </c>
      <c r="H809" s="20">
        <v>1549.0</v>
      </c>
      <c r="I809" s="18">
        <v>12.9</v>
      </c>
    </row>
    <row r="810">
      <c r="A810" s="7" t="s">
        <v>1109</v>
      </c>
      <c r="B810" s="10"/>
      <c r="C810" s="12">
        <v>68.85</v>
      </c>
      <c r="D810" s="14">
        <v>4828.0</v>
      </c>
      <c r="E810" s="14">
        <v>5984.0</v>
      </c>
      <c r="F810" s="12">
        <v>23.94</v>
      </c>
      <c r="G810" s="12">
        <v>341.0</v>
      </c>
      <c r="H810" s="12">
        <v>412.0</v>
      </c>
      <c r="I810" s="12">
        <v>20.82</v>
      </c>
    </row>
    <row r="811">
      <c r="A811" s="7" t="s">
        <v>1043</v>
      </c>
      <c r="B811" s="16"/>
      <c r="C811" s="18">
        <v>41.12</v>
      </c>
      <c r="D811" s="20">
        <v>236572.0</v>
      </c>
      <c r="E811" s="20">
        <v>192640.0</v>
      </c>
      <c r="F811" s="18">
        <v>-18.57</v>
      </c>
      <c r="G811" s="20">
        <v>9304.0</v>
      </c>
      <c r="H811" s="20">
        <v>7921.0</v>
      </c>
      <c r="I811" s="18">
        <v>-14.86</v>
      </c>
    </row>
    <row r="812">
      <c r="A812" s="7" t="s">
        <v>1113</v>
      </c>
      <c r="B812" s="10"/>
      <c r="C812" s="12">
        <v>31.05</v>
      </c>
      <c r="D812" s="14">
        <v>140382.0</v>
      </c>
      <c r="E812" s="14">
        <v>147158.0</v>
      </c>
      <c r="F812" s="12">
        <v>4.83</v>
      </c>
      <c r="G812" s="14">
        <v>3729.0</v>
      </c>
      <c r="H812" s="14">
        <v>4569.0</v>
      </c>
      <c r="I812" s="12">
        <v>22.53</v>
      </c>
    </row>
    <row r="813">
      <c r="A813" s="7" t="s">
        <v>1115</v>
      </c>
      <c r="B813" s="16"/>
      <c r="C813" s="18">
        <v>80.39</v>
      </c>
      <c r="D813" s="20">
        <v>3102.0</v>
      </c>
      <c r="E813" s="20">
        <v>9504.0</v>
      </c>
      <c r="F813" s="18">
        <v>206.38</v>
      </c>
      <c r="G813" s="18">
        <v>214.0</v>
      </c>
      <c r="H813" s="18">
        <v>764.0</v>
      </c>
      <c r="I813" s="18">
        <v>257.01</v>
      </c>
    </row>
    <row r="814">
      <c r="A814" s="7" t="s">
        <v>1117</v>
      </c>
      <c r="B814" s="24"/>
      <c r="C814" s="25">
        <v>26.52</v>
      </c>
      <c r="D814" s="26"/>
      <c r="E814" s="27">
        <v>5280.0</v>
      </c>
      <c r="F814" s="26"/>
      <c r="G814" s="26"/>
      <c r="H814" s="25">
        <v>140.0</v>
      </c>
      <c r="I814" s="26"/>
    </row>
    <row r="815">
      <c r="A815" s="7" t="s">
        <v>1119</v>
      </c>
      <c r="B815" s="16"/>
      <c r="C815" s="18">
        <v>34.4</v>
      </c>
      <c r="D815" s="20">
        <v>6138.0</v>
      </c>
      <c r="E815" s="20">
        <v>7326.0</v>
      </c>
      <c r="F815" s="18">
        <v>19.35</v>
      </c>
      <c r="G815" s="18">
        <v>222.0</v>
      </c>
      <c r="H815" s="18">
        <v>252.0</v>
      </c>
      <c r="I815" s="18">
        <v>13.51</v>
      </c>
    </row>
    <row r="816">
      <c r="A816" s="7" t="s">
        <v>1121</v>
      </c>
      <c r="B816" s="10"/>
      <c r="C816" s="12">
        <v>42.31</v>
      </c>
      <c r="D816" s="14">
        <v>24888.0</v>
      </c>
      <c r="E816" s="14">
        <v>26214.0</v>
      </c>
      <c r="F816" s="12">
        <v>5.33</v>
      </c>
      <c r="G816" s="12">
        <v>781.0</v>
      </c>
      <c r="H816" s="14">
        <v>1109.0</v>
      </c>
      <c r="I816" s="12">
        <v>42.0</v>
      </c>
    </row>
    <row r="817">
      <c r="A817" s="7" t="s">
        <v>1123</v>
      </c>
      <c r="B817" s="16"/>
      <c r="C817" s="18">
        <v>29.13</v>
      </c>
      <c r="D817" s="20">
        <v>28934.0</v>
      </c>
      <c r="E817" s="20">
        <v>31722.0</v>
      </c>
      <c r="F817" s="18">
        <v>9.64</v>
      </c>
      <c r="G817" s="18">
        <v>821.0</v>
      </c>
      <c r="H817" s="18">
        <v>924.0</v>
      </c>
      <c r="I817" s="18">
        <v>12.55</v>
      </c>
    </row>
    <row r="818">
      <c r="A818" s="7" t="s">
        <v>1047</v>
      </c>
      <c r="B818" s="10"/>
      <c r="C818" s="12">
        <v>6.83</v>
      </c>
      <c r="D818" s="14">
        <v>17984.0</v>
      </c>
      <c r="E818" s="14">
        <v>21952.0</v>
      </c>
      <c r="F818" s="12">
        <v>22.06</v>
      </c>
      <c r="G818" s="12">
        <v>145.0</v>
      </c>
      <c r="H818" s="12">
        <v>150.0</v>
      </c>
      <c r="I818" s="12">
        <v>3.45</v>
      </c>
    </row>
    <row r="819">
      <c r="A819" s="7" t="s">
        <v>1050</v>
      </c>
      <c r="B819" s="16"/>
      <c r="C819" s="18">
        <v>53.24</v>
      </c>
      <c r="D819" s="20">
        <v>19824.0</v>
      </c>
      <c r="E819" s="20">
        <v>24416.0</v>
      </c>
      <c r="F819" s="18">
        <v>23.16</v>
      </c>
      <c r="G819" s="20">
        <v>1071.0</v>
      </c>
      <c r="H819" s="20">
        <v>1300.0</v>
      </c>
      <c r="I819" s="18">
        <v>21.38</v>
      </c>
    </row>
    <row r="820">
      <c r="A820" s="7" t="s">
        <v>1125</v>
      </c>
      <c r="B820" s="10"/>
      <c r="C820" s="12">
        <v>33.99</v>
      </c>
      <c r="D820" s="14">
        <v>56980.0</v>
      </c>
      <c r="E820" s="14">
        <v>96294.0</v>
      </c>
      <c r="F820" s="12">
        <v>69.0</v>
      </c>
      <c r="G820" s="14">
        <v>2138.0</v>
      </c>
      <c r="H820" s="14">
        <v>3273.0</v>
      </c>
      <c r="I820" s="12">
        <v>53.09</v>
      </c>
    </row>
    <row r="821">
      <c r="A821" s="7" t="s">
        <v>1126</v>
      </c>
      <c r="B821" s="16"/>
      <c r="C821" s="18">
        <v>146.39</v>
      </c>
      <c r="D821" s="20">
        <v>44404.0</v>
      </c>
      <c r="E821" s="20">
        <v>30090.0</v>
      </c>
      <c r="F821" s="18">
        <v>-32.24</v>
      </c>
      <c r="G821" s="20">
        <v>5262.0</v>
      </c>
      <c r="H821" s="20">
        <v>4405.0</v>
      </c>
      <c r="I821" s="18">
        <v>-16.29</v>
      </c>
    </row>
    <row r="822">
      <c r="A822" s="7" t="s">
        <v>110</v>
      </c>
      <c r="B822" s="10"/>
      <c r="C822" s="12">
        <v>156.19</v>
      </c>
      <c r="D822" s="14">
        <v>222156.0</v>
      </c>
      <c r="E822" s="14">
        <v>209168.0</v>
      </c>
      <c r="F822" s="12">
        <v>-5.85</v>
      </c>
      <c r="G822" s="14">
        <v>32557.0</v>
      </c>
      <c r="H822" s="14">
        <v>32670.0</v>
      </c>
      <c r="I822" s="12">
        <v>0.35</v>
      </c>
    </row>
    <row r="823">
      <c r="A823" s="7" t="s">
        <v>1130</v>
      </c>
      <c r="B823" s="16"/>
      <c r="C823" s="18">
        <v>37.52</v>
      </c>
      <c r="D823" s="20">
        <v>23834.0</v>
      </c>
      <c r="E823" s="20">
        <v>134198.0</v>
      </c>
      <c r="F823" s="18">
        <v>463.05</v>
      </c>
      <c r="G823" s="18">
        <v>894.0</v>
      </c>
      <c r="H823" s="20">
        <v>5035.0</v>
      </c>
      <c r="I823" s="18">
        <v>463.2</v>
      </c>
    </row>
    <row r="824">
      <c r="A824" s="7" t="s">
        <v>1053</v>
      </c>
      <c r="B824" s="10"/>
      <c r="C824" s="12">
        <v>82.2</v>
      </c>
      <c r="D824" s="14">
        <v>20496.0</v>
      </c>
      <c r="E824" s="14">
        <v>19040.0</v>
      </c>
      <c r="F824" s="12">
        <v>-7.1</v>
      </c>
      <c r="G824" s="14">
        <v>1588.0</v>
      </c>
      <c r="H824" s="14">
        <v>1565.0</v>
      </c>
      <c r="I824" s="12">
        <v>-1.45</v>
      </c>
    </row>
    <row r="825">
      <c r="A825" s="7" t="s">
        <v>1133</v>
      </c>
      <c r="B825" s="16"/>
      <c r="C825" s="18">
        <v>43.08</v>
      </c>
      <c r="D825" s="20">
        <v>31586.0</v>
      </c>
      <c r="E825" s="20">
        <v>18802.0</v>
      </c>
      <c r="F825" s="18">
        <v>-40.47</v>
      </c>
      <c r="G825" s="20">
        <v>1273.0</v>
      </c>
      <c r="H825" s="18">
        <v>810.0</v>
      </c>
      <c r="I825" s="18">
        <v>-36.37</v>
      </c>
    </row>
    <row r="826">
      <c r="A826" s="7" t="s">
        <v>1135</v>
      </c>
      <c r="B826" s="10"/>
      <c r="C826" s="12">
        <v>397.06</v>
      </c>
      <c r="D826" s="14">
        <v>1258.0</v>
      </c>
      <c r="E826" s="14">
        <v>1428.0</v>
      </c>
      <c r="F826" s="12">
        <v>13.51</v>
      </c>
      <c r="G826" s="12">
        <v>536.0</v>
      </c>
      <c r="H826" s="12">
        <v>567.0</v>
      </c>
      <c r="I826" s="12">
        <v>5.78</v>
      </c>
    </row>
    <row r="827">
      <c r="A827" s="7" t="s">
        <v>1054</v>
      </c>
      <c r="B827" s="16"/>
      <c r="C827" s="18">
        <v>16.81</v>
      </c>
      <c r="D827" s="20">
        <v>7504.0</v>
      </c>
      <c r="E827" s="20">
        <v>8148.0</v>
      </c>
      <c r="F827" s="18">
        <v>8.58</v>
      </c>
      <c r="G827" s="18">
        <v>111.0</v>
      </c>
      <c r="H827" s="18">
        <v>137.0</v>
      </c>
      <c r="I827" s="18">
        <v>23.42</v>
      </c>
    </row>
    <row r="828">
      <c r="A828" s="7" t="s">
        <v>1057</v>
      </c>
      <c r="B828" s="10"/>
      <c r="C828" s="12">
        <v>191.93</v>
      </c>
      <c r="D828" s="14">
        <v>8036.0</v>
      </c>
      <c r="E828" s="14">
        <v>7336.0</v>
      </c>
      <c r="F828" s="12">
        <v>-8.71</v>
      </c>
      <c r="G828" s="14">
        <v>1458.0</v>
      </c>
      <c r="H828" s="14">
        <v>1408.0</v>
      </c>
      <c r="I828" s="12">
        <v>-3.43</v>
      </c>
    </row>
    <row r="829">
      <c r="A829" s="7" t="s">
        <v>1139</v>
      </c>
      <c r="B829" s="16"/>
      <c r="C829" s="18">
        <v>31.53</v>
      </c>
      <c r="D829" s="20">
        <v>103360.0</v>
      </c>
      <c r="E829" s="20">
        <v>253368.0</v>
      </c>
      <c r="F829" s="18">
        <v>145.13</v>
      </c>
      <c r="G829" s="20">
        <v>3066.0</v>
      </c>
      <c r="H829" s="20">
        <v>7989.0</v>
      </c>
      <c r="I829" s="18">
        <v>160.57</v>
      </c>
    </row>
    <row r="830">
      <c r="A830" s="7" t="s">
        <v>1058</v>
      </c>
      <c r="B830" s="10"/>
      <c r="C830" s="12">
        <v>3.25</v>
      </c>
      <c r="D830" s="14">
        <v>6468.0</v>
      </c>
      <c r="E830" s="14">
        <v>6468.0</v>
      </c>
      <c r="F830" s="12">
        <v>0.0</v>
      </c>
      <c r="G830" s="12">
        <v>24.0</v>
      </c>
      <c r="H830" s="12">
        <v>21.0</v>
      </c>
      <c r="I830" s="12">
        <v>-12.5</v>
      </c>
    </row>
    <row r="831">
      <c r="A831" s="7" t="s">
        <v>1141</v>
      </c>
      <c r="B831" s="16"/>
      <c r="C831" s="18">
        <v>70.44</v>
      </c>
      <c r="D831" s="20">
        <v>5644.0</v>
      </c>
      <c r="E831" s="20">
        <v>6630.0</v>
      </c>
      <c r="F831" s="18">
        <v>17.47</v>
      </c>
      <c r="G831" s="18">
        <v>353.0</v>
      </c>
      <c r="H831" s="18">
        <v>467.0</v>
      </c>
      <c r="I831" s="18">
        <v>32.29</v>
      </c>
    </row>
    <row r="832">
      <c r="A832" s="7" t="s">
        <v>1143</v>
      </c>
      <c r="B832" s="10"/>
      <c r="C832" s="12">
        <v>25.67</v>
      </c>
      <c r="D832" s="14">
        <v>26384.0</v>
      </c>
      <c r="E832" s="14">
        <v>27812.0</v>
      </c>
      <c r="F832" s="12">
        <v>5.41</v>
      </c>
      <c r="G832" s="12">
        <v>675.0</v>
      </c>
      <c r="H832" s="12">
        <v>714.0</v>
      </c>
      <c r="I832" s="12">
        <v>5.78</v>
      </c>
    </row>
    <row r="833">
      <c r="A833" s="7" t="s">
        <v>1145</v>
      </c>
      <c r="B833" s="16"/>
      <c r="C833" s="18">
        <v>91.9</v>
      </c>
      <c r="D833" s="20">
        <v>11458.0</v>
      </c>
      <c r="E833" s="20">
        <v>11458.0</v>
      </c>
      <c r="F833" s="18">
        <v>0.0</v>
      </c>
      <c r="G833" s="18">
        <v>932.0</v>
      </c>
      <c r="H833" s="20">
        <v>1053.0</v>
      </c>
      <c r="I833" s="18">
        <v>12.98</v>
      </c>
    </row>
    <row r="834">
      <c r="A834" s="7" t="s">
        <v>1062</v>
      </c>
      <c r="B834" s="10"/>
      <c r="C834" s="12">
        <v>40.19</v>
      </c>
      <c r="D834" s="14">
        <v>8904.0</v>
      </c>
      <c r="E834" s="14">
        <v>11172.0</v>
      </c>
      <c r="F834" s="12">
        <v>25.47</v>
      </c>
      <c r="G834" s="12">
        <v>375.0</v>
      </c>
      <c r="H834" s="12">
        <v>449.0</v>
      </c>
      <c r="I834" s="12">
        <v>19.73</v>
      </c>
    </row>
    <row r="835">
      <c r="A835" s="7" t="s">
        <v>1148</v>
      </c>
      <c r="B835" s="16"/>
      <c r="C835" s="18">
        <v>62.55</v>
      </c>
      <c r="D835" s="20">
        <v>706078.0</v>
      </c>
      <c r="E835" s="20">
        <v>665142.0</v>
      </c>
      <c r="F835" s="18">
        <v>-5.8</v>
      </c>
      <c r="G835" s="20">
        <v>36610.0</v>
      </c>
      <c r="H835" s="20">
        <v>41605.0</v>
      </c>
      <c r="I835" s="18">
        <v>13.64</v>
      </c>
    </row>
    <row r="836">
      <c r="A836" s="7" t="s">
        <v>1063</v>
      </c>
      <c r="B836" s="10"/>
      <c r="C836" s="12">
        <v>59.71</v>
      </c>
      <c r="D836" s="14">
        <v>15932.0</v>
      </c>
      <c r="E836" s="14">
        <v>19208.0</v>
      </c>
      <c r="F836" s="12">
        <v>20.56</v>
      </c>
      <c r="G836" s="12">
        <v>382.0</v>
      </c>
      <c r="H836" s="14">
        <v>1147.0</v>
      </c>
      <c r="I836" s="12">
        <v>200.26</v>
      </c>
    </row>
    <row r="837">
      <c r="A837" s="7" t="s">
        <v>1151</v>
      </c>
      <c r="B837" s="16"/>
      <c r="C837" s="18">
        <v>8.06</v>
      </c>
      <c r="D837" s="20">
        <v>15776.0</v>
      </c>
      <c r="E837" s="20">
        <v>9180.0</v>
      </c>
      <c r="F837" s="18">
        <v>-41.81</v>
      </c>
      <c r="G837" s="18">
        <v>161.0</v>
      </c>
      <c r="H837" s="18">
        <v>74.0</v>
      </c>
      <c r="I837" s="18">
        <v>-54.04</v>
      </c>
    </row>
    <row r="838">
      <c r="A838" s="7" t="s">
        <v>1065</v>
      </c>
      <c r="B838" s="10"/>
      <c r="C838" s="12">
        <v>36.41</v>
      </c>
      <c r="D838" s="14">
        <v>9024.0</v>
      </c>
      <c r="E838" s="14">
        <v>50048.0</v>
      </c>
      <c r="F838" s="12">
        <v>454.61</v>
      </c>
      <c r="G838" s="12">
        <v>374.0</v>
      </c>
      <c r="H838" s="14">
        <v>1822.0</v>
      </c>
      <c r="I838" s="12">
        <v>387.17</v>
      </c>
    </row>
    <row r="839">
      <c r="A839" s="7" t="s">
        <v>1153</v>
      </c>
      <c r="B839" s="16"/>
      <c r="C839" s="18">
        <v>5.83</v>
      </c>
      <c r="D839" s="20">
        <v>64872.0</v>
      </c>
      <c r="E839" s="20">
        <v>64872.0</v>
      </c>
      <c r="F839" s="18">
        <v>0.0</v>
      </c>
      <c r="G839" s="18">
        <v>361.0</v>
      </c>
      <c r="H839" s="18">
        <v>378.0</v>
      </c>
      <c r="I839" s="18">
        <v>4.71</v>
      </c>
    </row>
    <row r="840">
      <c r="A840" s="7" t="s">
        <v>1069</v>
      </c>
      <c r="B840" s="10"/>
      <c r="C840" s="12">
        <v>306.85</v>
      </c>
      <c r="D840" s="14">
        <v>11424.0</v>
      </c>
      <c r="E840" s="14">
        <v>6720.0</v>
      </c>
      <c r="F840" s="12">
        <v>-41.18</v>
      </c>
      <c r="G840" s="14">
        <v>3287.0</v>
      </c>
      <c r="H840" s="14">
        <v>2062.0</v>
      </c>
      <c r="I840" s="12">
        <v>-37.27</v>
      </c>
    </row>
    <row r="841">
      <c r="A841" s="7" t="s">
        <v>1155</v>
      </c>
      <c r="B841" s="16"/>
      <c r="C841" s="18">
        <v>4.67</v>
      </c>
      <c r="D841" s="20">
        <v>31280.0</v>
      </c>
      <c r="E841" s="20">
        <v>31280.0</v>
      </c>
      <c r="F841" s="18">
        <v>0.0</v>
      </c>
      <c r="G841" s="18">
        <v>187.0</v>
      </c>
      <c r="H841" s="18">
        <v>146.0</v>
      </c>
      <c r="I841" s="18">
        <v>-21.93</v>
      </c>
    </row>
    <row r="842">
      <c r="A842" s="7" t="s">
        <v>1074</v>
      </c>
      <c r="B842" s="10"/>
      <c r="C842" s="12">
        <v>90.57</v>
      </c>
      <c r="D842" s="14">
        <v>2380.0</v>
      </c>
      <c r="E842" s="14">
        <v>2716.0</v>
      </c>
      <c r="F842" s="12">
        <v>14.12</v>
      </c>
      <c r="G842" s="12">
        <v>204.0</v>
      </c>
      <c r="H842" s="12">
        <v>246.0</v>
      </c>
      <c r="I842" s="12">
        <v>20.59</v>
      </c>
    </row>
    <row r="843">
      <c r="A843" s="7" t="s">
        <v>1075</v>
      </c>
      <c r="B843" s="16"/>
      <c r="C843" s="18">
        <v>93.56</v>
      </c>
      <c r="D843" s="20">
        <v>2240.0</v>
      </c>
      <c r="E843" s="20">
        <v>2576.0</v>
      </c>
      <c r="F843" s="18">
        <v>15.0</v>
      </c>
      <c r="G843" s="18">
        <v>180.0</v>
      </c>
      <c r="H843" s="18">
        <v>241.0</v>
      </c>
      <c r="I843" s="18">
        <v>33.89</v>
      </c>
    </row>
    <row r="844">
      <c r="A844" s="7" t="s">
        <v>1158</v>
      </c>
      <c r="B844" s="10"/>
      <c r="C844" s="12">
        <v>28.48</v>
      </c>
      <c r="D844" s="14">
        <v>16390.0</v>
      </c>
      <c r="E844" s="14">
        <v>15906.0</v>
      </c>
      <c r="F844" s="12">
        <v>-2.95</v>
      </c>
      <c r="G844" s="12">
        <v>419.0</v>
      </c>
      <c r="H844" s="12">
        <v>453.0</v>
      </c>
      <c r="I844" s="12">
        <v>8.11</v>
      </c>
    </row>
    <row r="845">
      <c r="A845" s="7" t="s">
        <v>1160</v>
      </c>
      <c r="B845" s="16"/>
      <c r="C845" s="18">
        <v>144.9</v>
      </c>
      <c r="D845" s="20">
        <v>22372.0</v>
      </c>
      <c r="E845" s="20">
        <v>25466.0</v>
      </c>
      <c r="F845" s="18">
        <v>13.83</v>
      </c>
      <c r="G845" s="20">
        <v>2958.0</v>
      </c>
      <c r="H845" s="20">
        <v>3690.0</v>
      </c>
      <c r="I845" s="18">
        <v>24.75</v>
      </c>
    </row>
    <row r="846">
      <c r="A846" s="7" t="s">
        <v>1161</v>
      </c>
      <c r="B846" s="10"/>
      <c r="C846" s="12">
        <v>38.2</v>
      </c>
      <c r="D846" s="14">
        <v>4896.0</v>
      </c>
      <c r="E846" s="14">
        <v>6256.0</v>
      </c>
      <c r="F846" s="12">
        <v>27.78</v>
      </c>
      <c r="G846" s="12">
        <v>225.0</v>
      </c>
      <c r="H846" s="12">
        <v>239.0</v>
      </c>
      <c r="I846" s="12">
        <v>6.22</v>
      </c>
    </row>
    <row r="847">
      <c r="A847" s="7" t="s">
        <v>1163</v>
      </c>
      <c r="B847" s="16"/>
      <c r="C847" s="18">
        <v>57.29</v>
      </c>
      <c r="D847" s="20">
        <v>2584.0</v>
      </c>
      <c r="E847" s="20">
        <v>5882.0</v>
      </c>
      <c r="F847" s="18">
        <v>127.63</v>
      </c>
      <c r="G847" s="18">
        <v>227.0</v>
      </c>
      <c r="H847" s="18">
        <v>337.0</v>
      </c>
      <c r="I847" s="18">
        <v>48.46</v>
      </c>
    </row>
    <row r="848">
      <c r="A848" s="7" t="s">
        <v>1077</v>
      </c>
      <c r="B848" s="10"/>
      <c r="C848" s="12">
        <v>55.32</v>
      </c>
      <c r="D848" s="14">
        <v>582092.0</v>
      </c>
      <c r="E848" s="14">
        <v>407148.0</v>
      </c>
      <c r="F848" s="12">
        <v>-30.05</v>
      </c>
      <c r="G848" s="14">
        <v>25472.0</v>
      </c>
      <c r="H848" s="14">
        <v>22523.0</v>
      </c>
      <c r="I848" s="12">
        <v>-11.58</v>
      </c>
    </row>
    <row r="849">
      <c r="A849" s="7" t="s">
        <v>1079</v>
      </c>
      <c r="B849" s="16"/>
      <c r="C849" s="18">
        <v>30.46</v>
      </c>
      <c r="D849" s="20">
        <v>9520.0</v>
      </c>
      <c r="E849" s="20">
        <v>12572.0</v>
      </c>
      <c r="F849" s="18">
        <v>32.06</v>
      </c>
      <c r="G849" s="18">
        <v>308.0</v>
      </c>
      <c r="H849" s="18">
        <v>383.0</v>
      </c>
      <c r="I849" s="18">
        <v>24.35</v>
      </c>
    </row>
    <row r="850">
      <c r="A850" s="7" t="s">
        <v>1081</v>
      </c>
      <c r="B850" s="10"/>
      <c r="C850" s="12">
        <v>58.67</v>
      </c>
      <c r="D850" s="14">
        <v>3948.0</v>
      </c>
      <c r="E850" s="14">
        <v>4704.0</v>
      </c>
      <c r="F850" s="12">
        <v>19.15</v>
      </c>
      <c r="G850" s="12">
        <v>188.0</v>
      </c>
      <c r="H850" s="12">
        <v>276.0</v>
      </c>
      <c r="I850" s="12">
        <v>46.81</v>
      </c>
    </row>
    <row r="851">
      <c r="A851" s="7" t="s">
        <v>1168</v>
      </c>
      <c r="B851" s="16"/>
      <c r="C851" s="18">
        <v>52.58</v>
      </c>
      <c r="D851" s="20">
        <v>2376.0</v>
      </c>
      <c r="E851" s="20">
        <v>2948.0</v>
      </c>
      <c r="F851" s="18">
        <v>24.07</v>
      </c>
      <c r="G851" s="18">
        <v>133.0</v>
      </c>
      <c r="H851" s="18">
        <v>155.0</v>
      </c>
      <c r="I851" s="18">
        <v>16.54</v>
      </c>
    </row>
    <row r="852">
      <c r="A852" s="7" t="s">
        <v>113</v>
      </c>
      <c r="B852" s="10"/>
      <c r="C852" s="12">
        <v>99.89</v>
      </c>
      <c r="D852" s="14">
        <v>43568.0</v>
      </c>
      <c r="E852" s="14">
        <v>63520.0</v>
      </c>
      <c r="F852" s="12">
        <v>45.8</v>
      </c>
      <c r="G852" s="14">
        <v>4005.0</v>
      </c>
      <c r="H852" s="14">
        <v>6345.0</v>
      </c>
      <c r="I852" s="12">
        <v>58.43</v>
      </c>
    </row>
    <row r="853">
      <c r="A853" s="7" t="s">
        <v>1170</v>
      </c>
      <c r="B853" s="16"/>
      <c r="C853" s="18">
        <v>63.6</v>
      </c>
      <c r="D853" s="20">
        <v>16126.0</v>
      </c>
      <c r="E853" s="20">
        <v>14828.0</v>
      </c>
      <c r="F853" s="18">
        <v>-8.05</v>
      </c>
      <c r="G853" s="18">
        <v>904.0</v>
      </c>
      <c r="H853" s="18">
        <v>943.0</v>
      </c>
      <c r="I853" s="18">
        <v>4.31</v>
      </c>
    </row>
    <row r="854">
      <c r="A854" s="7" t="s">
        <v>1172</v>
      </c>
      <c r="B854" s="10"/>
      <c r="C854" s="12">
        <v>68.23</v>
      </c>
      <c r="D854" s="14">
        <v>111606.0</v>
      </c>
      <c r="E854" s="14">
        <v>63360.0</v>
      </c>
      <c r="F854" s="12">
        <v>-43.23</v>
      </c>
      <c r="G854" s="14">
        <v>6861.0</v>
      </c>
      <c r="H854" s="14">
        <v>4323.0</v>
      </c>
      <c r="I854" s="12">
        <v>-36.99</v>
      </c>
    </row>
    <row r="855">
      <c r="A855" s="7" t="s">
        <v>1174</v>
      </c>
      <c r="B855" s="16"/>
      <c r="C855" s="18">
        <v>58.5</v>
      </c>
      <c r="D855" s="20">
        <v>3894.0</v>
      </c>
      <c r="E855" s="20">
        <v>4752.0</v>
      </c>
      <c r="F855" s="18">
        <v>22.03</v>
      </c>
      <c r="G855" s="18">
        <v>216.0</v>
      </c>
      <c r="H855" s="18">
        <v>278.0</v>
      </c>
      <c r="I855" s="18">
        <v>28.7</v>
      </c>
    </row>
    <row r="856">
      <c r="A856" s="7" t="s">
        <v>1086</v>
      </c>
      <c r="B856" s="10"/>
      <c r="C856" s="12">
        <v>20.22</v>
      </c>
      <c r="D856" s="14">
        <v>8112.0</v>
      </c>
      <c r="E856" s="14">
        <v>8112.0</v>
      </c>
      <c r="F856" s="12">
        <v>0.0</v>
      </c>
      <c r="G856" s="12">
        <v>161.0</v>
      </c>
      <c r="H856" s="12">
        <v>164.0</v>
      </c>
      <c r="I856" s="12">
        <v>1.86</v>
      </c>
    </row>
    <row r="857">
      <c r="A857" s="7" t="s">
        <v>62</v>
      </c>
      <c r="B857" s="16"/>
      <c r="C857" s="18">
        <v>193.5</v>
      </c>
      <c r="D857" s="20">
        <v>31988.0</v>
      </c>
      <c r="E857" s="20">
        <v>64988.0</v>
      </c>
      <c r="F857" s="18">
        <v>103.16</v>
      </c>
      <c r="G857" s="20">
        <v>5718.0</v>
      </c>
      <c r="H857" s="20">
        <v>12575.0</v>
      </c>
      <c r="I857" s="18">
        <v>119.92</v>
      </c>
    </row>
    <row r="858">
      <c r="A858" s="7" t="s">
        <v>1176</v>
      </c>
      <c r="B858" s="10"/>
      <c r="C858" s="12">
        <v>53.68</v>
      </c>
      <c r="D858" s="14">
        <v>11308.0</v>
      </c>
      <c r="E858" s="14">
        <v>11308.0</v>
      </c>
      <c r="F858" s="12">
        <v>0.0</v>
      </c>
      <c r="G858" s="12">
        <v>544.0</v>
      </c>
      <c r="H858" s="12">
        <v>607.0</v>
      </c>
      <c r="I858" s="12">
        <v>11.58</v>
      </c>
    </row>
    <row r="859">
      <c r="A859" s="7" t="s">
        <v>1178</v>
      </c>
      <c r="B859" s="16"/>
      <c r="C859" s="37">
        <v>3508.44</v>
      </c>
      <c r="D859" s="18">
        <v>924.0</v>
      </c>
      <c r="E859" s="20">
        <v>1540.0</v>
      </c>
      <c r="F859" s="18">
        <v>66.67</v>
      </c>
      <c r="G859" s="20">
        <v>2638.0</v>
      </c>
      <c r="H859" s="20">
        <v>5403.0</v>
      </c>
      <c r="I859" s="18">
        <v>104.81</v>
      </c>
    </row>
    <row r="860">
      <c r="A860" s="7" t="s">
        <v>1088</v>
      </c>
      <c r="B860" s="10"/>
      <c r="C860" s="12">
        <v>83.96</v>
      </c>
      <c r="D860" s="14">
        <v>8480.0</v>
      </c>
      <c r="E860" s="14">
        <v>8480.0</v>
      </c>
      <c r="F860" s="12">
        <v>0.0</v>
      </c>
      <c r="G860" s="12">
        <v>728.0</v>
      </c>
      <c r="H860" s="12">
        <v>712.0</v>
      </c>
      <c r="I860" s="12">
        <v>-2.2</v>
      </c>
    </row>
    <row r="861">
      <c r="A861" s="7" t="s">
        <v>1089</v>
      </c>
      <c r="B861" s="16"/>
      <c r="C861" s="18">
        <v>16.71</v>
      </c>
      <c r="D861" s="20">
        <v>9984.0</v>
      </c>
      <c r="E861" s="20">
        <v>11552.0</v>
      </c>
      <c r="F861" s="18">
        <v>15.71</v>
      </c>
      <c r="G861" s="18">
        <v>172.0</v>
      </c>
      <c r="H861" s="18">
        <v>193.0</v>
      </c>
      <c r="I861" s="18">
        <v>12.21</v>
      </c>
    </row>
    <row r="862">
      <c r="A862" s="7" t="s">
        <v>115</v>
      </c>
      <c r="B862" s="10"/>
      <c r="C862" s="12">
        <v>59.7</v>
      </c>
      <c r="D862" s="14">
        <v>43568.0</v>
      </c>
      <c r="E862" s="14">
        <v>38224.0</v>
      </c>
      <c r="F862" s="12">
        <v>-12.27</v>
      </c>
      <c r="G862" s="14">
        <v>2481.0</v>
      </c>
      <c r="H862" s="14">
        <v>2282.0</v>
      </c>
      <c r="I862" s="12">
        <v>-8.02</v>
      </c>
    </row>
    <row r="863">
      <c r="A863" s="7" t="s">
        <v>1180</v>
      </c>
      <c r="B863" s="16"/>
      <c r="C863" s="18">
        <v>30.91</v>
      </c>
      <c r="D863" s="20">
        <v>35530.0</v>
      </c>
      <c r="E863" s="20">
        <v>41990.0</v>
      </c>
      <c r="F863" s="18">
        <v>18.18</v>
      </c>
      <c r="G863" s="20">
        <v>1516.0</v>
      </c>
      <c r="H863" s="20">
        <v>1298.0</v>
      </c>
      <c r="I863" s="18">
        <v>-14.38</v>
      </c>
    </row>
    <row r="864">
      <c r="A864" s="7" t="s">
        <v>1096</v>
      </c>
      <c r="B864" s="10"/>
      <c r="C864" s="12">
        <v>59.74</v>
      </c>
      <c r="D864" s="14">
        <v>2352.0</v>
      </c>
      <c r="E864" s="14">
        <v>2896.0</v>
      </c>
      <c r="F864" s="12">
        <v>23.13</v>
      </c>
      <c r="G864" s="12">
        <v>151.0</v>
      </c>
      <c r="H864" s="12">
        <v>173.0</v>
      </c>
      <c r="I864" s="12">
        <v>14.57</v>
      </c>
    </row>
    <row r="865">
      <c r="A865" s="7" t="s">
        <v>1182</v>
      </c>
      <c r="B865" s="16"/>
      <c r="C865" s="18">
        <v>16.61</v>
      </c>
      <c r="D865" s="20">
        <v>44336.0</v>
      </c>
      <c r="E865" s="20">
        <v>41174.0</v>
      </c>
      <c r="F865" s="18">
        <v>-7.13</v>
      </c>
      <c r="G865" s="18">
        <v>718.0</v>
      </c>
      <c r="H865" s="18">
        <v>684.0</v>
      </c>
      <c r="I865" s="18">
        <v>-4.74</v>
      </c>
    </row>
    <row r="866">
      <c r="A866" s="7" t="s">
        <v>1182</v>
      </c>
      <c r="B866" s="10"/>
      <c r="C866" s="12">
        <v>16.19</v>
      </c>
      <c r="D866" s="14">
        <v>44030.0</v>
      </c>
      <c r="E866" s="14">
        <v>44336.0</v>
      </c>
      <c r="F866" s="12">
        <v>0.69</v>
      </c>
      <c r="G866" s="12">
        <v>601.0</v>
      </c>
      <c r="H866" s="12">
        <v>718.0</v>
      </c>
      <c r="I866" s="12">
        <v>19.47</v>
      </c>
    </row>
    <row r="867">
      <c r="A867" s="7" t="s">
        <v>1097</v>
      </c>
      <c r="B867" s="16"/>
      <c r="C867" s="18">
        <v>23.34</v>
      </c>
      <c r="D867" s="20">
        <v>4032.0</v>
      </c>
      <c r="E867" s="20">
        <v>5012.0</v>
      </c>
      <c r="F867" s="18">
        <v>24.31</v>
      </c>
      <c r="G867" s="18">
        <v>93.0</v>
      </c>
      <c r="H867" s="18">
        <v>117.0</v>
      </c>
      <c r="I867" s="18">
        <v>25.81</v>
      </c>
    </row>
    <row r="868">
      <c r="A868" s="7" t="s">
        <v>1186</v>
      </c>
      <c r="B868" s="10"/>
      <c r="C868" s="12">
        <v>24.25</v>
      </c>
      <c r="D868" s="14">
        <v>26466.0</v>
      </c>
      <c r="E868" s="14">
        <v>15422.0</v>
      </c>
      <c r="F868" s="12">
        <v>-41.73</v>
      </c>
      <c r="G868" s="12">
        <v>730.0</v>
      </c>
      <c r="H868" s="12">
        <v>374.0</v>
      </c>
      <c r="I868" s="12">
        <v>-48.77</v>
      </c>
    </row>
    <row r="869">
      <c r="A869" s="7" t="s">
        <v>1098</v>
      </c>
      <c r="B869" s="16"/>
      <c r="C869" s="18">
        <v>13.02</v>
      </c>
      <c r="D869" s="20">
        <v>52444.0</v>
      </c>
      <c r="E869" s="20">
        <v>65576.0</v>
      </c>
      <c r="F869" s="18">
        <v>25.04</v>
      </c>
      <c r="G869" s="18">
        <v>676.0</v>
      </c>
      <c r="H869" s="18">
        <v>854.0</v>
      </c>
      <c r="I869" s="18">
        <v>26.33</v>
      </c>
    </row>
    <row r="870">
      <c r="A870" s="7" t="s">
        <v>1188</v>
      </c>
      <c r="B870" s="10"/>
      <c r="C870" s="12">
        <v>18.51</v>
      </c>
      <c r="D870" s="14">
        <v>6256.0</v>
      </c>
      <c r="E870" s="14">
        <v>20910.0</v>
      </c>
      <c r="F870" s="12">
        <v>234.24</v>
      </c>
      <c r="G870" s="12">
        <v>123.0</v>
      </c>
      <c r="H870" s="12">
        <v>387.0</v>
      </c>
      <c r="I870" s="12">
        <v>214.63</v>
      </c>
    </row>
    <row r="871">
      <c r="A871" s="7" t="s">
        <v>1191</v>
      </c>
      <c r="B871" s="16"/>
      <c r="C871" s="18">
        <v>57.03</v>
      </c>
      <c r="D871" s="20">
        <v>19550.0</v>
      </c>
      <c r="E871" s="20">
        <v>21794.0</v>
      </c>
      <c r="F871" s="18">
        <v>11.48</v>
      </c>
      <c r="G871" s="20">
        <v>1118.0</v>
      </c>
      <c r="H871" s="20">
        <v>1243.0</v>
      </c>
      <c r="I871" s="18">
        <v>11.18</v>
      </c>
    </row>
    <row r="872">
      <c r="A872" s="7" t="s">
        <v>1192</v>
      </c>
      <c r="B872" s="10"/>
      <c r="C872" s="12">
        <v>6.6</v>
      </c>
      <c r="D872" s="14">
        <v>33264.0</v>
      </c>
      <c r="E872" s="14">
        <v>27720.0</v>
      </c>
      <c r="F872" s="12">
        <v>-16.67</v>
      </c>
      <c r="G872" s="12">
        <v>317.0</v>
      </c>
      <c r="H872" s="12">
        <v>183.0</v>
      </c>
      <c r="I872" s="12">
        <v>-42.27</v>
      </c>
    </row>
    <row r="873">
      <c r="A873" s="7" t="s">
        <v>1100</v>
      </c>
      <c r="B873" s="16"/>
      <c r="C873" s="18">
        <v>91.94</v>
      </c>
      <c r="D873" s="20">
        <v>113792.0</v>
      </c>
      <c r="E873" s="20">
        <v>141204.0</v>
      </c>
      <c r="F873" s="18">
        <v>24.09</v>
      </c>
      <c r="G873" s="20">
        <v>8802.0</v>
      </c>
      <c r="H873" s="20">
        <v>12982.0</v>
      </c>
      <c r="I873" s="18">
        <v>47.49</v>
      </c>
    </row>
    <row r="874">
      <c r="A874" s="7" t="s">
        <v>1195</v>
      </c>
      <c r="B874" s="10"/>
      <c r="C874" s="12">
        <v>6.74</v>
      </c>
      <c r="D874" s="12">
        <v>0.0</v>
      </c>
      <c r="E874" s="14">
        <v>14102.0</v>
      </c>
      <c r="F874" s="36"/>
      <c r="G874" s="12">
        <v>0.0</v>
      </c>
      <c r="H874" s="12">
        <v>95.0</v>
      </c>
      <c r="I874" s="36"/>
    </row>
    <row r="875">
      <c r="A875" s="7" t="s">
        <v>1197</v>
      </c>
      <c r="B875" s="16"/>
      <c r="C875" s="18">
        <v>131.55</v>
      </c>
      <c r="D875" s="20">
        <v>27962.0</v>
      </c>
      <c r="E875" s="20">
        <v>26378.0</v>
      </c>
      <c r="F875" s="18">
        <v>-5.66</v>
      </c>
      <c r="G875" s="20">
        <v>3079.0</v>
      </c>
      <c r="H875" s="20">
        <v>3470.0</v>
      </c>
      <c r="I875" s="18">
        <v>12.7</v>
      </c>
    </row>
    <row r="876">
      <c r="A876" s="7" t="s">
        <v>1199</v>
      </c>
      <c r="B876" s="10"/>
      <c r="C876" s="12">
        <v>29.24</v>
      </c>
      <c r="D876" s="14">
        <v>7810.0</v>
      </c>
      <c r="E876" s="14">
        <v>9680.0</v>
      </c>
      <c r="F876" s="12">
        <v>23.94</v>
      </c>
      <c r="G876" s="12">
        <v>256.0</v>
      </c>
      <c r="H876" s="12">
        <v>283.0</v>
      </c>
      <c r="I876" s="12">
        <v>10.55</v>
      </c>
    </row>
    <row r="877">
      <c r="A877" s="7" t="s">
        <v>1200</v>
      </c>
      <c r="B877" s="16"/>
      <c r="C877" s="18">
        <v>9.34</v>
      </c>
      <c r="D877" s="20">
        <v>4840.0</v>
      </c>
      <c r="E877" s="20">
        <v>5566.0</v>
      </c>
      <c r="F877" s="18">
        <v>15.0</v>
      </c>
      <c r="G877" s="18">
        <v>44.0</v>
      </c>
      <c r="H877" s="18">
        <v>52.0</v>
      </c>
      <c r="I877" s="18">
        <v>18.18</v>
      </c>
    </row>
    <row r="878">
      <c r="A878" s="7" t="s">
        <v>1202</v>
      </c>
      <c r="B878" s="10"/>
      <c r="C878" s="12">
        <v>32.93</v>
      </c>
      <c r="D878" s="14">
        <v>16962.0</v>
      </c>
      <c r="E878" s="14">
        <v>20042.0</v>
      </c>
      <c r="F878" s="12">
        <v>18.16</v>
      </c>
      <c r="G878" s="12">
        <v>611.0</v>
      </c>
      <c r="H878" s="12">
        <v>660.0</v>
      </c>
      <c r="I878" s="12">
        <v>8.02</v>
      </c>
    </row>
    <row r="879">
      <c r="A879" s="7" t="s">
        <v>1105</v>
      </c>
      <c r="B879" s="16"/>
      <c r="C879" s="18">
        <v>22.15</v>
      </c>
      <c r="D879" s="20">
        <v>15288.0</v>
      </c>
      <c r="E879" s="20">
        <v>24248.0</v>
      </c>
      <c r="F879" s="18">
        <v>58.61</v>
      </c>
      <c r="G879" s="18">
        <v>385.0</v>
      </c>
      <c r="H879" s="18">
        <v>537.0</v>
      </c>
      <c r="I879" s="18">
        <v>39.48</v>
      </c>
    </row>
    <row r="880">
      <c r="A880" s="7" t="s">
        <v>1204</v>
      </c>
      <c r="B880" s="10"/>
      <c r="C880" s="12">
        <v>21.14</v>
      </c>
      <c r="D880" s="14">
        <v>62964.0</v>
      </c>
      <c r="E880" s="14">
        <v>57860.0</v>
      </c>
      <c r="F880" s="12">
        <v>-8.11</v>
      </c>
      <c r="G880" s="14">
        <v>1654.0</v>
      </c>
      <c r="H880" s="14">
        <v>1223.0</v>
      </c>
      <c r="I880" s="12">
        <v>-26.06</v>
      </c>
    </row>
    <row r="881">
      <c r="A881" s="7" t="s">
        <v>1205</v>
      </c>
      <c r="B881" s="16"/>
      <c r="C881" s="18">
        <v>28.37</v>
      </c>
      <c r="D881" s="20">
        <v>4884.0</v>
      </c>
      <c r="E881" s="20">
        <v>5852.0</v>
      </c>
      <c r="F881" s="18">
        <v>19.82</v>
      </c>
      <c r="G881" s="18">
        <v>124.0</v>
      </c>
      <c r="H881" s="18">
        <v>166.0</v>
      </c>
      <c r="I881" s="18">
        <v>33.87</v>
      </c>
    </row>
    <row r="882">
      <c r="A882" s="7" t="s">
        <v>1118</v>
      </c>
      <c r="B882" s="10"/>
      <c r="C882" s="12">
        <v>18.91</v>
      </c>
      <c r="D882" s="14">
        <v>7784.0</v>
      </c>
      <c r="E882" s="14">
        <v>8092.0</v>
      </c>
      <c r="F882" s="12">
        <v>3.96</v>
      </c>
      <c r="G882" s="12">
        <v>227.0</v>
      </c>
      <c r="H882" s="12">
        <v>153.0</v>
      </c>
      <c r="I882" s="12">
        <v>-32.6</v>
      </c>
    </row>
    <row r="883">
      <c r="A883" s="7" t="s">
        <v>1208</v>
      </c>
      <c r="B883" s="16"/>
      <c r="C883" s="18">
        <v>240.54</v>
      </c>
      <c r="D883" s="20">
        <v>162954.0</v>
      </c>
      <c r="E883" s="20">
        <v>151844.0</v>
      </c>
      <c r="F883" s="18">
        <v>-6.82</v>
      </c>
      <c r="G883" s="20">
        <v>35095.0</v>
      </c>
      <c r="H883" s="20">
        <v>36524.0</v>
      </c>
      <c r="I883" s="18">
        <v>4.07</v>
      </c>
    </row>
    <row r="884">
      <c r="A884" s="7" t="s">
        <v>1210</v>
      </c>
      <c r="B884" s="10"/>
      <c r="C884" s="12">
        <v>64.3</v>
      </c>
      <c r="D884" s="14">
        <v>1496.0</v>
      </c>
      <c r="E884" s="14">
        <v>1804.0</v>
      </c>
      <c r="F884" s="12">
        <v>20.59</v>
      </c>
      <c r="G884" s="12">
        <v>137.0</v>
      </c>
      <c r="H884" s="12">
        <v>116.0</v>
      </c>
      <c r="I884" s="12">
        <v>-15.33</v>
      </c>
    </row>
    <row r="885">
      <c r="A885" s="7" t="s">
        <v>1134</v>
      </c>
      <c r="B885" s="16"/>
      <c r="C885" s="18">
        <v>13.99</v>
      </c>
      <c r="D885" s="20">
        <v>28000.0</v>
      </c>
      <c r="E885" s="20">
        <v>18656.0</v>
      </c>
      <c r="F885" s="18">
        <v>-33.37</v>
      </c>
      <c r="G885" s="18">
        <v>470.0</v>
      </c>
      <c r="H885" s="18">
        <v>261.0</v>
      </c>
      <c r="I885" s="18">
        <v>-44.47</v>
      </c>
    </row>
    <row r="886">
      <c r="A886" s="7" t="s">
        <v>1136</v>
      </c>
      <c r="B886" s="10"/>
      <c r="C886" s="12">
        <v>74.96</v>
      </c>
      <c r="D886" s="14">
        <v>1876.0</v>
      </c>
      <c r="E886" s="14">
        <v>2268.0</v>
      </c>
      <c r="F886" s="12">
        <v>20.9</v>
      </c>
      <c r="G886" s="12">
        <v>119.0</v>
      </c>
      <c r="H886" s="12">
        <v>170.0</v>
      </c>
      <c r="I886" s="12">
        <v>42.86</v>
      </c>
    </row>
    <row r="887">
      <c r="A887" s="7" t="s">
        <v>1213</v>
      </c>
      <c r="B887" s="16"/>
      <c r="C887" s="18">
        <v>73.64</v>
      </c>
      <c r="D887" s="20">
        <v>11088.0</v>
      </c>
      <c r="E887" s="20">
        <v>14190.0</v>
      </c>
      <c r="F887" s="18">
        <v>27.98</v>
      </c>
      <c r="G887" s="18">
        <v>712.0</v>
      </c>
      <c r="H887" s="20">
        <v>1045.0</v>
      </c>
      <c r="I887" s="18">
        <v>46.77</v>
      </c>
    </row>
    <row r="888">
      <c r="A888" s="7" t="s">
        <v>1137</v>
      </c>
      <c r="B888" s="10"/>
      <c r="C888" s="12">
        <v>48.44</v>
      </c>
      <c r="D888" s="14">
        <v>11808.0</v>
      </c>
      <c r="E888" s="14">
        <v>11808.0</v>
      </c>
      <c r="F888" s="12">
        <v>0.0</v>
      </c>
      <c r="G888" s="12">
        <v>567.0</v>
      </c>
      <c r="H888" s="12">
        <v>572.0</v>
      </c>
      <c r="I888" s="12">
        <v>0.88</v>
      </c>
    </row>
    <row r="889">
      <c r="A889" s="7" t="s">
        <v>1138</v>
      </c>
      <c r="B889" s="16"/>
      <c r="C889" s="18">
        <v>15.53</v>
      </c>
      <c r="D889" s="20">
        <v>2576.0</v>
      </c>
      <c r="E889" s="20">
        <v>2576.0</v>
      </c>
      <c r="F889" s="18">
        <v>0.0</v>
      </c>
      <c r="G889" s="18">
        <v>44.0</v>
      </c>
      <c r="H889" s="18">
        <v>40.0</v>
      </c>
      <c r="I889" s="18">
        <v>-9.09</v>
      </c>
    </row>
    <row r="890">
      <c r="A890" s="7" t="s">
        <v>1140</v>
      </c>
      <c r="B890" s="10"/>
      <c r="C890" s="12">
        <v>50.42</v>
      </c>
      <c r="D890" s="14">
        <v>18424.0</v>
      </c>
      <c r="E890" s="14">
        <v>22372.0</v>
      </c>
      <c r="F890" s="12">
        <v>21.43</v>
      </c>
      <c r="G890" s="12">
        <v>931.0</v>
      </c>
      <c r="H890" s="14">
        <v>1128.0</v>
      </c>
      <c r="I890" s="12">
        <v>21.16</v>
      </c>
    </row>
    <row r="891">
      <c r="A891" s="7" t="s">
        <v>1218</v>
      </c>
      <c r="B891" s="16"/>
      <c r="C891" s="18">
        <v>47.79</v>
      </c>
      <c r="D891" s="20">
        <v>1870.0</v>
      </c>
      <c r="E891" s="20">
        <v>1632.0</v>
      </c>
      <c r="F891" s="18">
        <v>-12.73</v>
      </c>
      <c r="G891" s="18">
        <v>89.0</v>
      </c>
      <c r="H891" s="18">
        <v>78.0</v>
      </c>
      <c r="I891" s="18">
        <v>-12.36</v>
      </c>
    </row>
    <row r="892">
      <c r="A892" s="7" t="s">
        <v>1220</v>
      </c>
      <c r="B892" s="10"/>
      <c r="C892" s="12">
        <v>9.93</v>
      </c>
      <c r="D892" s="14">
        <v>18040.0</v>
      </c>
      <c r="E892" s="14">
        <v>27500.0</v>
      </c>
      <c r="F892" s="12">
        <v>52.44</v>
      </c>
      <c r="G892" s="12">
        <v>201.0</v>
      </c>
      <c r="H892" s="12">
        <v>273.0</v>
      </c>
      <c r="I892" s="12">
        <v>35.82</v>
      </c>
    </row>
    <row r="893">
      <c r="A893" s="7" t="s">
        <v>1142</v>
      </c>
      <c r="B893" s="16"/>
      <c r="C893" s="18">
        <v>144.92</v>
      </c>
      <c r="D893" s="20">
        <v>16772.0</v>
      </c>
      <c r="E893" s="20">
        <v>15008.0</v>
      </c>
      <c r="F893" s="18">
        <v>-10.52</v>
      </c>
      <c r="G893" s="20">
        <v>2417.0</v>
      </c>
      <c r="H893" s="20">
        <v>2175.0</v>
      </c>
      <c r="I893" s="18">
        <v>-10.01</v>
      </c>
    </row>
    <row r="894">
      <c r="A894" s="7" t="s">
        <v>1223</v>
      </c>
      <c r="B894" s="10"/>
      <c r="C894" s="12">
        <v>69.44</v>
      </c>
      <c r="D894" s="14">
        <v>15470.0</v>
      </c>
      <c r="E894" s="14">
        <v>17136.0</v>
      </c>
      <c r="F894" s="12">
        <v>10.77</v>
      </c>
      <c r="G894" s="14">
        <v>1301.0</v>
      </c>
      <c r="H894" s="14">
        <v>1190.0</v>
      </c>
      <c r="I894" s="12">
        <v>-8.53</v>
      </c>
    </row>
    <row r="895">
      <c r="A895" s="7" t="s">
        <v>1225</v>
      </c>
      <c r="B895" s="16"/>
      <c r="C895" s="18">
        <v>17.69</v>
      </c>
      <c r="D895" s="20">
        <v>9262.0</v>
      </c>
      <c r="E895" s="20">
        <v>11704.0</v>
      </c>
      <c r="F895" s="18">
        <v>26.37</v>
      </c>
      <c r="G895" s="18">
        <v>188.0</v>
      </c>
      <c r="H895" s="18">
        <v>207.0</v>
      </c>
      <c r="I895" s="18">
        <v>10.11</v>
      </c>
    </row>
    <row r="896">
      <c r="A896" s="7" t="s">
        <v>1227</v>
      </c>
      <c r="B896" s="10"/>
      <c r="C896" s="12">
        <v>68.08</v>
      </c>
      <c r="D896" s="14">
        <v>62492.0</v>
      </c>
      <c r="E896" s="14">
        <v>63104.0</v>
      </c>
      <c r="F896" s="12">
        <v>0.98</v>
      </c>
      <c r="G896" s="14">
        <v>3747.0</v>
      </c>
      <c r="H896" s="14">
        <v>4296.0</v>
      </c>
      <c r="I896" s="12">
        <v>14.65</v>
      </c>
    </row>
    <row r="897">
      <c r="A897" s="7" t="s">
        <v>1144</v>
      </c>
      <c r="B897" s="16"/>
      <c r="C897" s="18">
        <v>70.07</v>
      </c>
      <c r="D897" s="20">
        <v>60424.0</v>
      </c>
      <c r="E897" s="20">
        <v>69748.0</v>
      </c>
      <c r="F897" s="18">
        <v>15.43</v>
      </c>
      <c r="G897" s="20">
        <v>3972.0</v>
      </c>
      <c r="H897" s="20">
        <v>4887.0</v>
      </c>
      <c r="I897" s="18">
        <v>23.04</v>
      </c>
    </row>
    <row r="898">
      <c r="A898" s="7" t="s">
        <v>1230</v>
      </c>
      <c r="B898" s="10"/>
      <c r="C898" s="12">
        <v>36.13</v>
      </c>
      <c r="D898" s="14">
        <v>4760.0</v>
      </c>
      <c r="E898" s="14">
        <v>4760.0</v>
      </c>
      <c r="F898" s="12">
        <v>0.0</v>
      </c>
      <c r="G898" s="12">
        <v>167.0</v>
      </c>
      <c r="H898" s="12">
        <v>172.0</v>
      </c>
      <c r="I898" s="12">
        <v>2.99</v>
      </c>
    </row>
    <row r="899">
      <c r="A899" s="7" t="s">
        <v>1146</v>
      </c>
      <c r="B899" s="16"/>
      <c r="C899" s="18">
        <v>18.7</v>
      </c>
      <c r="D899" s="20">
        <v>137248.0</v>
      </c>
      <c r="E899" s="20">
        <v>136736.0</v>
      </c>
      <c r="F899" s="18">
        <v>-0.37</v>
      </c>
      <c r="G899" s="20">
        <v>2490.0</v>
      </c>
      <c r="H899" s="20">
        <v>2557.0</v>
      </c>
      <c r="I899" s="18">
        <v>2.69</v>
      </c>
    </row>
    <row r="900">
      <c r="A900" s="7" t="s">
        <v>1147</v>
      </c>
      <c r="B900" s="10"/>
      <c r="C900" s="12">
        <v>35.48</v>
      </c>
      <c r="D900" s="14">
        <v>10164.0</v>
      </c>
      <c r="E900" s="14">
        <v>12656.0</v>
      </c>
      <c r="F900" s="12">
        <v>24.52</v>
      </c>
      <c r="G900" s="12">
        <v>281.0</v>
      </c>
      <c r="H900" s="12">
        <v>449.0</v>
      </c>
      <c r="I900" s="12">
        <v>59.79</v>
      </c>
    </row>
    <row r="901">
      <c r="A901" s="7" t="s">
        <v>1149</v>
      </c>
      <c r="B901" s="16"/>
      <c r="C901" s="18">
        <v>44.4</v>
      </c>
      <c r="D901" s="20">
        <v>12292.0</v>
      </c>
      <c r="E901" s="20">
        <v>11284.0</v>
      </c>
      <c r="F901" s="18">
        <v>-8.2</v>
      </c>
      <c r="G901" s="18">
        <v>616.0</v>
      </c>
      <c r="H901" s="18">
        <v>501.0</v>
      </c>
      <c r="I901" s="18">
        <v>-18.67</v>
      </c>
    </row>
    <row r="902">
      <c r="A902" s="7" t="s">
        <v>1234</v>
      </c>
      <c r="B902" s="10"/>
      <c r="C902" s="12">
        <v>11.18</v>
      </c>
      <c r="D902" s="14">
        <v>14608.0</v>
      </c>
      <c r="E902" s="14">
        <v>18876.0</v>
      </c>
      <c r="F902" s="12">
        <v>29.22</v>
      </c>
      <c r="G902" s="12">
        <v>205.0</v>
      </c>
      <c r="H902" s="12">
        <v>211.0</v>
      </c>
      <c r="I902" s="12">
        <v>2.93</v>
      </c>
    </row>
    <row r="903">
      <c r="A903" s="7" t="s">
        <v>1150</v>
      </c>
      <c r="B903" s="16"/>
      <c r="C903" s="18">
        <v>71.08</v>
      </c>
      <c r="D903" s="20">
        <v>46228.0</v>
      </c>
      <c r="E903" s="20">
        <v>59724.0</v>
      </c>
      <c r="F903" s="18">
        <v>29.19</v>
      </c>
      <c r="G903" s="20">
        <v>3344.0</v>
      </c>
      <c r="H903" s="20">
        <v>4245.0</v>
      </c>
      <c r="I903" s="18">
        <v>26.94</v>
      </c>
    </row>
    <row r="904">
      <c r="A904" s="7" t="s">
        <v>1152</v>
      </c>
      <c r="B904" s="10"/>
      <c r="C904" s="12">
        <v>44.83</v>
      </c>
      <c r="D904" s="14">
        <v>78876.0</v>
      </c>
      <c r="E904" s="14">
        <v>117320.0</v>
      </c>
      <c r="F904" s="12">
        <v>48.74</v>
      </c>
      <c r="G904" s="14">
        <v>5371.0</v>
      </c>
      <c r="H904" s="14">
        <v>5259.0</v>
      </c>
      <c r="I904" s="12">
        <v>-2.09</v>
      </c>
    </row>
    <row r="905">
      <c r="A905" s="7" t="s">
        <v>1156</v>
      </c>
      <c r="B905" s="16"/>
      <c r="C905" s="37">
        <v>1737.5</v>
      </c>
      <c r="D905" s="20">
        <v>2296.0</v>
      </c>
      <c r="E905" s="20">
        <v>2240.0</v>
      </c>
      <c r="F905" s="18">
        <v>-2.44</v>
      </c>
      <c r="G905" s="20">
        <v>4203.0</v>
      </c>
      <c r="H905" s="20">
        <v>3892.0</v>
      </c>
      <c r="I905" s="18">
        <v>-7.4</v>
      </c>
    </row>
    <row r="906">
      <c r="A906" s="7" t="s">
        <v>1157</v>
      </c>
      <c r="B906" s="10"/>
      <c r="C906" s="12">
        <v>51.59</v>
      </c>
      <c r="D906" s="14">
        <v>6048.0</v>
      </c>
      <c r="E906" s="14">
        <v>7308.0</v>
      </c>
      <c r="F906" s="12">
        <v>20.83</v>
      </c>
      <c r="G906" s="12">
        <v>297.0</v>
      </c>
      <c r="H906" s="12">
        <v>377.0</v>
      </c>
      <c r="I906" s="12">
        <v>26.94</v>
      </c>
    </row>
    <row r="907">
      <c r="A907" s="7" t="s">
        <v>1240</v>
      </c>
      <c r="B907" s="16"/>
      <c r="C907" s="18">
        <v>36.14</v>
      </c>
      <c r="D907" s="20">
        <v>41718.0</v>
      </c>
      <c r="E907" s="20">
        <v>43724.0</v>
      </c>
      <c r="F907" s="18">
        <v>4.81</v>
      </c>
      <c r="G907" s="20">
        <v>1612.0</v>
      </c>
      <c r="H907" s="20">
        <v>1580.0</v>
      </c>
      <c r="I907" s="18">
        <v>-1.99</v>
      </c>
    </row>
    <row r="908">
      <c r="A908" s="7" t="s">
        <v>1159</v>
      </c>
      <c r="B908" s="10"/>
      <c r="C908" s="12">
        <v>51.52</v>
      </c>
      <c r="D908" s="14">
        <v>31276.0</v>
      </c>
      <c r="E908" s="14">
        <v>15876.0</v>
      </c>
      <c r="F908" s="12">
        <v>-49.24</v>
      </c>
      <c r="G908" s="14">
        <v>1447.0</v>
      </c>
      <c r="H908" s="12">
        <v>818.0</v>
      </c>
      <c r="I908" s="12">
        <v>-43.47</v>
      </c>
    </row>
    <row r="909">
      <c r="A909" s="7" t="s">
        <v>1242</v>
      </c>
      <c r="B909" s="16"/>
      <c r="C909" s="18">
        <v>47.15</v>
      </c>
      <c r="D909" s="20">
        <v>66912.0</v>
      </c>
      <c r="E909" s="20">
        <v>53346.0</v>
      </c>
      <c r="F909" s="18">
        <v>-20.27</v>
      </c>
      <c r="G909" s="20">
        <v>3858.0</v>
      </c>
      <c r="H909" s="20">
        <v>2515.0</v>
      </c>
      <c r="I909" s="18">
        <v>-34.81</v>
      </c>
    </row>
    <row r="910">
      <c r="A910" s="7" t="s">
        <v>1244</v>
      </c>
      <c r="B910" s="10"/>
      <c r="C910" s="12">
        <v>11.91</v>
      </c>
      <c r="D910" s="14">
        <v>11322.0</v>
      </c>
      <c r="E910" s="14">
        <v>12342.0</v>
      </c>
      <c r="F910" s="12">
        <v>9.01</v>
      </c>
      <c r="G910" s="12">
        <v>119.0</v>
      </c>
      <c r="H910" s="12">
        <v>147.0</v>
      </c>
      <c r="I910" s="12">
        <v>23.53</v>
      </c>
    </row>
    <row r="911">
      <c r="A911" s="7" t="s">
        <v>1162</v>
      </c>
      <c r="B911" s="16"/>
      <c r="C911" s="18">
        <v>45.62</v>
      </c>
      <c r="D911" s="20">
        <v>1392.0</v>
      </c>
      <c r="E911" s="20">
        <v>1600.0</v>
      </c>
      <c r="F911" s="18">
        <v>14.94</v>
      </c>
      <c r="G911" s="18">
        <v>46.0</v>
      </c>
      <c r="H911" s="18">
        <v>73.0</v>
      </c>
      <c r="I911" s="18">
        <v>58.7</v>
      </c>
    </row>
    <row r="912">
      <c r="A912" s="7" t="s">
        <v>1246</v>
      </c>
      <c r="B912" s="10"/>
      <c r="C912" s="12">
        <v>59.47</v>
      </c>
      <c r="D912" s="14">
        <v>35002.0</v>
      </c>
      <c r="E912" s="14">
        <v>25828.0</v>
      </c>
      <c r="F912" s="12">
        <v>-26.21</v>
      </c>
      <c r="G912" s="14">
        <v>2001.0</v>
      </c>
      <c r="H912" s="14">
        <v>1536.0</v>
      </c>
      <c r="I912" s="12">
        <v>-23.24</v>
      </c>
    </row>
    <row r="913">
      <c r="A913" s="7" t="s">
        <v>1164</v>
      </c>
      <c r="B913" s="16"/>
      <c r="C913" s="18">
        <v>36.22</v>
      </c>
      <c r="D913" s="20">
        <v>205632.0</v>
      </c>
      <c r="E913" s="20">
        <v>253600.0</v>
      </c>
      <c r="F913" s="18">
        <v>23.33</v>
      </c>
      <c r="G913" s="20">
        <v>7341.0</v>
      </c>
      <c r="H913" s="20">
        <v>9185.0</v>
      </c>
      <c r="I913" s="18">
        <v>25.12</v>
      </c>
    </row>
    <row r="914">
      <c r="A914" s="7" t="s">
        <v>1165</v>
      </c>
      <c r="B914" s="10"/>
      <c r="C914" s="12">
        <v>70.54</v>
      </c>
      <c r="D914" s="14">
        <v>87836.0</v>
      </c>
      <c r="E914" s="14">
        <v>39508.0</v>
      </c>
      <c r="F914" s="12">
        <v>-55.02</v>
      </c>
      <c r="G914" s="14">
        <v>5651.0</v>
      </c>
      <c r="H914" s="14">
        <v>2787.0</v>
      </c>
      <c r="I914" s="12">
        <v>-50.68</v>
      </c>
    </row>
    <row r="915">
      <c r="A915" s="7" t="s">
        <v>1166</v>
      </c>
      <c r="B915" s="16"/>
      <c r="C915" s="18">
        <v>88.79</v>
      </c>
      <c r="D915" s="20">
        <v>13020.0</v>
      </c>
      <c r="E915" s="20">
        <v>10080.0</v>
      </c>
      <c r="F915" s="18">
        <v>-22.58</v>
      </c>
      <c r="G915" s="20">
        <v>1136.0</v>
      </c>
      <c r="H915" s="18">
        <v>895.0</v>
      </c>
      <c r="I915" s="18">
        <v>-21.21</v>
      </c>
    </row>
    <row r="916">
      <c r="A916" s="7" t="s">
        <v>1167</v>
      </c>
      <c r="B916" s="10"/>
      <c r="C916" s="12">
        <v>91.88</v>
      </c>
      <c r="D916" s="14">
        <v>133196.0</v>
      </c>
      <c r="E916" s="14">
        <v>140728.0</v>
      </c>
      <c r="F916" s="12">
        <v>5.65</v>
      </c>
      <c r="G916" s="14">
        <v>12119.0</v>
      </c>
      <c r="H916" s="14">
        <v>12930.0</v>
      </c>
      <c r="I916" s="12">
        <v>6.69</v>
      </c>
    </row>
    <row r="917">
      <c r="A917" s="7" t="s">
        <v>1250</v>
      </c>
      <c r="B917" s="16"/>
      <c r="C917" s="18">
        <v>0.82</v>
      </c>
      <c r="D917" s="20">
        <v>17034.0</v>
      </c>
      <c r="E917" s="20">
        <v>17034.0</v>
      </c>
      <c r="F917" s="18">
        <v>0.0</v>
      </c>
      <c r="G917" s="18">
        <v>18.0</v>
      </c>
      <c r="H917" s="18">
        <v>14.0</v>
      </c>
      <c r="I917" s="18">
        <v>-22.22</v>
      </c>
    </row>
    <row r="918">
      <c r="A918" s="7" t="s">
        <v>1169</v>
      </c>
      <c r="B918" s="10"/>
      <c r="C918" s="12">
        <v>5.94</v>
      </c>
      <c r="D918" s="14">
        <v>10556.0</v>
      </c>
      <c r="E918" s="14">
        <v>14140.0</v>
      </c>
      <c r="F918" s="12">
        <v>33.95</v>
      </c>
      <c r="G918" s="12">
        <v>78.0</v>
      </c>
      <c r="H918" s="12">
        <v>84.0</v>
      </c>
      <c r="I918" s="12">
        <v>7.69</v>
      </c>
    </row>
    <row r="919">
      <c r="A919" s="7" t="s">
        <v>1171</v>
      </c>
      <c r="B919" s="16"/>
      <c r="C919" s="18">
        <v>56.32</v>
      </c>
      <c r="D919" s="20">
        <v>39648.0</v>
      </c>
      <c r="E919" s="20">
        <v>70112.0</v>
      </c>
      <c r="F919" s="18">
        <v>76.84</v>
      </c>
      <c r="G919" s="20">
        <v>1920.0</v>
      </c>
      <c r="H919" s="20">
        <v>3949.0</v>
      </c>
      <c r="I919" s="18">
        <v>105.68</v>
      </c>
    </row>
    <row r="920">
      <c r="A920" s="7" t="s">
        <v>1173</v>
      </c>
      <c r="B920" s="10"/>
      <c r="C920" s="12">
        <v>16.83</v>
      </c>
      <c r="D920" s="14">
        <v>5404.0</v>
      </c>
      <c r="E920" s="14">
        <v>7308.0</v>
      </c>
      <c r="F920" s="12">
        <v>35.23</v>
      </c>
      <c r="G920" s="12">
        <v>81.0</v>
      </c>
      <c r="H920" s="12">
        <v>123.0</v>
      </c>
      <c r="I920" s="12">
        <v>51.85</v>
      </c>
    </row>
    <row r="921">
      <c r="A921" s="7" t="s">
        <v>1255</v>
      </c>
      <c r="B921" s="16"/>
      <c r="C921" s="18">
        <v>199.55</v>
      </c>
      <c r="D921" s="20">
        <v>10336.0</v>
      </c>
      <c r="E921" s="20">
        <v>10268.0</v>
      </c>
      <c r="F921" s="18">
        <v>-0.66</v>
      </c>
      <c r="G921" s="20">
        <v>1809.0</v>
      </c>
      <c r="H921" s="20">
        <v>2049.0</v>
      </c>
      <c r="I921" s="18">
        <v>13.27</v>
      </c>
    </row>
    <row r="922">
      <c r="A922" s="7" t="s">
        <v>1257</v>
      </c>
      <c r="B922" s="10"/>
      <c r="C922" s="12">
        <v>37.79</v>
      </c>
      <c r="D922" s="14">
        <v>13362.0</v>
      </c>
      <c r="E922" s="14">
        <v>13362.0</v>
      </c>
      <c r="F922" s="12">
        <v>0.0</v>
      </c>
      <c r="G922" s="12">
        <v>551.0</v>
      </c>
      <c r="H922" s="12">
        <v>505.0</v>
      </c>
      <c r="I922" s="12">
        <v>-8.35</v>
      </c>
    </row>
    <row r="923">
      <c r="A923" s="7" t="s">
        <v>1175</v>
      </c>
      <c r="B923" s="16"/>
      <c r="C923" s="18">
        <v>33.25</v>
      </c>
      <c r="D923" s="20">
        <v>19600.0</v>
      </c>
      <c r="E923" s="20">
        <v>110936.0</v>
      </c>
      <c r="F923" s="18">
        <v>466.0</v>
      </c>
      <c r="G923" s="18">
        <v>536.0</v>
      </c>
      <c r="H923" s="20">
        <v>3689.0</v>
      </c>
      <c r="I923" s="18">
        <v>588.25</v>
      </c>
    </row>
    <row r="924">
      <c r="A924" s="7" t="s">
        <v>1260</v>
      </c>
      <c r="B924" s="10"/>
      <c r="C924" s="12">
        <v>86.12</v>
      </c>
      <c r="D924" s="14">
        <v>1518.0</v>
      </c>
      <c r="E924" s="14">
        <v>1672.0</v>
      </c>
      <c r="F924" s="12">
        <v>10.14</v>
      </c>
      <c r="G924" s="12">
        <v>90.0</v>
      </c>
      <c r="H924" s="12">
        <v>144.0</v>
      </c>
      <c r="I924" s="12">
        <v>60.0</v>
      </c>
    </row>
    <row r="925">
      <c r="A925" s="7" t="s">
        <v>1261</v>
      </c>
      <c r="B925" s="24"/>
      <c r="C925" s="25">
        <v>28.74</v>
      </c>
      <c r="D925" s="26"/>
      <c r="E925" s="27">
        <v>47906.0</v>
      </c>
      <c r="F925" s="26"/>
      <c r="G925" s="26"/>
      <c r="H925" s="27">
        <v>1377.0</v>
      </c>
      <c r="I925" s="26"/>
    </row>
    <row r="926">
      <c r="A926" s="7" t="s">
        <v>1181</v>
      </c>
      <c r="B926" s="10"/>
      <c r="C926" s="12">
        <v>120.55</v>
      </c>
      <c r="D926" s="14">
        <v>66220.0</v>
      </c>
      <c r="E926" s="14">
        <v>61068.0</v>
      </c>
      <c r="F926" s="12">
        <v>-7.78</v>
      </c>
      <c r="G926" s="14">
        <v>7594.0</v>
      </c>
      <c r="H926" s="14">
        <v>7362.0</v>
      </c>
      <c r="I926" s="12">
        <v>-3.06</v>
      </c>
    </row>
    <row r="927">
      <c r="A927" s="7" t="s">
        <v>1183</v>
      </c>
      <c r="B927" s="16"/>
      <c r="C927" s="18">
        <v>73.2</v>
      </c>
      <c r="D927" s="20">
        <v>3904.0</v>
      </c>
      <c r="E927" s="20">
        <v>4112.0</v>
      </c>
      <c r="F927" s="18">
        <v>5.33</v>
      </c>
      <c r="G927" s="18">
        <v>269.0</v>
      </c>
      <c r="H927" s="18">
        <v>301.0</v>
      </c>
      <c r="I927" s="18">
        <v>11.9</v>
      </c>
    </row>
    <row r="928">
      <c r="A928" s="7" t="s">
        <v>1185</v>
      </c>
      <c r="B928" s="10"/>
      <c r="C928" s="12">
        <v>145.31</v>
      </c>
      <c r="D928" s="14">
        <v>1136.0</v>
      </c>
      <c r="E928" s="14">
        <v>1280.0</v>
      </c>
      <c r="F928" s="12">
        <v>12.68</v>
      </c>
      <c r="G928" s="12">
        <v>134.0</v>
      </c>
      <c r="H928" s="12">
        <v>186.0</v>
      </c>
      <c r="I928" s="12">
        <v>38.81</v>
      </c>
    </row>
    <row r="929">
      <c r="A929" s="7" t="s">
        <v>117</v>
      </c>
      <c r="B929" s="16"/>
      <c r="C929" s="18">
        <v>64.51</v>
      </c>
      <c r="D929" s="20">
        <v>427728.0</v>
      </c>
      <c r="E929" s="20">
        <v>403564.0</v>
      </c>
      <c r="F929" s="18">
        <v>-5.65</v>
      </c>
      <c r="G929" s="20">
        <v>27143.0</v>
      </c>
      <c r="H929" s="20">
        <v>26034.0</v>
      </c>
      <c r="I929" s="18">
        <v>-4.09</v>
      </c>
    </row>
    <row r="930">
      <c r="A930" s="7" t="s">
        <v>1264</v>
      </c>
      <c r="B930" s="10"/>
      <c r="C930" s="12">
        <v>50.48</v>
      </c>
      <c r="D930" s="14">
        <v>3806.0</v>
      </c>
      <c r="E930" s="14">
        <v>4378.0</v>
      </c>
      <c r="F930" s="12">
        <v>15.03</v>
      </c>
      <c r="G930" s="12">
        <v>168.0</v>
      </c>
      <c r="H930" s="12">
        <v>221.0</v>
      </c>
      <c r="I930" s="12">
        <v>31.55</v>
      </c>
    </row>
    <row r="931">
      <c r="A931" s="7" t="s">
        <v>1187</v>
      </c>
      <c r="B931" s="16"/>
      <c r="C931" s="18">
        <v>75.45</v>
      </c>
      <c r="D931" s="20">
        <v>1568.0</v>
      </c>
      <c r="E931" s="20">
        <v>1988.0</v>
      </c>
      <c r="F931" s="18">
        <v>26.79</v>
      </c>
      <c r="G931" s="18">
        <v>145.0</v>
      </c>
      <c r="H931" s="18">
        <v>150.0</v>
      </c>
      <c r="I931" s="18">
        <v>3.45</v>
      </c>
    </row>
    <row r="932">
      <c r="A932" s="7" t="s">
        <v>1267</v>
      </c>
      <c r="B932" s="10"/>
      <c r="C932" s="12">
        <v>60.78</v>
      </c>
      <c r="D932" s="14">
        <v>3256.0</v>
      </c>
      <c r="E932" s="14">
        <v>3784.0</v>
      </c>
      <c r="F932" s="12">
        <v>16.22</v>
      </c>
      <c r="G932" s="12">
        <v>183.0</v>
      </c>
      <c r="H932" s="12">
        <v>230.0</v>
      </c>
      <c r="I932" s="12">
        <v>25.68</v>
      </c>
    </row>
    <row r="933">
      <c r="A933" s="7" t="s">
        <v>1189</v>
      </c>
      <c r="B933" s="16"/>
      <c r="C933" s="18">
        <v>144.29</v>
      </c>
      <c r="D933" s="20">
        <v>35084.0</v>
      </c>
      <c r="E933" s="20">
        <v>43260.0</v>
      </c>
      <c r="F933" s="18">
        <v>23.3</v>
      </c>
      <c r="G933" s="20">
        <v>4728.0</v>
      </c>
      <c r="H933" s="20">
        <v>6242.0</v>
      </c>
      <c r="I933" s="18">
        <v>32.02</v>
      </c>
    </row>
    <row r="934">
      <c r="A934" s="7" t="s">
        <v>1270</v>
      </c>
      <c r="B934" s="10"/>
      <c r="C934" s="12">
        <v>66.31</v>
      </c>
      <c r="D934" s="14">
        <v>5170.0</v>
      </c>
      <c r="E934" s="14">
        <v>6952.0</v>
      </c>
      <c r="F934" s="12">
        <v>34.47</v>
      </c>
      <c r="G934" s="12">
        <v>346.0</v>
      </c>
      <c r="H934" s="12">
        <v>461.0</v>
      </c>
      <c r="I934" s="12">
        <v>33.24</v>
      </c>
    </row>
    <row r="935">
      <c r="A935" s="7" t="s">
        <v>1190</v>
      </c>
      <c r="B935" s="16"/>
      <c r="C935" s="18">
        <v>40.45</v>
      </c>
      <c r="D935" s="20">
        <v>9548.0</v>
      </c>
      <c r="E935" s="20">
        <v>10976.0</v>
      </c>
      <c r="F935" s="18">
        <v>14.96</v>
      </c>
      <c r="G935" s="18">
        <v>385.0</v>
      </c>
      <c r="H935" s="18">
        <v>444.0</v>
      </c>
      <c r="I935" s="18">
        <v>15.32</v>
      </c>
    </row>
    <row r="936">
      <c r="A936" s="7" t="s">
        <v>1273</v>
      </c>
      <c r="B936" s="10"/>
      <c r="C936" s="12">
        <v>70.6</v>
      </c>
      <c r="D936" s="14">
        <v>5786.0</v>
      </c>
      <c r="E936" s="14">
        <v>6402.0</v>
      </c>
      <c r="F936" s="12">
        <v>10.65</v>
      </c>
      <c r="G936" s="12">
        <v>393.0</v>
      </c>
      <c r="H936" s="12">
        <v>452.0</v>
      </c>
      <c r="I936" s="12">
        <v>15.01</v>
      </c>
    </row>
    <row r="937">
      <c r="A937" s="7" t="s">
        <v>1274</v>
      </c>
      <c r="B937" s="16"/>
      <c r="C937" s="18">
        <v>85.18</v>
      </c>
      <c r="D937" s="20">
        <v>78452.0</v>
      </c>
      <c r="E937" s="20">
        <v>78716.0</v>
      </c>
      <c r="F937" s="18">
        <v>0.34</v>
      </c>
      <c r="G937" s="20">
        <v>6634.0</v>
      </c>
      <c r="H937" s="20">
        <v>6705.0</v>
      </c>
      <c r="I937" s="18">
        <v>1.07</v>
      </c>
    </row>
    <row r="938">
      <c r="A938" s="7" t="s">
        <v>1277</v>
      </c>
      <c r="B938" s="10"/>
      <c r="C938" s="12">
        <v>31.06</v>
      </c>
      <c r="D938" s="14">
        <v>123662.0</v>
      </c>
      <c r="E938" s="14">
        <v>108020.0</v>
      </c>
      <c r="F938" s="12">
        <v>-12.65</v>
      </c>
      <c r="G938" s="14">
        <v>3513.0</v>
      </c>
      <c r="H938" s="14">
        <v>3355.0</v>
      </c>
      <c r="I938" s="12">
        <v>-4.5</v>
      </c>
    </row>
    <row r="939">
      <c r="A939" s="7" t="s">
        <v>1203</v>
      </c>
      <c r="B939" s="16"/>
      <c r="C939" s="18">
        <v>116.84</v>
      </c>
      <c r="D939" s="20">
        <v>7924.0</v>
      </c>
      <c r="E939" s="20">
        <v>9380.0</v>
      </c>
      <c r="F939" s="18">
        <v>18.37</v>
      </c>
      <c r="G939" s="18">
        <v>861.0</v>
      </c>
      <c r="H939" s="20">
        <v>1096.0</v>
      </c>
      <c r="I939" s="18">
        <v>27.29</v>
      </c>
    </row>
    <row r="940">
      <c r="A940" s="7" t="s">
        <v>121</v>
      </c>
      <c r="B940" s="10"/>
      <c r="C940" s="12">
        <v>30.95</v>
      </c>
      <c r="D940" s="14">
        <v>127064.0</v>
      </c>
      <c r="E940" s="14">
        <v>122864.0</v>
      </c>
      <c r="F940" s="12">
        <v>-3.31</v>
      </c>
      <c r="G940" s="14">
        <v>4822.0</v>
      </c>
      <c r="H940" s="14">
        <v>3803.0</v>
      </c>
      <c r="I940" s="12">
        <v>-21.13</v>
      </c>
    </row>
    <row r="941">
      <c r="A941" s="7" t="s">
        <v>1206</v>
      </c>
      <c r="B941" s="16"/>
      <c r="C941" s="18">
        <v>57.08</v>
      </c>
      <c r="D941" s="20">
        <v>5488.0</v>
      </c>
      <c r="E941" s="20">
        <v>6692.0</v>
      </c>
      <c r="F941" s="18">
        <v>21.94</v>
      </c>
      <c r="G941" s="18">
        <v>300.0</v>
      </c>
      <c r="H941" s="18">
        <v>382.0</v>
      </c>
      <c r="I941" s="18">
        <v>27.33</v>
      </c>
    </row>
    <row r="942">
      <c r="A942" s="7" t="s">
        <v>1207</v>
      </c>
      <c r="B942" s="10"/>
      <c r="C942" s="12">
        <v>33.11</v>
      </c>
      <c r="D942" s="14">
        <v>5068.0</v>
      </c>
      <c r="E942" s="14">
        <v>5768.0</v>
      </c>
      <c r="F942" s="12">
        <v>13.81</v>
      </c>
      <c r="G942" s="12">
        <v>145.0</v>
      </c>
      <c r="H942" s="12">
        <v>191.0</v>
      </c>
      <c r="I942" s="12">
        <v>31.72</v>
      </c>
    </row>
    <row r="943">
      <c r="A943" s="7" t="s">
        <v>1209</v>
      </c>
      <c r="B943" s="16"/>
      <c r="C943" s="18">
        <v>19.18</v>
      </c>
      <c r="D943" s="20">
        <v>2224.0</v>
      </c>
      <c r="E943" s="20">
        <v>2816.0</v>
      </c>
      <c r="F943" s="18">
        <v>26.62</v>
      </c>
      <c r="G943" s="18">
        <v>44.0</v>
      </c>
      <c r="H943" s="18">
        <v>54.0</v>
      </c>
      <c r="I943" s="18">
        <v>22.73</v>
      </c>
    </row>
    <row r="944">
      <c r="A944" s="7" t="s">
        <v>1211</v>
      </c>
      <c r="B944" s="24"/>
      <c r="C944" s="25">
        <v>87.56</v>
      </c>
      <c r="D944" s="26"/>
      <c r="E944" s="25">
        <v>868.0</v>
      </c>
      <c r="F944" s="26"/>
      <c r="G944" s="26"/>
      <c r="H944" s="25">
        <v>76.0</v>
      </c>
      <c r="I944" s="26"/>
    </row>
    <row r="945">
      <c r="A945" s="7" t="s">
        <v>1212</v>
      </c>
      <c r="B945" s="16"/>
      <c r="C945" s="18">
        <v>42.55</v>
      </c>
      <c r="D945" s="20">
        <v>6468.0</v>
      </c>
      <c r="E945" s="20">
        <v>7168.0</v>
      </c>
      <c r="F945" s="18">
        <v>10.82</v>
      </c>
      <c r="G945" s="18">
        <v>247.0</v>
      </c>
      <c r="H945" s="18">
        <v>305.0</v>
      </c>
      <c r="I945" s="18">
        <v>23.48</v>
      </c>
    </row>
    <row r="946">
      <c r="A946" s="7" t="s">
        <v>1214</v>
      </c>
      <c r="B946" s="10"/>
      <c r="C946" s="12">
        <v>101.62</v>
      </c>
      <c r="D946" s="14">
        <v>4564.0</v>
      </c>
      <c r="E946" s="14">
        <v>5432.0</v>
      </c>
      <c r="F946" s="12">
        <v>19.02</v>
      </c>
      <c r="G946" s="12">
        <v>372.0</v>
      </c>
      <c r="H946" s="12">
        <v>552.0</v>
      </c>
      <c r="I946" s="12">
        <v>48.39</v>
      </c>
    </row>
    <row r="947">
      <c r="A947" s="7" t="s">
        <v>1215</v>
      </c>
      <c r="B947" s="16"/>
      <c r="C947" s="18">
        <v>103.01</v>
      </c>
      <c r="D947" s="20">
        <v>21476.0</v>
      </c>
      <c r="E947" s="20">
        <v>15232.0</v>
      </c>
      <c r="F947" s="18">
        <v>-29.07</v>
      </c>
      <c r="G947" s="20">
        <v>1725.0</v>
      </c>
      <c r="H947" s="20">
        <v>1569.0</v>
      </c>
      <c r="I947" s="18">
        <v>-9.04</v>
      </c>
    </row>
    <row r="948">
      <c r="A948" s="7" t="s">
        <v>1216</v>
      </c>
      <c r="B948" s="10"/>
      <c r="C948" s="12">
        <v>59.52</v>
      </c>
      <c r="D948" s="14">
        <v>1820.0</v>
      </c>
      <c r="E948" s="14">
        <v>2016.0</v>
      </c>
      <c r="F948" s="12">
        <v>10.77</v>
      </c>
      <c r="G948" s="12">
        <v>98.0</v>
      </c>
      <c r="H948" s="12">
        <v>120.0</v>
      </c>
      <c r="I948" s="12">
        <v>22.45</v>
      </c>
    </row>
    <row r="949">
      <c r="A949" s="7" t="s">
        <v>1217</v>
      </c>
      <c r="B949" s="16"/>
      <c r="C949" s="18">
        <v>114.97</v>
      </c>
      <c r="D949" s="20">
        <v>219436.0</v>
      </c>
      <c r="E949" s="20">
        <v>132664.0</v>
      </c>
      <c r="F949" s="18">
        <v>-39.54</v>
      </c>
      <c r="G949" s="20">
        <v>23330.0</v>
      </c>
      <c r="H949" s="20">
        <v>15253.0</v>
      </c>
      <c r="I949" s="18">
        <v>-34.62</v>
      </c>
    </row>
    <row r="950">
      <c r="A950" s="7" t="s">
        <v>1219</v>
      </c>
      <c r="B950" s="10"/>
      <c r="C950" s="12">
        <v>209.0</v>
      </c>
      <c r="D950" s="14">
        <v>13636.0</v>
      </c>
      <c r="E950" s="14">
        <v>12488.0</v>
      </c>
      <c r="F950" s="12">
        <v>-8.42</v>
      </c>
      <c r="G950" s="14">
        <v>2918.0</v>
      </c>
      <c r="H950" s="14">
        <v>2610.0</v>
      </c>
      <c r="I950" s="12">
        <v>-10.56</v>
      </c>
    </row>
    <row r="951">
      <c r="A951" s="7" t="s">
        <v>1221</v>
      </c>
      <c r="B951" s="16"/>
      <c r="C951" s="18">
        <v>125.2</v>
      </c>
      <c r="D951" s="20">
        <v>1876.0</v>
      </c>
      <c r="E951" s="20">
        <v>2492.0</v>
      </c>
      <c r="F951" s="18">
        <v>32.84</v>
      </c>
      <c r="G951" s="18">
        <v>251.0</v>
      </c>
      <c r="H951" s="18">
        <v>312.0</v>
      </c>
      <c r="I951" s="18">
        <v>24.3</v>
      </c>
    </row>
    <row r="952">
      <c r="A952" s="7" t="s">
        <v>1290</v>
      </c>
      <c r="B952" s="10"/>
      <c r="C952" s="12">
        <v>9.82</v>
      </c>
      <c r="D952" s="14">
        <v>18020.0</v>
      </c>
      <c r="E952" s="14">
        <v>18020.0</v>
      </c>
      <c r="F952" s="12">
        <v>0.0</v>
      </c>
      <c r="G952" s="12">
        <v>147.0</v>
      </c>
      <c r="H952" s="12">
        <v>177.0</v>
      </c>
      <c r="I952" s="12">
        <v>20.41</v>
      </c>
    </row>
    <row r="953">
      <c r="A953" s="7" t="s">
        <v>1222</v>
      </c>
      <c r="B953" s="16"/>
      <c r="C953" s="18">
        <v>101.16</v>
      </c>
      <c r="D953" s="20">
        <v>10752.0</v>
      </c>
      <c r="E953" s="20">
        <v>11744.0</v>
      </c>
      <c r="F953" s="18">
        <v>9.23</v>
      </c>
      <c r="G953" s="18">
        <v>985.0</v>
      </c>
      <c r="H953" s="20">
        <v>1188.0</v>
      </c>
      <c r="I953" s="18">
        <v>20.61</v>
      </c>
    </row>
    <row r="954">
      <c r="A954" s="7" t="s">
        <v>1224</v>
      </c>
      <c r="B954" s="10"/>
      <c r="C954" s="12">
        <v>60.77</v>
      </c>
      <c r="D954" s="14">
        <v>10724.0</v>
      </c>
      <c r="E954" s="14">
        <v>13412.0</v>
      </c>
      <c r="F954" s="12">
        <v>25.07</v>
      </c>
      <c r="G954" s="12">
        <v>604.0</v>
      </c>
      <c r="H954" s="12">
        <v>815.0</v>
      </c>
      <c r="I954" s="12">
        <v>34.93</v>
      </c>
    </row>
    <row r="955">
      <c r="A955" s="7" t="s">
        <v>1292</v>
      </c>
      <c r="B955" s="16"/>
      <c r="C955" s="18">
        <v>23.02</v>
      </c>
      <c r="D955" s="20">
        <v>25092.0</v>
      </c>
      <c r="E955" s="20">
        <v>31586.0</v>
      </c>
      <c r="F955" s="18">
        <v>25.88</v>
      </c>
      <c r="G955" s="18">
        <v>525.0</v>
      </c>
      <c r="H955" s="18">
        <v>727.0</v>
      </c>
      <c r="I955" s="18">
        <v>38.48</v>
      </c>
    </row>
    <row r="956">
      <c r="A956" s="7" t="s">
        <v>1226</v>
      </c>
      <c r="B956" s="10"/>
      <c r="C956" s="12">
        <v>50.8</v>
      </c>
      <c r="D956" s="14">
        <v>11928.0</v>
      </c>
      <c r="E956" s="14">
        <v>11928.0</v>
      </c>
      <c r="F956" s="12">
        <v>0.0</v>
      </c>
      <c r="G956" s="12">
        <v>571.0</v>
      </c>
      <c r="H956" s="12">
        <v>606.0</v>
      </c>
      <c r="I956" s="12">
        <v>6.13</v>
      </c>
    </row>
    <row r="957">
      <c r="A957" s="7" t="s">
        <v>1228</v>
      </c>
      <c r="B957" s="16"/>
      <c r="C957" s="18">
        <v>137.18</v>
      </c>
      <c r="D957" s="20">
        <v>9548.0</v>
      </c>
      <c r="E957" s="20">
        <v>13384.0</v>
      </c>
      <c r="F957" s="18">
        <v>40.18</v>
      </c>
      <c r="G957" s="20">
        <v>1204.0</v>
      </c>
      <c r="H957" s="20">
        <v>1836.0</v>
      </c>
      <c r="I957" s="18">
        <v>52.49</v>
      </c>
    </row>
    <row r="958">
      <c r="A958" s="7" t="s">
        <v>1229</v>
      </c>
      <c r="B958" s="10"/>
      <c r="C958" s="12">
        <v>39.11</v>
      </c>
      <c r="D958" s="14">
        <v>123704.0</v>
      </c>
      <c r="E958" s="14">
        <v>54768.0</v>
      </c>
      <c r="F958" s="12">
        <v>-55.73</v>
      </c>
      <c r="G958" s="14">
        <v>4623.0</v>
      </c>
      <c r="H958" s="14">
        <v>2142.0</v>
      </c>
      <c r="I958" s="12">
        <v>-53.67</v>
      </c>
    </row>
    <row r="959">
      <c r="A959" s="7" t="s">
        <v>1231</v>
      </c>
      <c r="B959" s="16"/>
      <c r="C959" s="18">
        <v>154.68</v>
      </c>
      <c r="D959" s="20">
        <v>151592.0</v>
      </c>
      <c r="E959" s="20">
        <v>142856.0</v>
      </c>
      <c r="F959" s="18">
        <v>-5.76</v>
      </c>
      <c r="G959" s="20">
        <v>21183.0</v>
      </c>
      <c r="H959" s="20">
        <v>22097.0</v>
      </c>
      <c r="I959" s="18">
        <v>4.31</v>
      </c>
    </row>
    <row r="960">
      <c r="A960" s="7" t="s">
        <v>1298</v>
      </c>
      <c r="B960" s="10"/>
      <c r="C960" s="12">
        <v>172.86</v>
      </c>
      <c r="D960" s="14">
        <v>3938.0</v>
      </c>
      <c r="E960" s="14">
        <v>5918.0</v>
      </c>
      <c r="F960" s="12">
        <v>50.28</v>
      </c>
      <c r="G960" s="12">
        <v>581.0</v>
      </c>
      <c r="H960" s="14">
        <v>1023.0</v>
      </c>
      <c r="I960" s="12">
        <v>76.08</v>
      </c>
    </row>
    <row r="961">
      <c r="A961" s="7" t="s">
        <v>65</v>
      </c>
      <c r="B961" s="16"/>
      <c r="C961" s="18">
        <v>73.62</v>
      </c>
      <c r="D961" s="20">
        <v>195262.0</v>
      </c>
      <c r="E961" s="20">
        <v>414528.0</v>
      </c>
      <c r="F961" s="18">
        <v>112.29</v>
      </c>
      <c r="G961" s="20">
        <v>12503.0</v>
      </c>
      <c r="H961" s="20">
        <v>30518.0</v>
      </c>
      <c r="I961" s="18">
        <v>144.09</v>
      </c>
    </row>
    <row r="962">
      <c r="A962" s="7" t="s">
        <v>1232</v>
      </c>
      <c r="B962" s="10"/>
      <c r="C962" s="12">
        <v>56.23</v>
      </c>
      <c r="D962" s="14">
        <v>3276.0</v>
      </c>
      <c r="E962" s="14">
        <v>4144.0</v>
      </c>
      <c r="F962" s="12">
        <v>26.5</v>
      </c>
      <c r="G962" s="12">
        <v>239.0</v>
      </c>
      <c r="H962" s="12">
        <v>233.0</v>
      </c>
      <c r="I962" s="12">
        <v>-2.51</v>
      </c>
    </row>
    <row r="963">
      <c r="A963" s="7" t="s">
        <v>1233</v>
      </c>
      <c r="B963" s="31"/>
      <c r="C963" s="32"/>
      <c r="D963" s="33">
        <v>3332.0</v>
      </c>
      <c r="E963" s="34">
        <v>0.0</v>
      </c>
      <c r="F963" s="34">
        <v>-100.0</v>
      </c>
      <c r="G963" s="34">
        <v>317.0</v>
      </c>
      <c r="H963" s="34">
        <v>0.0</v>
      </c>
      <c r="I963" s="34">
        <v>-100.0</v>
      </c>
    </row>
    <row r="964">
      <c r="A964" s="7" t="s">
        <v>1235</v>
      </c>
      <c r="B964" s="10"/>
      <c r="C964" s="12">
        <v>38.86</v>
      </c>
      <c r="D964" s="14">
        <v>18648.0</v>
      </c>
      <c r="E964" s="14">
        <v>12404.0</v>
      </c>
      <c r="F964" s="12">
        <v>-33.48</v>
      </c>
      <c r="G964" s="12">
        <v>641.0</v>
      </c>
      <c r="H964" s="12">
        <v>482.0</v>
      </c>
      <c r="I964" s="12">
        <v>-24.8</v>
      </c>
    </row>
    <row r="965">
      <c r="A965" s="7" t="s">
        <v>1236</v>
      </c>
      <c r="B965" s="16"/>
      <c r="C965" s="18">
        <v>64.01</v>
      </c>
      <c r="D965" s="20">
        <v>91672.0</v>
      </c>
      <c r="E965" s="20">
        <v>49224.0</v>
      </c>
      <c r="F965" s="18">
        <v>-46.3</v>
      </c>
      <c r="G965" s="20">
        <v>4752.0</v>
      </c>
      <c r="H965" s="20">
        <v>3151.0</v>
      </c>
      <c r="I965" s="18">
        <v>-33.69</v>
      </c>
    </row>
    <row r="966">
      <c r="A966" s="7" t="s">
        <v>1237</v>
      </c>
      <c r="B966" s="10"/>
      <c r="C966" s="12">
        <v>13.81</v>
      </c>
      <c r="D966" s="14">
        <v>10864.0</v>
      </c>
      <c r="E966" s="14">
        <v>12740.0</v>
      </c>
      <c r="F966" s="12">
        <v>17.27</v>
      </c>
      <c r="G966" s="12">
        <v>168.0</v>
      </c>
      <c r="H966" s="12">
        <v>176.0</v>
      </c>
      <c r="I966" s="12">
        <v>4.76</v>
      </c>
    </row>
    <row r="967">
      <c r="A967" s="7" t="s">
        <v>1238</v>
      </c>
      <c r="B967" s="16"/>
      <c r="C967" s="18">
        <v>9.57</v>
      </c>
      <c r="D967" s="20">
        <v>348964.0</v>
      </c>
      <c r="E967" s="20">
        <v>481572.0</v>
      </c>
      <c r="F967" s="18">
        <v>38.0</v>
      </c>
      <c r="G967" s="20">
        <v>2991.0</v>
      </c>
      <c r="H967" s="20">
        <v>4608.0</v>
      </c>
      <c r="I967" s="18">
        <v>54.06</v>
      </c>
    </row>
    <row r="968">
      <c r="A968" s="7" t="s">
        <v>1310</v>
      </c>
      <c r="B968" s="10"/>
      <c r="C968" s="12">
        <v>30.92</v>
      </c>
      <c r="D968" s="14">
        <v>4884.0</v>
      </c>
      <c r="E968" s="14">
        <v>4884.0</v>
      </c>
      <c r="F968" s="12">
        <v>0.0</v>
      </c>
      <c r="G968" s="12">
        <v>154.0</v>
      </c>
      <c r="H968" s="12">
        <v>151.0</v>
      </c>
      <c r="I968" s="12">
        <v>-1.95</v>
      </c>
    </row>
    <row r="969">
      <c r="A969" s="7" t="s">
        <v>1239</v>
      </c>
      <c r="B969" s="16"/>
      <c r="C969" s="18">
        <v>59.38</v>
      </c>
      <c r="D969" s="20">
        <v>12012.0</v>
      </c>
      <c r="E969" s="20">
        <v>9548.0</v>
      </c>
      <c r="F969" s="18">
        <v>-20.51</v>
      </c>
      <c r="G969" s="18">
        <v>622.0</v>
      </c>
      <c r="H969" s="18">
        <v>567.0</v>
      </c>
      <c r="I969" s="18">
        <v>-8.84</v>
      </c>
    </row>
    <row r="970">
      <c r="A970" s="7" t="s">
        <v>1241</v>
      </c>
      <c r="B970" s="10"/>
      <c r="C970" s="12">
        <v>66.62</v>
      </c>
      <c r="D970" s="14">
        <v>19768.0</v>
      </c>
      <c r="E970" s="14">
        <v>8316.0</v>
      </c>
      <c r="F970" s="12">
        <v>-57.93</v>
      </c>
      <c r="G970" s="14">
        <v>1397.0</v>
      </c>
      <c r="H970" s="12">
        <v>554.0</v>
      </c>
      <c r="I970" s="12">
        <v>-60.34</v>
      </c>
    </row>
    <row r="971">
      <c r="A971" s="7" t="s">
        <v>88</v>
      </c>
      <c r="B971" s="16"/>
      <c r="C971" s="18">
        <v>13.6</v>
      </c>
      <c r="D971" s="20">
        <v>6412.0</v>
      </c>
      <c r="E971" s="20">
        <v>8456.0</v>
      </c>
      <c r="F971" s="18">
        <v>31.88</v>
      </c>
      <c r="G971" s="18">
        <v>101.0</v>
      </c>
      <c r="H971" s="18">
        <v>115.0</v>
      </c>
      <c r="I971" s="18">
        <v>13.86</v>
      </c>
    </row>
    <row r="972">
      <c r="A972" s="7" t="s">
        <v>1243</v>
      </c>
      <c r="B972" s="10"/>
      <c r="C972" s="12">
        <v>61.55</v>
      </c>
      <c r="D972" s="14">
        <v>2096.0</v>
      </c>
      <c r="E972" s="14">
        <v>2096.0</v>
      </c>
      <c r="F972" s="12">
        <v>0.0</v>
      </c>
      <c r="G972" s="12">
        <v>134.0</v>
      </c>
      <c r="H972" s="12">
        <v>129.0</v>
      </c>
      <c r="I972" s="12">
        <v>-3.73</v>
      </c>
    </row>
    <row r="973">
      <c r="A973" s="7" t="s">
        <v>1245</v>
      </c>
      <c r="B973" s="16"/>
      <c r="C973" s="18">
        <v>36.85</v>
      </c>
      <c r="D973" s="20">
        <v>32872.0</v>
      </c>
      <c r="E973" s="20">
        <v>31724.0</v>
      </c>
      <c r="F973" s="18">
        <v>-3.49</v>
      </c>
      <c r="G973" s="20">
        <v>1369.0</v>
      </c>
      <c r="H973" s="20">
        <v>1169.0</v>
      </c>
      <c r="I973" s="18">
        <v>-14.61</v>
      </c>
    </row>
    <row r="974">
      <c r="A974" s="7" t="s">
        <v>66</v>
      </c>
      <c r="B974" s="10"/>
      <c r="C974" s="12">
        <v>29.93</v>
      </c>
      <c r="D974" s="14">
        <v>216832.0</v>
      </c>
      <c r="E974" s="14">
        <v>216240.0</v>
      </c>
      <c r="F974" s="12">
        <v>-0.27</v>
      </c>
      <c r="G974" s="14">
        <v>6856.0</v>
      </c>
      <c r="H974" s="14">
        <v>6472.0</v>
      </c>
      <c r="I974" s="12">
        <v>-5.6</v>
      </c>
    </row>
    <row r="975">
      <c r="A975" s="7" t="s">
        <v>1316</v>
      </c>
      <c r="B975" s="16"/>
      <c r="C975" s="18">
        <v>76.6</v>
      </c>
      <c r="D975" s="20">
        <v>32742.0</v>
      </c>
      <c r="E975" s="20">
        <v>43758.0</v>
      </c>
      <c r="F975" s="18">
        <v>33.64</v>
      </c>
      <c r="G975" s="20">
        <v>2587.0</v>
      </c>
      <c r="H975" s="20">
        <v>3352.0</v>
      </c>
      <c r="I975" s="18">
        <v>29.57</v>
      </c>
    </row>
    <row r="976">
      <c r="A976" s="7" t="s">
        <v>1318</v>
      </c>
      <c r="B976" s="10"/>
      <c r="C976" s="12">
        <v>51.01</v>
      </c>
      <c r="D976" s="14">
        <v>1980.0</v>
      </c>
      <c r="E976" s="14">
        <v>1980.0</v>
      </c>
      <c r="F976" s="12">
        <v>0.0</v>
      </c>
      <c r="G976" s="12">
        <v>102.0</v>
      </c>
      <c r="H976" s="12">
        <v>101.0</v>
      </c>
      <c r="I976" s="12">
        <v>-0.98</v>
      </c>
    </row>
    <row r="977">
      <c r="A977" s="7" t="s">
        <v>1251</v>
      </c>
      <c r="B977" s="16"/>
      <c r="C977" s="18">
        <v>11.11</v>
      </c>
      <c r="D977" s="20">
        <v>4016.0</v>
      </c>
      <c r="E977" s="20">
        <v>3600.0</v>
      </c>
      <c r="F977" s="18">
        <v>-10.36</v>
      </c>
      <c r="G977" s="18">
        <v>46.0</v>
      </c>
      <c r="H977" s="18">
        <v>40.0</v>
      </c>
      <c r="I977" s="18">
        <v>-13.04</v>
      </c>
    </row>
    <row r="978">
      <c r="A978" s="7" t="s">
        <v>1320</v>
      </c>
      <c r="B978" s="10"/>
      <c r="C978" s="12">
        <v>119.27</v>
      </c>
      <c r="D978" s="14">
        <v>22418.0</v>
      </c>
      <c r="E978" s="14">
        <v>38016.0</v>
      </c>
      <c r="F978" s="12">
        <v>69.58</v>
      </c>
      <c r="G978" s="14">
        <v>2657.0</v>
      </c>
      <c r="H978" s="14">
        <v>4534.0</v>
      </c>
      <c r="I978" s="12">
        <v>70.64</v>
      </c>
    </row>
    <row r="979">
      <c r="A979" s="7" t="s">
        <v>1321</v>
      </c>
      <c r="B979" s="16"/>
      <c r="C979" s="18">
        <v>15.68</v>
      </c>
      <c r="D979" s="20">
        <v>10318.0</v>
      </c>
      <c r="E979" s="20">
        <v>13266.0</v>
      </c>
      <c r="F979" s="18">
        <v>28.57</v>
      </c>
      <c r="G979" s="18">
        <v>133.0</v>
      </c>
      <c r="H979" s="18">
        <v>208.0</v>
      </c>
      <c r="I979" s="18">
        <v>56.39</v>
      </c>
    </row>
    <row r="980">
      <c r="A980" s="7" t="s">
        <v>1323</v>
      </c>
      <c r="B980" s="10"/>
      <c r="C980" s="12">
        <v>69.2</v>
      </c>
      <c r="D980" s="14">
        <v>9282.0</v>
      </c>
      <c r="E980" s="14">
        <v>9928.0</v>
      </c>
      <c r="F980" s="12">
        <v>6.96</v>
      </c>
      <c r="G980" s="12">
        <v>576.0</v>
      </c>
      <c r="H980" s="12">
        <v>687.0</v>
      </c>
      <c r="I980" s="12">
        <v>19.27</v>
      </c>
    </row>
    <row r="981">
      <c r="A981" s="7" t="s">
        <v>1325</v>
      </c>
      <c r="B981" s="16"/>
      <c r="C981" s="18">
        <v>375.87</v>
      </c>
      <c r="D981" s="20">
        <v>2142.0</v>
      </c>
      <c r="E981" s="20">
        <v>4012.0</v>
      </c>
      <c r="F981" s="18">
        <v>87.3</v>
      </c>
      <c r="G981" s="18">
        <v>958.0</v>
      </c>
      <c r="H981" s="20">
        <v>1508.0</v>
      </c>
      <c r="I981" s="18">
        <v>57.41</v>
      </c>
    </row>
    <row r="982">
      <c r="A982" s="7" t="s">
        <v>1328</v>
      </c>
      <c r="B982" s="10"/>
      <c r="C982" s="12">
        <v>23.06</v>
      </c>
      <c r="D982" s="14">
        <v>36856.0</v>
      </c>
      <c r="E982" s="14">
        <v>36856.0</v>
      </c>
      <c r="F982" s="12">
        <v>0.0</v>
      </c>
      <c r="G982" s="12">
        <v>786.0</v>
      </c>
      <c r="H982" s="12">
        <v>850.0</v>
      </c>
      <c r="I982" s="12">
        <v>8.14</v>
      </c>
    </row>
    <row r="983">
      <c r="A983" s="7" t="s">
        <v>1254</v>
      </c>
      <c r="B983" s="16"/>
      <c r="C983" s="18">
        <v>82.24</v>
      </c>
      <c r="D983" s="18">
        <v>560.0</v>
      </c>
      <c r="E983" s="18">
        <v>608.0</v>
      </c>
      <c r="F983" s="18">
        <v>8.57</v>
      </c>
      <c r="G983" s="18">
        <v>52.0</v>
      </c>
      <c r="H983" s="18">
        <v>50.0</v>
      </c>
      <c r="I983" s="18">
        <v>-3.85</v>
      </c>
    </row>
    <row r="984">
      <c r="A984" s="7" t="s">
        <v>1330</v>
      </c>
      <c r="B984" s="10"/>
      <c r="C984" s="12">
        <v>17.28</v>
      </c>
      <c r="D984" s="14">
        <v>1680110.0</v>
      </c>
      <c r="E984" s="14">
        <v>1467848.0</v>
      </c>
      <c r="F984" s="12">
        <v>-12.63</v>
      </c>
      <c r="G984" s="14">
        <v>25588.0</v>
      </c>
      <c r="H984" s="14">
        <v>25364.0</v>
      </c>
      <c r="I984" s="12">
        <v>-0.88</v>
      </c>
    </row>
    <row r="985">
      <c r="A985" s="7" t="s">
        <v>1332</v>
      </c>
      <c r="B985" s="16"/>
      <c r="C985" s="18">
        <v>155.9</v>
      </c>
      <c r="D985" s="20">
        <v>36686.0</v>
      </c>
      <c r="E985" s="20">
        <v>21046.0</v>
      </c>
      <c r="F985" s="18">
        <v>-42.63</v>
      </c>
      <c r="G985" s="20">
        <v>5119.0</v>
      </c>
      <c r="H985" s="20">
        <v>3281.0</v>
      </c>
      <c r="I985" s="18">
        <v>-35.91</v>
      </c>
    </row>
    <row r="986">
      <c r="A986" s="7" t="s">
        <v>1334</v>
      </c>
      <c r="B986" s="10"/>
      <c r="C986" s="12">
        <v>36.32</v>
      </c>
      <c r="D986" s="14">
        <v>6460.0</v>
      </c>
      <c r="E986" s="14">
        <v>7820.0</v>
      </c>
      <c r="F986" s="12">
        <v>21.05</v>
      </c>
      <c r="G986" s="12">
        <v>247.0</v>
      </c>
      <c r="H986" s="12">
        <v>284.0</v>
      </c>
      <c r="I986" s="12">
        <v>14.98</v>
      </c>
    </row>
    <row r="987">
      <c r="A987" s="7" t="s">
        <v>1258</v>
      </c>
      <c r="B987" s="16"/>
      <c r="C987" s="18">
        <v>56.11</v>
      </c>
      <c r="D987" s="20">
        <v>1216.0</v>
      </c>
      <c r="E987" s="20">
        <v>1408.0</v>
      </c>
      <c r="F987" s="18">
        <v>15.79</v>
      </c>
      <c r="G987" s="18">
        <v>63.0</v>
      </c>
      <c r="H987" s="18">
        <v>79.0</v>
      </c>
      <c r="I987" s="18">
        <v>25.4</v>
      </c>
    </row>
    <row r="988">
      <c r="A988" s="7" t="s">
        <v>1335</v>
      </c>
      <c r="B988" s="10"/>
      <c r="C988" s="12">
        <v>15.43</v>
      </c>
      <c r="D988" s="14">
        <v>5780.0</v>
      </c>
      <c r="E988" s="14">
        <v>8296.0</v>
      </c>
      <c r="F988" s="12">
        <v>43.53</v>
      </c>
      <c r="G988" s="12">
        <v>82.0</v>
      </c>
      <c r="H988" s="12">
        <v>128.0</v>
      </c>
      <c r="I988" s="12">
        <v>56.1</v>
      </c>
    </row>
    <row r="989">
      <c r="A989" s="7" t="s">
        <v>1259</v>
      </c>
      <c r="B989" s="16"/>
      <c r="C989" s="18">
        <v>86.22</v>
      </c>
      <c r="D989" s="20">
        <v>2772.0</v>
      </c>
      <c r="E989" s="20">
        <v>2772.0</v>
      </c>
      <c r="F989" s="18">
        <v>0.0</v>
      </c>
      <c r="G989" s="18">
        <v>195.0</v>
      </c>
      <c r="H989" s="18">
        <v>239.0</v>
      </c>
      <c r="I989" s="18">
        <v>22.56</v>
      </c>
    </row>
    <row r="990">
      <c r="A990" s="7" t="s">
        <v>1337</v>
      </c>
      <c r="B990" s="10"/>
      <c r="C990" s="12">
        <v>55.54</v>
      </c>
      <c r="D990" s="14">
        <v>279114.0</v>
      </c>
      <c r="E990" s="14">
        <v>313720.0</v>
      </c>
      <c r="F990" s="12">
        <v>12.4</v>
      </c>
      <c r="G990" s="14">
        <v>14051.0</v>
      </c>
      <c r="H990" s="14">
        <v>17424.0</v>
      </c>
      <c r="I990" s="12">
        <v>24.01</v>
      </c>
    </row>
    <row r="991">
      <c r="A991" s="7" t="s">
        <v>1339</v>
      </c>
      <c r="B991" s="16"/>
      <c r="C991" s="18">
        <v>120.1</v>
      </c>
      <c r="D991" s="20">
        <v>7786.0</v>
      </c>
      <c r="E991" s="20">
        <v>29002.0</v>
      </c>
      <c r="F991" s="18">
        <v>272.49</v>
      </c>
      <c r="G991" s="18">
        <v>863.0</v>
      </c>
      <c r="H991" s="20">
        <v>3483.0</v>
      </c>
      <c r="I991" s="18">
        <v>303.59</v>
      </c>
    </row>
    <row r="992">
      <c r="A992" s="7" t="s">
        <v>1263</v>
      </c>
      <c r="B992" s="10"/>
      <c r="C992" s="12">
        <v>52.97</v>
      </c>
      <c r="D992" s="14">
        <v>3776.0</v>
      </c>
      <c r="E992" s="14">
        <v>3776.0</v>
      </c>
      <c r="F992" s="12">
        <v>0.0</v>
      </c>
      <c r="G992" s="12">
        <v>178.0</v>
      </c>
      <c r="H992" s="12">
        <v>200.0</v>
      </c>
      <c r="I992" s="12">
        <v>12.36</v>
      </c>
    </row>
    <row r="993">
      <c r="A993" s="7" t="s">
        <v>1341</v>
      </c>
      <c r="B993" s="16"/>
      <c r="C993" s="18">
        <v>89.3</v>
      </c>
      <c r="D993" s="20">
        <v>30600.0</v>
      </c>
      <c r="E993" s="20">
        <v>23494.0</v>
      </c>
      <c r="F993" s="18">
        <v>-23.22</v>
      </c>
      <c r="G993" s="20">
        <v>2580.0</v>
      </c>
      <c r="H993" s="20">
        <v>2098.0</v>
      </c>
      <c r="I993" s="18">
        <v>-18.68</v>
      </c>
    </row>
    <row r="994">
      <c r="A994" s="7" t="s">
        <v>1343</v>
      </c>
      <c r="B994" s="10"/>
      <c r="C994" s="12">
        <v>103.76</v>
      </c>
      <c r="D994" s="14">
        <v>9112.0</v>
      </c>
      <c r="E994" s="14">
        <v>9146.0</v>
      </c>
      <c r="F994" s="12">
        <v>0.37</v>
      </c>
      <c r="G994" s="12">
        <v>804.0</v>
      </c>
      <c r="H994" s="12">
        <v>949.0</v>
      </c>
      <c r="I994" s="12">
        <v>18.03</v>
      </c>
    </row>
    <row r="995">
      <c r="A995" s="7" t="s">
        <v>1345</v>
      </c>
      <c r="B995" s="16"/>
      <c r="C995" s="18">
        <v>26.5</v>
      </c>
      <c r="D995" s="20">
        <v>28866.0</v>
      </c>
      <c r="E995" s="20">
        <v>75786.0</v>
      </c>
      <c r="F995" s="18">
        <v>162.54</v>
      </c>
      <c r="G995" s="18">
        <v>951.0</v>
      </c>
      <c r="H995" s="20">
        <v>2008.0</v>
      </c>
      <c r="I995" s="18">
        <v>111.15</v>
      </c>
    </row>
    <row r="996">
      <c r="A996" s="7" t="s">
        <v>1265</v>
      </c>
      <c r="B996" s="10"/>
      <c r="C996" s="12">
        <v>60.58</v>
      </c>
      <c r="D996" s="14">
        <v>4032.0</v>
      </c>
      <c r="E996" s="14">
        <v>5348.0</v>
      </c>
      <c r="F996" s="12">
        <v>32.64</v>
      </c>
      <c r="G996" s="12">
        <v>231.0</v>
      </c>
      <c r="H996" s="12">
        <v>324.0</v>
      </c>
      <c r="I996" s="12">
        <v>40.26</v>
      </c>
    </row>
    <row r="997">
      <c r="A997" s="7" t="s">
        <v>1347</v>
      </c>
      <c r="B997" s="16"/>
      <c r="C997" s="18">
        <v>48.58</v>
      </c>
      <c r="D997" s="20">
        <v>3026.0</v>
      </c>
      <c r="E997" s="20">
        <v>3808.0</v>
      </c>
      <c r="F997" s="18">
        <v>25.84</v>
      </c>
      <c r="G997" s="18">
        <v>192.0</v>
      </c>
      <c r="H997" s="18">
        <v>185.0</v>
      </c>
      <c r="I997" s="18">
        <v>-3.65</v>
      </c>
    </row>
    <row r="998">
      <c r="A998" s="7" t="s">
        <v>1349</v>
      </c>
      <c r="B998" s="10"/>
      <c r="C998" s="12">
        <v>14.2</v>
      </c>
      <c r="D998" s="14">
        <v>15742.0</v>
      </c>
      <c r="E998" s="14">
        <v>18802.0</v>
      </c>
      <c r="F998" s="12">
        <v>19.44</v>
      </c>
      <c r="G998" s="12">
        <v>210.0</v>
      </c>
      <c r="H998" s="12">
        <v>267.0</v>
      </c>
      <c r="I998" s="12">
        <v>27.14</v>
      </c>
    </row>
    <row r="999">
      <c r="A999" s="7" t="s">
        <v>1266</v>
      </c>
      <c r="B999" s="16"/>
      <c r="C999" s="18">
        <v>84.75</v>
      </c>
      <c r="D999" s="20">
        <v>3488.0</v>
      </c>
      <c r="E999" s="20">
        <v>3776.0</v>
      </c>
      <c r="F999" s="18">
        <v>8.26</v>
      </c>
      <c r="G999" s="18">
        <v>268.0</v>
      </c>
      <c r="H999" s="18">
        <v>320.0</v>
      </c>
      <c r="I999" s="18">
        <v>19.4</v>
      </c>
    </row>
    <row r="1000">
      <c r="A1000" s="7" t="s">
        <v>1351</v>
      </c>
      <c r="B1000" s="10"/>
      <c r="C1000" s="12">
        <v>125.61</v>
      </c>
      <c r="D1000" s="14">
        <v>5412.0</v>
      </c>
      <c r="E1000" s="14">
        <v>3718.0</v>
      </c>
      <c r="F1000" s="12">
        <v>-31.3</v>
      </c>
      <c r="G1000" s="12">
        <v>731.0</v>
      </c>
      <c r="H1000" s="12">
        <v>467.0</v>
      </c>
      <c r="I1000" s="12">
        <v>-36.11</v>
      </c>
    </row>
    <row r="1001">
      <c r="A1001" s="7" t="s">
        <v>1353</v>
      </c>
      <c r="B1001" s="16"/>
      <c r="C1001" s="18">
        <v>33.06</v>
      </c>
      <c r="D1001" s="20">
        <v>2486.0</v>
      </c>
      <c r="E1001" s="20">
        <v>3146.0</v>
      </c>
      <c r="F1001" s="18">
        <v>26.55</v>
      </c>
      <c r="G1001" s="18">
        <v>77.0</v>
      </c>
      <c r="H1001" s="18">
        <v>104.0</v>
      </c>
      <c r="I1001" s="18">
        <v>35.06</v>
      </c>
    </row>
    <row r="1002">
      <c r="A1002" s="7" t="s">
        <v>1355</v>
      </c>
      <c r="B1002" s="10"/>
      <c r="C1002" s="12">
        <v>162.0</v>
      </c>
      <c r="D1002" s="14">
        <v>1430.0</v>
      </c>
      <c r="E1002" s="14">
        <v>1716.0</v>
      </c>
      <c r="F1002" s="12">
        <v>20.0</v>
      </c>
      <c r="G1002" s="12">
        <v>191.0</v>
      </c>
      <c r="H1002" s="12">
        <v>278.0</v>
      </c>
      <c r="I1002" s="12">
        <v>45.55</v>
      </c>
    </row>
    <row r="1003">
      <c r="A1003" s="7" t="s">
        <v>1268</v>
      </c>
      <c r="B1003" s="16"/>
      <c r="C1003" s="18">
        <v>20.0</v>
      </c>
      <c r="D1003" s="20">
        <v>7648.0</v>
      </c>
      <c r="E1003" s="20">
        <v>9248.0</v>
      </c>
      <c r="F1003" s="18">
        <v>20.92</v>
      </c>
      <c r="G1003" s="18">
        <v>145.0</v>
      </c>
      <c r="H1003" s="18">
        <v>185.0</v>
      </c>
      <c r="I1003" s="18">
        <v>27.59</v>
      </c>
    </row>
    <row r="1004">
      <c r="A1004" s="7" t="s">
        <v>1357</v>
      </c>
      <c r="B1004" s="10"/>
      <c r="C1004" s="12">
        <v>196.38</v>
      </c>
      <c r="D1004" s="14">
        <v>2970.0</v>
      </c>
      <c r="E1004" s="14">
        <v>5698.0</v>
      </c>
      <c r="F1004" s="12">
        <v>91.85</v>
      </c>
      <c r="G1004" s="12">
        <v>529.0</v>
      </c>
      <c r="H1004" s="14">
        <v>1119.0</v>
      </c>
      <c r="I1004" s="12">
        <v>111.53</v>
      </c>
    </row>
    <row r="1005">
      <c r="A1005" s="7" t="s">
        <v>1359</v>
      </c>
      <c r="B1005" s="16"/>
      <c r="C1005" s="18">
        <v>46.53</v>
      </c>
      <c r="D1005" s="20">
        <v>6996.0</v>
      </c>
      <c r="E1005" s="20">
        <v>8338.0</v>
      </c>
      <c r="F1005" s="18">
        <v>19.18</v>
      </c>
      <c r="G1005" s="18">
        <v>323.0</v>
      </c>
      <c r="H1005" s="18">
        <v>388.0</v>
      </c>
      <c r="I1005" s="18">
        <v>20.12</v>
      </c>
    </row>
    <row r="1006">
      <c r="A1006" s="7" t="s">
        <v>1360</v>
      </c>
      <c r="B1006" s="10"/>
      <c r="C1006" s="12">
        <v>259.01</v>
      </c>
      <c r="D1006" s="14">
        <v>2222.0</v>
      </c>
      <c r="E1006" s="14">
        <v>2552.0</v>
      </c>
      <c r="F1006" s="12">
        <v>14.85</v>
      </c>
      <c r="G1006" s="12">
        <v>541.0</v>
      </c>
      <c r="H1006" s="12">
        <v>661.0</v>
      </c>
      <c r="I1006" s="12">
        <v>22.18</v>
      </c>
    </row>
    <row r="1007">
      <c r="A1007" s="7" t="s">
        <v>1362</v>
      </c>
      <c r="B1007" s="16"/>
      <c r="C1007" s="18">
        <v>80.25</v>
      </c>
      <c r="D1007" s="20">
        <v>143176.0</v>
      </c>
      <c r="E1007" s="20">
        <v>102696.0</v>
      </c>
      <c r="F1007" s="18">
        <v>-28.27</v>
      </c>
      <c r="G1007" s="20">
        <v>9245.0</v>
      </c>
      <c r="H1007" s="20">
        <v>8241.0</v>
      </c>
      <c r="I1007" s="18">
        <v>-10.86</v>
      </c>
    </row>
    <row r="1008">
      <c r="A1008" s="7" t="s">
        <v>1269</v>
      </c>
      <c r="B1008" s="10"/>
      <c r="C1008" s="12">
        <v>52.4</v>
      </c>
      <c r="D1008" s="14">
        <v>13720.0</v>
      </c>
      <c r="E1008" s="14">
        <v>17024.0</v>
      </c>
      <c r="F1008" s="12">
        <v>24.08</v>
      </c>
      <c r="G1008" s="12">
        <v>704.0</v>
      </c>
      <c r="H1008" s="12">
        <v>892.0</v>
      </c>
      <c r="I1008" s="12">
        <v>26.7</v>
      </c>
    </row>
    <row r="1009">
      <c r="A1009" s="7" t="s">
        <v>1365</v>
      </c>
      <c r="B1009" s="16"/>
      <c r="C1009" s="18">
        <v>17.06</v>
      </c>
      <c r="D1009" s="20">
        <v>34578.0</v>
      </c>
      <c r="E1009" s="20">
        <v>38794.0</v>
      </c>
      <c r="F1009" s="18">
        <v>12.19</v>
      </c>
      <c r="G1009" s="18">
        <v>677.0</v>
      </c>
      <c r="H1009" s="18">
        <v>662.0</v>
      </c>
      <c r="I1009" s="18">
        <v>-2.22</v>
      </c>
    </row>
    <row r="1010">
      <c r="A1010" s="7" t="s">
        <v>1366</v>
      </c>
      <c r="B1010" s="10"/>
      <c r="C1010" s="12">
        <v>9.3</v>
      </c>
      <c r="D1010" s="14">
        <v>9996.0</v>
      </c>
      <c r="E1010" s="14">
        <v>13226.0</v>
      </c>
      <c r="F1010" s="12">
        <v>32.31</v>
      </c>
      <c r="G1010" s="12">
        <v>103.0</v>
      </c>
      <c r="H1010" s="12">
        <v>123.0</v>
      </c>
      <c r="I1010" s="12">
        <v>19.42</v>
      </c>
    </row>
    <row r="1011">
      <c r="A1011" s="7" t="s">
        <v>1368</v>
      </c>
      <c r="B1011" s="16"/>
      <c r="C1011" s="18">
        <v>56.46</v>
      </c>
      <c r="D1011" s="20">
        <v>2448.0</v>
      </c>
      <c r="E1011" s="20">
        <v>2958.0</v>
      </c>
      <c r="F1011" s="18">
        <v>20.83</v>
      </c>
      <c r="G1011" s="18">
        <v>164.0</v>
      </c>
      <c r="H1011" s="18">
        <v>167.0</v>
      </c>
      <c r="I1011" s="18">
        <v>1.83</v>
      </c>
    </row>
    <row r="1012">
      <c r="A1012" s="7" t="s">
        <v>1370</v>
      </c>
      <c r="B1012" s="10"/>
      <c r="C1012" s="12">
        <v>85.8</v>
      </c>
      <c r="D1012" s="14">
        <v>22950.0</v>
      </c>
      <c r="E1012" s="14">
        <v>12308.0</v>
      </c>
      <c r="F1012" s="12">
        <v>-46.37</v>
      </c>
      <c r="G1012" s="14">
        <v>1748.0</v>
      </c>
      <c r="H1012" s="14">
        <v>1056.0</v>
      </c>
      <c r="I1012" s="12">
        <v>-39.59</v>
      </c>
    </row>
    <row r="1013">
      <c r="A1013" s="7" t="s">
        <v>1271</v>
      </c>
      <c r="B1013" s="16"/>
      <c r="C1013" s="18">
        <v>67.59</v>
      </c>
      <c r="D1013" s="20">
        <v>28704.0</v>
      </c>
      <c r="E1013" s="20">
        <v>24944.0</v>
      </c>
      <c r="F1013" s="18">
        <v>-13.1</v>
      </c>
      <c r="G1013" s="20">
        <v>1896.0</v>
      </c>
      <c r="H1013" s="20">
        <v>1686.0</v>
      </c>
      <c r="I1013" s="18">
        <v>-11.08</v>
      </c>
    </row>
    <row r="1014">
      <c r="A1014" s="7" t="s">
        <v>1371</v>
      </c>
      <c r="B1014" s="10"/>
      <c r="C1014" s="12">
        <v>187.88</v>
      </c>
      <c r="D1014" s="14">
        <v>22338.0</v>
      </c>
      <c r="E1014" s="14">
        <v>24548.0</v>
      </c>
      <c r="F1014" s="12">
        <v>9.89</v>
      </c>
      <c r="G1014" s="14">
        <v>4168.0</v>
      </c>
      <c r="H1014" s="14">
        <v>4612.0</v>
      </c>
      <c r="I1014" s="12">
        <v>10.65</v>
      </c>
    </row>
    <row r="1015">
      <c r="A1015" s="7" t="s">
        <v>1373</v>
      </c>
      <c r="B1015" s="16"/>
      <c r="C1015" s="18">
        <v>20.42</v>
      </c>
      <c r="D1015" s="20">
        <v>6698.0</v>
      </c>
      <c r="E1015" s="20">
        <v>7786.0</v>
      </c>
      <c r="F1015" s="18">
        <v>16.24</v>
      </c>
      <c r="G1015" s="18">
        <v>92.0</v>
      </c>
      <c r="H1015" s="18">
        <v>159.0</v>
      </c>
      <c r="I1015" s="18">
        <v>72.83</v>
      </c>
    </row>
    <row r="1016">
      <c r="A1016" s="7" t="s">
        <v>1375</v>
      </c>
      <c r="B1016" s="10"/>
      <c r="C1016" s="12">
        <v>31.65</v>
      </c>
      <c r="D1016" s="14">
        <v>16558.0</v>
      </c>
      <c r="E1016" s="14">
        <v>19618.0</v>
      </c>
      <c r="F1016" s="12">
        <v>18.48</v>
      </c>
      <c r="G1016" s="12">
        <v>478.0</v>
      </c>
      <c r="H1016" s="12">
        <v>621.0</v>
      </c>
      <c r="I1016" s="12">
        <v>29.92</v>
      </c>
    </row>
    <row r="1017">
      <c r="A1017" s="7" t="s">
        <v>1377</v>
      </c>
      <c r="B1017" s="16"/>
      <c r="C1017" s="18">
        <v>138.82</v>
      </c>
      <c r="D1017" s="20">
        <v>2788.0</v>
      </c>
      <c r="E1017" s="20">
        <v>3400.0</v>
      </c>
      <c r="F1017" s="18">
        <v>21.95</v>
      </c>
      <c r="G1017" s="18">
        <v>450.0</v>
      </c>
      <c r="H1017" s="18">
        <v>472.0</v>
      </c>
      <c r="I1017" s="18">
        <v>4.89</v>
      </c>
    </row>
    <row r="1018">
      <c r="A1018" s="7" t="s">
        <v>1379</v>
      </c>
      <c r="B1018" s="10"/>
      <c r="C1018" s="12">
        <v>76.66</v>
      </c>
      <c r="D1018" s="14">
        <v>5134.0</v>
      </c>
      <c r="E1018" s="14">
        <v>6392.0</v>
      </c>
      <c r="F1018" s="12">
        <v>24.5</v>
      </c>
      <c r="G1018" s="12">
        <v>343.0</v>
      </c>
      <c r="H1018" s="12">
        <v>490.0</v>
      </c>
      <c r="I1018" s="12">
        <v>42.86</v>
      </c>
    </row>
    <row r="1019">
      <c r="A1019" s="7" t="s">
        <v>1380</v>
      </c>
      <c r="B1019" s="16"/>
      <c r="C1019" s="18">
        <v>6.54</v>
      </c>
      <c r="D1019" s="20">
        <v>94350.0</v>
      </c>
      <c r="E1019" s="20">
        <v>94996.0</v>
      </c>
      <c r="F1019" s="18">
        <v>0.68</v>
      </c>
      <c r="G1019" s="18">
        <v>655.0</v>
      </c>
      <c r="H1019" s="18">
        <v>621.0</v>
      </c>
      <c r="I1019" s="18">
        <v>-5.19</v>
      </c>
    </row>
    <row r="1020">
      <c r="A1020" s="7" t="s">
        <v>1382</v>
      </c>
      <c r="B1020" s="10"/>
      <c r="C1020" s="12">
        <v>33.01</v>
      </c>
      <c r="D1020" s="14">
        <v>8942.0</v>
      </c>
      <c r="E1020" s="14">
        <v>11662.0</v>
      </c>
      <c r="F1020" s="12">
        <v>30.42</v>
      </c>
      <c r="G1020" s="12">
        <v>332.0</v>
      </c>
      <c r="H1020" s="12">
        <v>385.0</v>
      </c>
      <c r="I1020" s="12">
        <v>15.96</v>
      </c>
    </row>
    <row r="1021">
      <c r="A1021" s="7" t="s">
        <v>1383</v>
      </c>
      <c r="B1021" s="16"/>
      <c r="C1021" s="18">
        <v>112.36</v>
      </c>
      <c r="D1021" s="20">
        <v>15878.0</v>
      </c>
      <c r="E1021" s="20">
        <v>15878.0</v>
      </c>
      <c r="F1021" s="18">
        <v>0.0</v>
      </c>
      <c r="G1021" s="20">
        <v>1741.0</v>
      </c>
      <c r="H1021" s="20">
        <v>1784.0</v>
      </c>
      <c r="I1021" s="18">
        <v>2.47</v>
      </c>
    </row>
    <row r="1022">
      <c r="A1022" s="7" t="s">
        <v>1280</v>
      </c>
      <c r="B1022" s="10"/>
      <c r="C1022" s="12">
        <v>44.85</v>
      </c>
      <c r="D1022" s="14">
        <v>123256.0</v>
      </c>
      <c r="E1022" s="14">
        <v>90524.0</v>
      </c>
      <c r="F1022" s="12">
        <v>-26.56</v>
      </c>
      <c r="G1022" s="14">
        <v>4118.0</v>
      </c>
      <c r="H1022" s="14">
        <v>4060.0</v>
      </c>
      <c r="I1022" s="12">
        <v>-1.41</v>
      </c>
    </row>
    <row r="1023">
      <c r="A1023" s="7" t="s">
        <v>1282</v>
      </c>
      <c r="B1023" s="16"/>
      <c r="C1023" s="18">
        <v>18.75</v>
      </c>
      <c r="D1023" s="20">
        <v>14056.0</v>
      </c>
      <c r="E1023" s="20">
        <v>17920.0</v>
      </c>
      <c r="F1023" s="18">
        <v>27.49</v>
      </c>
      <c r="G1023" s="18">
        <v>275.0</v>
      </c>
      <c r="H1023" s="18">
        <v>336.0</v>
      </c>
      <c r="I1023" s="18">
        <v>22.18</v>
      </c>
    </row>
    <row r="1024">
      <c r="A1024" s="7" t="s">
        <v>1386</v>
      </c>
      <c r="B1024" s="10"/>
      <c r="C1024" s="12">
        <v>137.31</v>
      </c>
      <c r="D1024" s="14">
        <v>4202.0</v>
      </c>
      <c r="E1024" s="14">
        <v>5280.0</v>
      </c>
      <c r="F1024" s="12">
        <v>25.65</v>
      </c>
      <c r="G1024" s="12">
        <v>538.0</v>
      </c>
      <c r="H1024" s="12">
        <v>725.0</v>
      </c>
      <c r="I1024" s="12">
        <v>34.76</v>
      </c>
    </row>
    <row r="1025">
      <c r="A1025" s="7" t="s">
        <v>1388</v>
      </c>
      <c r="B1025" s="16"/>
      <c r="C1025" s="18">
        <v>18.62</v>
      </c>
      <c r="D1025" s="20">
        <v>256836.0</v>
      </c>
      <c r="E1025" s="20">
        <v>249594.0</v>
      </c>
      <c r="F1025" s="18">
        <v>-2.82</v>
      </c>
      <c r="G1025" s="20">
        <v>3948.0</v>
      </c>
      <c r="H1025" s="20">
        <v>4647.0</v>
      </c>
      <c r="I1025" s="18">
        <v>17.71</v>
      </c>
    </row>
    <row r="1026">
      <c r="A1026" s="7" t="s">
        <v>1389</v>
      </c>
      <c r="B1026" s="10"/>
      <c r="C1026" s="12">
        <v>39.79</v>
      </c>
      <c r="D1026" s="14">
        <v>79696.0</v>
      </c>
      <c r="E1026" s="14">
        <v>99382.0</v>
      </c>
      <c r="F1026" s="12">
        <v>24.7</v>
      </c>
      <c r="G1026" s="14">
        <v>3865.0</v>
      </c>
      <c r="H1026" s="14">
        <v>3954.0</v>
      </c>
      <c r="I1026" s="12">
        <v>2.3</v>
      </c>
    </row>
    <row r="1027">
      <c r="A1027" s="7" t="s">
        <v>1391</v>
      </c>
      <c r="B1027" s="16"/>
      <c r="C1027" s="18">
        <v>40.03</v>
      </c>
      <c r="D1027" s="20">
        <v>4352.0</v>
      </c>
      <c r="E1027" s="20">
        <v>4896.0</v>
      </c>
      <c r="F1027" s="18">
        <v>12.5</v>
      </c>
      <c r="G1027" s="18">
        <v>162.0</v>
      </c>
      <c r="H1027" s="18">
        <v>196.0</v>
      </c>
      <c r="I1027" s="18">
        <v>20.99</v>
      </c>
    </row>
    <row r="1028">
      <c r="A1028" s="7" t="s">
        <v>1392</v>
      </c>
      <c r="B1028" s="10"/>
      <c r="C1028" s="12">
        <v>51.37</v>
      </c>
      <c r="D1028" s="14">
        <v>30804.0</v>
      </c>
      <c r="E1028" s="14">
        <v>36108.0</v>
      </c>
      <c r="F1028" s="12">
        <v>17.22</v>
      </c>
      <c r="G1028" s="14">
        <v>1347.0</v>
      </c>
      <c r="H1028" s="14">
        <v>1855.0</v>
      </c>
      <c r="I1028" s="12">
        <v>37.71</v>
      </c>
    </row>
    <row r="1029">
      <c r="A1029" s="7" t="s">
        <v>1284</v>
      </c>
      <c r="B1029" s="16"/>
      <c r="C1029" s="18">
        <v>37.33</v>
      </c>
      <c r="D1029" s="20">
        <v>10976.0</v>
      </c>
      <c r="E1029" s="20">
        <v>13232.0</v>
      </c>
      <c r="F1029" s="18">
        <v>20.55</v>
      </c>
      <c r="G1029" s="18">
        <v>379.0</v>
      </c>
      <c r="H1029" s="18">
        <v>494.0</v>
      </c>
      <c r="I1029" s="18">
        <v>30.34</v>
      </c>
    </row>
    <row r="1030">
      <c r="A1030" s="7" t="s">
        <v>1394</v>
      </c>
      <c r="B1030" s="10"/>
      <c r="C1030" s="12">
        <v>78.99</v>
      </c>
      <c r="D1030" s="14">
        <v>2822.0</v>
      </c>
      <c r="E1030" s="14">
        <v>3570.0</v>
      </c>
      <c r="F1030" s="12">
        <v>26.51</v>
      </c>
      <c r="G1030" s="12">
        <v>236.0</v>
      </c>
      <c r="H1030" s="12">
        <v>282.0</v>
      </c>
      <c r="I1030" s="12">
        <v>19.49</v>
      </c>
    </row>
    <row r="1031">
      <c r="A1031" s="7" t="s">
        <v>1395</v>
      </c>
      <c r="B1031" s="16"/>
      <c r="C1031" s="18">
        <v>35.9</v>
      </c>
      <c r="D1031" s="20">
        <v>3808.0</v>
      </c>
      <c r="E1031" s="20">
        <v>4624.0</v>
      </c>
      <c r="F1031" s="18">
        <v>21.43</v>
      </c>
      <c r="G1031" s="18">
        <v>166.0</v>
      </c>
      <c r="H1031" s="18">
        <v>166.0</v>
      </c>
      <c r="I1031" s="18">
        <v>0.0</v>
      </c>
    </row>
    <row r="1032">
      <c r="A1032" s="7" t="s">
        <v>1397</v>
      </c>
      <c r="B1032" s="10"/>
      <c r="C1032" s="12">
        <v>0.21</v>
      </c>
      <c r="D1032" s="14">
        <v>9570.0</v>
      </c>
      <c r="E1032" s="14">
        <v>9570.0</v>
      </c>
      <c r="F1032" s="12">
        <v>0.0</v>
      </c>
      <c r="G1032" s="12">
        <v>3.0</v>
      </c>
      <c r="H1032" s="12">
        <v>2.0</v>
      </c>
      <c r="I1032" s="12">
        <v>-33.33</v>
      </c>
    </row>
    <row r="1033">
      <c r="A1033" s="7" t="s">
        <v>1286</v>
      </c>
      <c r="B1033" s="16"/>
      <c r="C1033" s="18">
        <v>49.28</v>
      </c>
      <c r="D1033" s="20">
        <v>7040.0</v>
      </c>
      <c r="E1033" s="20">
        <v>7184.0</v>
      </c>
      <c r="F1033" s="18">
        <v>2.05</v>
      </c>
      <c r="G1033" s="18">
        <v>301.0</v>
      </c>
      <c r="H1033" s="18">
        <v>354.0</v>
      </c>
      <c r="I1033" s="18">
        <v>17.61</v>
      </c>
    </row>
    <row r="1034">
      <c r="A1034" s="7" t="s">
        <v>1288</v>
      </c>
      <c r="B1034" s="10"/>
      <c r="C1034" s="12">
        <v>17.7</v>
      </c>
      <c r="D1034" s="14">
        <v>6256.0</v>
      </c>
      <c r="E1034" s="14">
        <v>7456.0</v>
      </c>
      <c r="F1034" s="12">
        <v>19.18</v>
      </c>
      <c r="G1034" s="12">
        <v>120.0</v>
      </c>
      <c r="H1034" s="12">
        <v>132.0</v>
      </c>
      <c r="I1034" s="12">
        <v>10.0</v>
      </c>
    </row>
    <row r="1035">
      <c r="A1035" s="7" t="s">
        <v>1289</v>
      </c>
      <c r="B1035" s="16"/>
      <c r="C1035" s="18">
        <v>30.64</v>
      </c>
      <c r="D1035" s="18">
        <v>800.0</v>
      </c>
      <c r="E1035" s="18">
        <v>816.0</v>
      </c>
      <c r="F1035" s="18">
        <v>2.0</v>
      </c>
      <c r="G1035" s="18">
        <v>28.0</v>
      </c>
      <c r="H1035" s="18">
        <v>25.0</v>
      </c>
      <c r="I1035" s="18">
        <v>-10.71</v>
      </c>
    </row>
    <row r="1036">
      <c r="A1036" s="7" t="s">
        <v>1291</v>
      </c>
      <c r="B1036" s="10"/>
      <c r="C1036" s="12">
        <v>59.55</v>
      </c>
      <c r="D1036" s="14">
        <v>3920.0</v>
      </c>
      <c r="E1036" s="14">
        <v>4752.0</v>
      </c>
      <c r="F1036" s="12">
        <v>21.22</v>
      </c>
      <c r="G1036" s="12">
        <v>210.0</v>
      </c>
      <c r="H1036" s="12">
        <v>283.0</v>
      </c>
      <c r="I1036" s="12">
        <v>34.76</v>
      </c>
    </row>
    <row r="1037">
      <c r="A1037" s="7" t="s">
        <v>1293</v>
      </c>
      <c r="B1037" s="16"/>
      <c r="C1037" s="18">
        <v>41.57</v>
      </c>
      <c r="D1037" s="20">
        <v>2976.0</v>
      </c>
      <c r="E1037" s="20">
        <v>3536.0</v>
      </c>
      <c r="F1037" s="18">
        <v>18.82</v>
      </c>
      <c r="G1037" s="18">
        <v>116.0</v>
      </c>
      <c r="H1037" s="18">
        <v>147.0</v>
      </c>
      <c r="I1037" s="18">
        <v>26.72</v>
      </c>
    </row>
    <row r="1038">
      <c r="A1038" s="7" t="s">
        <v>1398</v>
      </c>
      <c r="B1038" s="10"/>
      <c r="C1038" s="12">
        <v>49.8</v>
      </c>
      <c r="D1038" s="14">
        <v>3454.0</v>
      </c>
      <c r="E1038" s="14">
        <v>3916.0</v>
      </c>
      <c r="F1038" s="12">
        <v>13.38</v>
      </c>
      <c r="G1038" s="12">
        <v>168.0</v>
      </c>
      <c r="H1038" s="12">
        <v>195.0</v>
      </c>
      <c r="I1038" s="12">
        <v>16.07</v>
      </c>
    </row>
    <row r="1039">
      <c r="A1039" s="7" t="s">
        <v>1400</v>
      </c>
      <c r="B1039" s="16"/>
      <c r="C1039" s="18">
        <v>24.35</v>
      </c>
      <c r="D1039" s="20">
        <v>144500.0</v>
      </c>
      <c r="E1039" s="20">
        <v>228004.0</v>
      </c>
      <c r="F1039" s="18">
        <v>57.79</v>
      </c>
      <c r="G1039" s="20">
        <v>2712.0</v>
      </c>
      <c r="H1039" s="20">
        <v>5552.0</v>
      </c>
      <c r="I1039" s="18">
        <v>104.72</v>
      </c>
    </row>
    <row r="1040">
      <c r="A1040" s="7" t="s">
        <v>1402</v>
      </c>
      <c r="B1040" s="10"/>
      <c r="C1040" s="12">
        <v>57.05</v>
      </c>
      <c r="D1040" s="14">
        <v>3190.0</v>
      </c>
      <c r="E1040" s="14">
        <v>4400.0</v>
      </c>
      <c r="F1040" s="12">
        <v>37.93</v>
      </c>
      <c r="G1040" s="12">
        <v>185.0</v>
      </c>
      <c r="H1040" s="12">
        <v>251.0</v>
      </c>
      <c r="I1040" s="12">
        <v>35.68</v>
      </c>
    </row>
    <row r="1041">
      <c r="A1041" s="7" t="s">
        <v>1294</v>
      </c>
      <c r="B1041" s="16"/>
      <c r="C1041" s="18">
        <v>58.59</v>
      </c>
      <c r="D1041" s="20">
        <v>3152.0</v>
      </c>
      <c r="E1041" s="20">
        <v>3840.0</v>
      </c>
      <c r="F1041" s="18">
        <v>21.83</v>
      </c>
      <c r="G1041" s="18">
        <v>170.0</v>
      </c>
      <c r="H1041" s="18">
        <v>225.0</v>
      </c>
      <c r="I1041" s="18">
        <v>32.35</v>
      </c>
    </row>
    <row r="1042">
      <c r="A1042" s="7" t="s">
        <v>1295</v>
      </c>
      <c r="B1042" s="10"/>
      <c r="C1042" s="12">
        <v>43.27</v>
      </c>
      <c r="D1042" s="14">
        <v>1584.0</v>
      </c>
      <c r="E1042" s="14">
        <v>2080.0</v>
      </c>
      <c r="F1042" s="12">
        <v>31.31</v>
      </c>
      <c r="G1042" s="12">
        <v>53.0</v>
      </c>
      <c r="H1042" s="12">
        <v>90.0</v>
      </c>
      <c r="I1042" s="12">
        <v>69.81</v>
      </c>
    </row>
    <row r="1043">
      <c r="A1043" s="7" t="s">
        <v>1404</v>
      </c>
      <c r="B1043" s="16"/>
      <c r="C1043" s="18">
        <v>37.24</v>
      </c>
      <c r="D1043" s="20">
        <v>4318.0</v>
      </c>
      <c r="E1043" s="20">
        <v>5236.0</v>
      </c>
      <c r="F1043" s="18">
        <v>21.26</v>
      </c>
      <c r="G1043" s="18">
        <v>147.0</v>
      </c>
      <c r="H1043" s="18">
        <v>195.0</v>
      </c>
      <c r="I1043" s="18">
        <v>32.65</v>
      </c>
    </row>
    <row r="1044">
      <c r="A1044" s="7" t="s">
        <v>1405</v>
      </c>
      <c r="B1044" s="10"/>
      <c r="C1044" s="12">
        <v>46.71</v>
      </c>
      <c r="D1044" s="14">
        <v>8126.0</v>
      </c>
      <c r="E1044" s="14">
        <v>9078.0</v>
      </c>
      <c r="F1044" s="12">
        <v>11.72</v>
      </c>
      <c r="G1044" s="12">
        <v>352.0</v>
      </c>
      <c r="H1044" s="12">
        <v>424.0</v>
      </c>
      <c r="I1044" s="12">
        <v>20.45</v>
      </c>
    </row>
    <row r="1045">
      <c r="A1045" s="7" t="s">
        <v>1407</v>
      </c>
      <c r="B1045" s="16"/>
      <c r="C1045" s="18">
        <v>154.81</v>
      </c>
      <c r="D1045" s="20">
        <v>1518.0</v>
      </c>
      <c r="E1045" s="20">
        <v>1518.0</v>
      </c>
      <c r="F1045" s="18">
        <v>0.0</v>
      </c>
      <c r="G1045" s="18">
        <v>232.0</v>
      </c>
      <c r="H1045" s="18">
        <v>235.0</v>
      </c>
      <c r="I1045" s="18">
        <v>1.29</v>
      </c>
    </row>
    <row r="1046">
      <c r="A1046" s="7" t="s">
        <v>1409</v>
      </c>
      <c r="B1046" s="10"/>
      <c r="C1046" s="12">
        <v>410.11</v>
      </c>
      <c r="D1046" s="14">
        <v>2376.0</v>
      </c>
      <c r="E1046" s="14">
        <v>4884.0</v>
      </c>
      <c r="F1046" s="12">
        <v>105.56</v>
      </c>
      <c r="G1046" s="12">
        <v>851.0</v>
      </c>
      <c r="H1046" s="14">
        <v>2003.0</v>
      </c>
      <c r="I1046" s="12">
        <v>135.37</v>
      </c>
    </row>
    <row r="1047">
      <c r="A1047" s="7" t="s">
        <v>1410</v>
      </c>
      <c r="B1047" s="16"/>
      <c r="C1047" s="18">
        <v>22.9</v>
      </c>
      <c r="D1047" s="20">
        <v>5852.0</v>
      </c>
      <c r="E1047" s="20">
        <v>5852.0</v>
      </c>
      <c r="F1047" s="18">
        <v>0.0</v>
      </c>
      <c r="G1047" s="18">
        <v>135.0</v>
      </c>
      <c r="H1047" s="18">
        <v>134.0</v>
      </c>
      <c r="I1047" s="18">
        <v>-0.74</v>
      </c>
    </row>
    <row r="1048">
      <c r="A1048" s="7" t="s">
        <v>1412</v>
      </c>
      <c r="B1048" s="10"/>
      <c r="C1048" s="12">
        <v>26.54</v>
      </c>
      <c r="D1048" s="14">
        <v>8140.0</v>
      </c>
      <c r="E1048" s="14">
        <v>9306.0</v>
      </c>
      <c r="F1048" s="12">
        <v>14.32</v>
      </c>
      <c r="G1048" s="12">
        <v>199.0</v>
      </c>
      <c r="H1048" s="12">
        <v>247.0</v>
      </c>
      <c r="I1048" s="12">
        <v>24.12</v>
      </c>
    </row>
    <row r="1049">
      <c r="A1049" s="7" t="s">
        <v>1414</v>
      </c>
      <c r="B1049" s="16"/>
      <c r="C1049" s="18">
        <v>88.38</v>
      </c>
      <c r="D1049" s="20">
        <v>3212.0</v>
      </c>
      <c r="E1049" s="20">
        <v>3960.0</v>
      </c>
      <c r="F1049" s="18">
        <v>23.29</v>
      </c>
      <c r="G1049" s="18">
        <v>257.0</v>
      </c>
      <c r="H1049" s="18">
        <v>350.0</v>
      </c>
      <c r="I1049" s="18">
        <v>36.19</v>
      </c>
    </row>
    <row r="1050">
      <c r="A1050" s="7" t="s">
        <v>126</v>
      </c>
      <c r="B1050" s="10"/>
      <c r="C1050" s="12">
        <v>67.39</v>
      </c>
      <c r="D1050" s="14">
        <v>786794.0</v>
      </c>
      <c r="E1050" s="14">
        <v>797164.0</v>
      </c>
      <c r="F1050" s="12">
        <v>1.32</v>
      </c>
      <c r="G1050" s="14">
        <v>54887.0</v>
      </c>
      <c r="H1050" s="14">
        <v>53721.0</v>
      </c>
      <c r="I1050" s="12">
        <v>-2.12</v>
      </c>
    </row>
    <row r="1051">
      <c r="A1051" s="7" t="s">
        <v>1416</v>
      </c>
      <c r="B1051" s="16"/>
      <c r="C1051" s="18">
        <v>32.54</v>
      </c>
      <c r="D1051" s="20">
        <v>10404.0</v>
      </c>
      <c r="E1051" s="20">
        <v>12138.0</v>
      </c>
      <c r="F1051" s="18">
        <v>16.67</v>
      </c>
      <c r="G1051" s="18">
        <v>323.0</v>
      </c>
      <c r="H1051" s="18">
        <v>395.0</v>
      </c>
      <c r="I1051" s="18">
        <v>22.29</v>
      </c>
    </row>
    <row r="1052">
      <c r="A1052" s="7" t="s">
        <v>1303</v>
      </c>
      <c r="B1052" s="10"/>
      <c r="C1052" s="12">
        <v>41.15</v>
      </c>
      <c r="D1052" s="14">
        <v>3232.0</v>
      </c>
      <c r="E1052" s="14">
        <v>3232.0</v>
      </c>
      <c r="F1052" s="12">
        <v>0.0</v>
      </c>
      <c r="G1052" s="12">
        <v>129.0</v>
      </c>
      <c r="H1052" s="12">
        <v>133.0</v>
      </c>
      <c r="I1052" s="12">
        <v>3.1</v>
      </c>
    </row>
    <row r="1053">
      <c r="A1053" s="7" t="s">
        <v>1417</v>
      </c>
      <c r="B1053" s="16"/>
      <c r="C1053" s="18">
        <v>29.43</v>
      </c>
      <c r="D1053" s="20">
        <v>7062.0</v>
      </c>
      <c r="E1053" s="20">
        <v>7986.0</v>
      </c>
      <c r="F1053" s="18">
        <v>13.08</v>
      </c>
      <c r="G1053" s="18">
        <v>208.0</v>
      </c>
      <c r="H1053" s="18">
        <v>235.0</v>
      </c>
      <c r="I1053" s="18">
        <v>12.98</v>
      </c>
    </row>
    <row r="1054">
      <c r="A1054" s="7" t="s">
        <v>1306</v>
      </c>
      <c r="B1054" s="10"/>
      <c r="C1054" s="12">
        <v>22.32</v>
      </c>
      <c r="D1054" s="14">
        <v>1344.0</v>
      </c>
      <c r="E1054" s="14">
        <v>1344.0</v>
      </c>
      <c r="F1054" s="12">
        <v>0.0</v>
      </c>
      <c r="G1054" s="12">
        <v>26.0</v>
      </c>
      <c r="H1054" s="12">
        <v>30.0</v>
      </c>
      <c r="I1054" s="12">
        <v>15.38</v>
      </c>
    </row>
    <row r="1055">
      <c r="A1055" s="7" t="s">
        <v>1308</v>
      </c>
      <c r="B1055" s="16"/>
      <c r="C1055" s="18">
        <v>20.94</v>
      </c>
      <c r="D1055" s="20">
        <v>2480.0</v>
      </c>
      <c r="E1055" s="20">
        <v>3104.0</v>
      </c>
      <c r="F1055" s="18">
        <v>25.16</v>
      </c>
      <c r="G1055" s="18">
        <v>55.0</v>
      </c>
      <c r="H1055" s="18">
        <v>65.0</v>
      </c>
      <c r="I1055" s="18">
        <v>18.18</v>
      </c>
    </row>
    <row r="1056">
      <c r="A1056" s="7" t="s">
        <v>1309</v>
      </c>
      <c r="B1056" s="10"/>
      <c r="C1056" s="12">
        <v>8.69</v>
      </c>
      <c r="D1056" s="14">
        <v>64208.0</v>
      </c>
      <c r="E1056" s="14">
        <v>64208.0</v>
      </c>
      <c r="F1056" s="12">
        <v>0.0</v>
      </c>
      <c r="G1056" s="12">
        <v>495.0</v>
      </c>
      <c r="H1056" s="12">
        <v>558.0</v>
      </c>
      <c r="I1056" s="12">
        <v>12.73</v>
      </c>
    </row>
    <row r="1057">
      <c r="A1057" s="7" t="s">
        <v>1311</v>
      </c>
      <c r="B1057" s="16"/>
      <c r="C1057" s="18">
        <v>107.09</v>
      </c>
      <c r="D1057" s="20">
        <v>2464.0</v>
      </c>
      <c r="E1057" s="20">
        <v>2736.0</v>
      </c>
      <c r="F1057" s="18">
        <v>11.04</v>
      </c>
      <c r="G1057" s="18">
        <v>240.0</v>
      </c>
      <c r="H1057" s="18">
        <v>293.0</v>
      </c>
      <c r="I1057" s="18">
        <v>22.08</v>
      </c>
    </row>
    <row r="1058">
      <c r="A1058" s="7" t="s">
        <v>1419</v>
      </c>
      <c r="B1058" s="10"/>
      <c r="C1058" s="12">
        <v>44.8</v>
      </c>
      <c r="D1058" s="14">
        <v>3162.0</v>
      </c>
      <c r="E1058" s="14">
        <v>3638.0</v>
      </c>
      <c r="F1058" s="12">
        <v>15.05</v>
      </c>
      <c r="G1058" s="12">
        <v>153.0</v>
      </c>
      <c r="H1058" s="12">
        <v>163.0</v>
      </c>
      <c r="I1058" s="12">
        <v>6.54</v>
      </c>
    </row>
    <row r="1059">
      <c r="A1059" s="7" t="s">
        <v>1312</v>
      </c>
      <c r="B1059" s="16"/>
      <c r="C1059" s="18">
        <v>34.09</v>
      </c>
      <c r="D1059" s="20">
        <v>3840.0</v>
      </c>
      <c r="E1059" s="20">
        <v>4576.0</v>
      </c>
      <c r="F1059" s="18">
        <v>19.17</v>
      </c>
      <c r="G1059" s="18">
        <v>144.0</v>
      </c>
      <c r="H1059" s="18">
        <v>156.0</v>
      </c>
      <c r="I1059" s="18">
        <v>8.33</v>
      </c>
    </row>
    <row r="1060">
      <c r="A1060" s="7" t="s">
        <v>1313</v>
      </c>
      <c r="B1060" s="31"/>
      <c r="C1060" s="32"/>
      <c r="D1060" s="33">
        <v>2528.0</v>
      </c>
      <c r="E1060" s="34">
        <v>0.0</v>
      </c>
      <c r="F1060" s="34">
        <v>-100.0</v>
      </c>
      <c r="G1060" s="34">
        <v>78.0</v>
      </c>
      <c r="H1060" s="34">
        <v>0.0</v>
      </c>
      <c r="I1060" s="34">
        <v>-100.0</v>
      </c>
    </row>
    <row r="1061">
      <c r="A1061" s="7" t="s">
        <v>1420</v>
      </c>
      <c r="B1061" s="16"/>
      <c r="C1061" s="18">
        <v>8.77</v>
      </c>
      <c r="D1061" s="20">
        <v>39512.0</v>
      </c>
      <c r="E1061" s="20">
        <v>35574.0</v>
      </c>
      <c r="F1061" s="18">
        <v>-9.97</v>
      </c>
      <c r="G1061" s="18">
        <v>462.0</v>
      </c>
      <c r="H1061" s="18">
        <v>312.0</v>
      </c>
      <c r="I1061" s="18">
        <v>-32.47</v>
      </c>
    </row>
    <row r="1062">
      <c r="A1062" s="7" t="s">
        <v>1315</v>
      </c>
      <c r="B1062" s="10"/>
      <c r="C1062" s="12">
        <v>19.18</v>
      </c>
      <c r="D1062" s="14">
        <v>12432.0</v>
      </c>
      <c r="E1062" s="14">
        <v>15488.0</v>
      </c>
      <c r="F1062" s="12">
        <v>24.58</v>
      </c>
      <c r="G1062" s="12">
        <v>243.0</v>
      </c>
      <c r="H1062" s="12">
        <v>297.0</v>
      </c>
      <c r="I1062" s="12">
        <v>22.22</v>
      </c>
    </row>
    <row r="1063">
      <c r="A1063" s="7" t="s">
        <v>1317</v>
      </c>
      <c r="B1063" s="16"/>
      <c r="C1063" s="18">
        <v>89.29</v>
      </c>
      <c r="D1063" s="18">
        <v>112.0</v>
      </c>
      <c r="E1063" s="18">
        <v>112.0</v>
      </c>
      <c r="F1063" s="18">
        <v>0.0</v>
      </c>
      <c r="G1063" s="18">
        <v>10.0</v>
      </c>
      <c r="H1063" s="18">
        <v>10.0</v>
      </c>
      <c r="I1063" s="18">
        <v>0.0</v>
      </c>
    </row>
    <row r="1064">
      <c r="A1064" s="7" t="s">
        <v>1422</v>
      </c>
      <c r="B1064" s="10"/>
      <c r="C1064" s="12">
        <v>85.25</v>
      </c>
      <c r="D1064" s="14">
        <v>18832.0</v>
      </c>
      <c r="E1064" s="14">
        <v>6534.0</v>
      </c>
      <c r="F1064" s="12">
        <v>-65.3</v>
      </c>
      <c r="G1064" s="14">
        <v>1517.0</v>
      </c>
      <c r="H1064" s="12">
        <v>557.0</v>
      </c>
      <c r="I1064" s="12">
        <v>-63.28</v>
      </c>
    </row>
    <row r="1065">
      <c r="A1065" s="7" t="s">
        <v>1423</v>
      </c>
      <c r="B1065" s="16"/>
      <c r="C1065" s="18">
        <v>47.96</v>
      </c>
      <c r="D1065" s="20">
        <v>10472.0</v>
      </c>
      <c r="E1065" s="20">
        <v>12386.0</v>
      </c>
      <c r="F1065" s="18">
        <v>18.28</v>
      </c>
      <c r="G1065" s="18">
        <v>482.0</v>
      </c>
      <c r="H1065" s="18">
        <v>594.0</v>
      </c>
      <c r="I1065" s="18">
        <v>23.24</v>
      </c>
    </row>
    <row r="1066">
      <c r="A1066" s="7" t="s">
        <v>1425</v>
      </c>
      <c r="B1066" s="10"/>
      <c r="C1066" s="12">
        <v>135.98</v>
      </c>
      <c r="D1066" s="14">
        <v>2002.0</v>
      </c>
      <c r="E1066" s="14">
        <v>2574.0</v>
      </c>
      <c r="F1066" s="12">
        <v>28.57</v>
      </c>
      <c r="G1066" s="12">
        <v>253.0</v>
      </c>
      <c r="H1066" s="12">
        <v>350.0</v>
      </c>
      <c r="I1066" s="12">
        <v>38.34</v>
      </c>
    </row>
    <row r="1067">
      <c r="A1067" s="7" t="s">
        <v>1426</v>
      </c>
      <c r="B1067" s="16"/>
      <c r="C1067" s="18">
        <v>43.02</v>
      </c>
      <c r="D1067" s="20">
        <v>19550.0</v>
      </c>
      <c r="E1067" s="20">
        <v>19550.0</v>
      </c>
      <c r="F1067" s="18">
        <v>0.0</v>
      </c>
      <c r="G1067" s="18">
        <v>973.0</v>
      </c>
      <c r="H1067" s="18">
        <v>841.0</v>
      </c>
      <c r="I1067" s="18">
        <v>-13.57</v>
      </c>
    </row>
    <row r="1068">
      <c r="A1068" s="7" t="s">
        <v>128</v>
      </c>
      <c r="B1068" s="10"/>
      <c r="C1068" s="12">
        <v>48.09</v>
      </c>
      <c r="D1068" s="14">
        <v>625128.0</v>
      </c>
      <c r="E1068" s="14">
        <v>593068.0</v>
      </c>
      <c r="F1068" s="12">
        <v>-5.13</v>
      </c>
      <c r="G1068" s="14">
        <v>30719.0</v>
      </c>
      <c r="H1068" s="14">
        <v>28521.0</v>
      </c>
      <c r="I1068" s="12">
        <v>-7.16</v>
      </c>
    </row>
    <row r="1069">
      <c r="A1069" s="7" t="s">
        <v>1326</v>
      </c>
      <c r="B1069" s="16"/>
      <c r="C1069" s="18">
        <v>112.5</v>
      </c>
      <c r="D1069" s="20">
        <v>6776.0</v>
      </c>
      <c r="E1069" s="18">
        <v>560.0</v>
      </c>
      <c r="F1069" s="18">
        <v>-91.74</v>
      </c>
      <c r="G1069" s="18">
        <v>718.0</v>
      </c>
      <c r="H1069" s="18">
        <v>63.0</v>
      </c>
      <c r="I1069" s="18">
        <v>-91.23</v>
      </c>
    </row>
    <row r="1070">
      <c r="A1070" s="7" t="s">
        <v>130</v>
      </c>
      <c r="B1070" s="10"/>
      <c r="C1070" s="12">
        <v>171.71</v>
      </c>
      <c r="D1070" s="14">
        <v>18392.0</v>
      </c>
      <c r="E1070" s="14">
        <v>18392.0</v>
      </c>
      <c r="F1070" s="12">
        <v>0.0</v>
      </c>
      <c r="G1070" s="14">
        <v>2961.0</v>
      </c>
      <c r="H1070" s="14">
        <v>3158.0</v>
      </c>
      <c r="I1070" s="12">
        <v>6.65</v>
      </c>
    </row>
    <row r="1071">
      <c r="A1071" s="7" t="s">
        <v>1327</v>
      </c>
      <c r="B1071" s="16"/>
      <c r="C1071" s="18">
        <v>75.19</v>
      </c>
      <c r="D1071" s="20">
        <v>5264.0</v>
      </c>
      <c r="E1071" s="20">
        <v>6384.0</v>
      </c>
      <c r="F1071" s="18">
        <v>21.28</v>
      </c>
      <c r="G1071" s="18">
        <v>393.0</v>
      </c>
      <c r="H1071" s="18">
        <v>480.0</v>
      </c>
      <c r="I1071" s="18">
        <v>22.14</v>
      </c>
    </row>
    <row r="1072">
      <c r="A1072" s="7" t="s">
        <v>1329</v>
      </c>
      <c r="B1072" s="10"/>
      <c r="C1072" s="12">
        <v>9.65</v>
      </c>
      <c r="D1072" s="14">
        <v>9856.0</v>
      </c>
      <c r="E1072" s="14">
        <v>13472.0</v>
      </c>
      <c r="F1072" s="12">
        <v>36.69</v>
      </c>
      <c r="G1072" s="12">
        <v>105.0</v>
      </c>
      <c r="H1072" s="12">
        <v>130.0</v>
      </c>
      <c r="I1072" s="12">
        <v>23.81</v>
      </c>
    </row>
    <row r="1073">
      <c r="A1073" s="7" t="s">
        <v>1331</v>
      </c>
      <c r="B1073" s="16"/>
      <c r="C1073" s="18">
        <v>18.95</v>
      </c>
      <c r="D1073" s="20">
        <v>5880.0</v>
      </c>
      <c r="E1073" s="20">
        <v>12404.0</v>
      </c>
      <c r="F1073" s="18">
        <v>110.95</v>
      </c>
      <c r="G1073" s="18">
        <v>83.0</v>
      </c>
      <c r="H1073" s="18">
        <v>235.0</v>
      </c>
      <c r="I1073" s="18">
        <v>183.13</v>
      </c>
    </row>
    <row r="1074">
      <c r="A1074" s="7" t="s">
        <v>1333</v>
      </c>
      <c r="B1074" s="10"/>
      <c r="C1074" s="12">
        <v>87.24</v>
      </c>
      <c r="D1074" s="14">
        <v>70476.0</v>
      </c>
      <c r="E1074" s="14">
        <v>49196.0</v>
      </c>
      <c r="F1074" s="12">
        <v>-30.19</v>
      </c>
      <c r="G1074" s="14">
        <v>5477.0</v>
      </c>
      <c r="H1074" s="14">
        <v>4292.0</v>
      </c>
      <c r="I1074" s="12">
        <v>-21.64</v>
      </c>
    </row>
    <row r="1075">
      <c r="A1075" s="7" t="s">
        <v>1338</v>
      </c>
      <c r="B1075" s="16"/>
      <c r="C1075" s="18">
        <v>26.75</v>
      </c>
      <c r="D1075" s="20">
        <v>5152.0</v>
      </c>
      <c r="E1075" s="20">
        <v>6692.0</v>
      </c>
      <c r="F1075" s="18">
        <v>29.89</v>
      </c>
      <c r="G1075" s="18">
        <v>136.0</v>
      </c>
      <c r="H1075" s="18">
        <v>179.0</v>
      </c>
      <c r="I1075" s="18">
        <v>31.62</v>
      </c>
    </row>
    <row r="1076">
      <c r="A1076" s="7" t="s">
        <v>1340</v>
      </c>
      <c r="B1076" s="10"/>
      <c r="C1076" s="12">
        <v>6.62</v>
      </c>
      <c r="D1076" s="14">
        <v>82124.0</v>
      </c>
      <c r="E1076" s="14">
        <v>54236.0</v>
      </c>
      <c r="F1076" s="12">
        <v>-33.96</v>
      </c>
      <c r="G1076" s="12">
        <v>370.0</v>
      </c>
      <c r="H1076" s="12">
        <v>359.0</v>
      </c>
      <c r="I1076" s="12">
        <v>-2.97</v>
      </c>
    </row>
    <row r="1077">
      <c r="A1077" s="7" t="s">
        <v>1434</v>
      </c>
      <c r="B1077" s="31"/>
      <c r="C1077" s="32"/>
      <c r="D1077" s="33">
        <v>19108.0</v>
      </c>
      <c r="E1077" s="34">
        <v>0.0</v>
      </c>
      <c r="F1077" s="34">
        <v>-100.0</v>
      </c>
      <c r="G1077" s="34">
        <v>551.0</v>
      </c>
      <c r="H1077" s="34">
        <v>0.0</v>
      </c>
      <c r="I1077" s="34">
        <v>-100.0</v>
      </c>
    </row>
    <row r="1078">
      <c r="A1078" s="7" t="s">
        <v>68</v>
      </c>
      <c r="B1078" s="10"/>
      <c r="C1078" s="12">
        <v>67.99</v>
      </c>
      <c r="D1078" s="14">
        <v>483174.0</v>
      </c>
      <c r="E1078" s="14">
        <v>441184.0</v>
      </c>
      <c r="F1078" s="12">
        <v>-8.69</v>
      </c>
      <c r="G1078" s="14">
        <v>34605.0</v>
      </c>
      <c r="H1078" s="14">
        <v>29996.0</v>
      </c>
      <c r="I1078" s="12">
        <v>-13.32</v>
      </c>
    </row>
    <row r="1079">
      <c r="A1079" s="7" t="s">
        <v>1346</v>
      </c>
      <c r="B1079" s="16"/>
      <c r="C1079" s="18">
        <v>106.85</v>
      </c>
      <c r="D1079" s="20">
        <v>3632.0</v>
      </c>
      <c r="E1079" s="20">
        <v>3968.0</v>
      </c>
      <c r="F1079" s="18">
        <v>9.25</v>
      </c>
      <c r="G1079" s="18">
        <v>414.0</v>
      </c>
      <c r="H1079" s="18">
        <v>424.0</v>
      </c>
      <c r="I1079" s="18">
        <v>2.42</v>
      </c>
    </row>
    <row r="1080">
      <c r="A1080" s="7" t="s">
        <v>1436</v>
      </c>
      <c r="B1080" s="10"/>
      <c r="C1080" s="12">
        <v>57.45</v>
      </c>
      <c r="D1080" s="14">
        <v>3542.0</v>
      </c>
      <c r="E1080" s="14">
        <v>4334.0</v>
      </c>
      <c r="F1080" s="12">
        <v>22.36</v>
      </c>
      <c r="G1080" s="12">
        <v>174.0</v>
      </c>
      <c r="H1080" s="12">
        <v>249.0</v>
      </c>
      <c r="I1080" s="12">
        <v>43.1</v>
      </c>
    </row>
    <row r="1081">
      <c r="A1081" s="7" t="s">
        <v>1348</v>
      </c>
      <c r="B1081" s="16"/>
      <c r="C1081" s="18">
        <v>15.57</v>
      </c>
      <c r="D1081" s="20">
        <v>3584.0</v>
      </c>
      <c r="E1081" s="20">
        <v>4688.0</v>
      </c>
      <c r="F1081" s="18">
        <v>30.8</v>
      </c>
      <c r="G1081" s="18">
        <v>68.0</v>
      </c>
      <c r="H1081" s="18">
        <v>73.0</v>
      </c>
      <c r="I1081" s="18">
        <v>7.35</v>
      </c>
    </row>
    <row r="1082">
      <c r="A1082" s="7" t="s">
        <v>1439</v>
      </c>
      <c r="B1082" s="10"/>
      <c r="C1082" s="12">
        <v>43.14</v>
      </c>
      <c r="D1082" s="14">
        <v>1782.0</v>
      </c>
      <c r="E1082" s="14">
        <v>2156.0</v>
      </c>
      <c r="F1082" s="12">
        <v>20.99</v>
      </c>
      <c r="G1082" s="12">
        <v>59.0</v>
      </c>
      <c r="H1082" s="12">
        <v>93.0</v>
      </c>
      <c r="I1082" s="12">
        <v>57.63</v>
      </c>
    </row>
    <row r="1083">
      <c r="A1083" s="7" t="s">
        <v>1441</v>
      </c>
      <c r="B1083" s="16"/>
      <c r="C1083" s="18">
        <v>15.5</v>
      </c>
      <c r="D1083" s="20">
        <v>81532.0</v>
      </c>
      <c r="E1083" s="20">
        <v>99348.0</v>
      </c>
      <c r="F1083" s="18">
        <v>21.85</v>
      </c>
      <c r="G1083" s="20">
        <v>1015.0</v>
      </c>
      <c r="H1083" s="20">
        <v>1540.0</v>
      </c>
      <c r="I1083" s="18">
        <v>51.72</v>
      </c>
    </row>
    <row r="1084">
      <c r="A1084" s="7" t="s">
        <v>1442</v>
      </c>
      <c r="B1084" s="24"/>
      <c r="C1084" s="25">
        <v>19.0</v>
      </c>
      <c r="D1084" s="26"/>
      <c r="E1084" s="27">
        <v>93296.0</v>
      </c>
      <c r="F1084" s="26"/>
      <c r="G1084" s="26"/>
      <c r="H1084" s="27">
        <v>1773.0</v>
      </c>
      <c r="I1084" s="26"/>
    </row>
    <row r="1085">
      <c r="A1085" s="7" t="s">
        <v>1352</v>
      </c>
      <c r="B1085" s="16"/>
      <c r="C1085" s="18">
        <v>42.29</v>
      </c>
      <c r="D1085" s="20">
        <v>1664.0</v>
      </c>
      <c r="E1085" s="20">
        <v>2128.0</v>
      </c>
      <c r="F1085" s="18">
        <v>27.88</v>
      </c>
      <c r="G1085" s="18">
        <v>63.0</v>
      </c>
      <c r="H1085" s="18">
        <v>90.0</v>
      </c>
      <c r="I1085" s="18">
        <v>42.86</v>
      </c>
    </row>
    <row r="1086">
      <c r="A1086" s="7" t="s">
        <v>1356</v>
      </c>
      <c r="B1086" s="10"/>
      <c r="C1086" s="12">
        <v>64.59</v>
      </c>
      <c r="D1086" s="14">
        <v>30384.0</v>
      </c>
      <c r="E1086" s="14">
        <v>27696.0</v>
      </c>
      <c r="F1086" s="12">
        <v>-8.85</v>
      </c>
      <c r="G1086" s="14">
        <v>1816.0</v>
      </c>
      <c r="H1086" s="14">
        <v>1789.0</v>
      </c>
      <c r="I1086" s="12">
        <v>-1.49</v>
      </c>
    </row>
    <row r="1087">
      <c r="A1087" s="7" t="s">
        <v>1444</v>
      </c>
      <c r="B1087" s="16"/>
      <c r="C1087" s="18">
        <v>24.59</v>
      </c>
      <c r="D1087" s="20">
        <v>17068.0</v>
      </c>
      <c r="E1087" s="20">
        <v>37332.0</v>
      </c>
      <c r="F1087" s="18">
        <v>118.73</v>
      </c>
      <c r="G1087" s="18">
        <v>421.0</v>
      </c>
      <c r="H1087" s="18">
        <v>918.0</v>
      </c>
      <c r="I1087" s="18">
        <v>118.05</v>
      </c>
    </row>
    <row r="1088">
      <c r="A1088" s="7" t="s">
        <v>1446</v>
      </c>
      <c r="B1088" s="10"/>
      <c r="C1088" s="12">
        <v>43.13</v>
      </c>
      <c r="D1088" s="14">
        <v>507688.0</v>
      </c>
      <c r="E1088" s="14">
        <v>493918.0</v>
      </c>
      <c r="F1088" s="12">
        <v>-2.71</v>
      </c>
      <c r="G1088" s="14">
        <v>17500.0</v>
      </c>
      <c r="H1088" s="14">
        <v>21303.0</v>
      </c>
      <c r="I1088" s="12">
        <v>21.73</v>
      </c>
    </row>
    <row r="1089">
      <c r="A1089" s="7" t="s">
        <v>1358</v>
      </c>
      <c r="B1089" s="16"/>
      <c r="C1089" s="18">
        <v>21.81</v>
      </c>
      <c r="D1089" s="20">
        <v>7888.0</v>
      </c>
      <c r="E1089" s="20">
        <v>7888.0</v>
      </c>
      <c r="F1089" s="18">
        <v>0.0</v>
      </c>
      <c r="G1089" s="18">
        <v>153.0</v>
      </c>
      <c r="H1089" s="18">
        <v>172.0</v>
      </c>
      <c r="I1089" s="18">
        <v>12.42</v>
      </c>
    </row>
    <row r="1090">
      <c r="A1090" s="7" t="s">
        <v>1448</v>
      </c>
      <c r="B1090" s="10"/>
      <c r="C1090" s="12">
        <v>188.07</v>
      </c>
      <c r="D1090" s="14">
        <v>2040.0</v>
      </c>
      <c r="E1090" s="14">
        <v>2414.0</v>
      </c>
      <c r="F1090" s="12">
        <v>18.33</v>
      </c>
      <c r="G1090" s="12">
        <v>413.0</v>
      </c>
      <c r="H1090" s="12">
        <v>454.0</v>
      </c>
      <c r="I1090" s="12">
        <v>9.93</v>
      </c>
    </row>
    <row r="1091">
      <c r="A1091" s="7" t="s">
        <v>1450</v>
      </c>
      <c r="B1091" s="16"/>
      <c r="C1091" s="18">
        <v>27.96</v>
      </c>
      <c r="D1091" s="20">
        <v>8704.0</v>
      </c>
      <c r="E1091" s="20">
        <v>5508.0</v>
      </c>
      <c r="F1091" s="18">
        <v>-36.72</v>
      </c>
      <c r="G1091" s="18">
        <v>242.0</v>
      </c>
      <c r="H1091" s="18">
        <v>154.0</v>
      </c>
      <c r="I1091" s="18">
        <v>-36.36</v>
      </c>
    </row>
    <row r="1092">
      <c r="A1092" s="7" t="s">
        <v>1452</v>
      </c>
      <c r="B1092" s="10"/>
      <c r="C1092" s="12">
        <v>21.43</v>
      </c>
      <c r="D1092" s="14">
        <v>18156.0</v>
      </c>
      <c r="E1092" s="14">
        <v>18156.0</v>
      </c>
      <c r="F1092" s="12">
        <v>0.0</v>
      </c>
      <c r="G1092" s="12">
        <v>365.0</v>
      </c>
      <c r="H1092" s="12">
        <v>389.0</v>
      </c>
      <c r="I1092" s="12">
        <v>6.58</v>
      </c>
    </row>
    <row r="1093">
      <c r="A1093" s="7" t="s">
        <v>1454</v>
      </c>
      <c r="B1093" s="16"/>
      <c r="C1093" s="18">
        <v>97.62</v>
      </c>
      <c r="D1093" s="20">
        <v>108732.0</v>
      </c>
      <c r="E1093" s="20">
        <v>58310.0</v>
      </c>
      <c r="F1093" s="18">
        <v>-46.37</v>
      </c>
      <c r="G1093" s="20">
        <v>10388.0</v>
      </c>
      <c r="H1093" s="20">
        <v>5692.0</v>
      </c>
      <c r="I1093" s="18">
        <v>-45.21</v>
      </c>
    </row>
    <row r="1094">
      <c r="A1094" s="7" t="s">
        <v>1456</v>
      </c>
      <c r="B1094" s="10"/>
      <c r="C1094" s="12">
        <v>41.82</v>
      </c>
      <c r="D1094" s="14">
        <v>12606.0</v>
      </c>
      <c r="E1094" s="14">
        <v>12386.0</v>
      </c>
      <c r="F1094" s="12">
        <v>-1.75</v>
      </c>
      <c r="G1094" s="12">
        <v>418.0</v>
      </c>
      <c r="H1094" s="12">
        <v>518.0</v>
      </c>
      <c r="I1094" s="12">
        <v>23.92</v>
      </c>
    </row>
    <row r="1095">
      <c r="A1095" s="7" t="s">
        <v>133</v>
      </c>
      <c r="B1095" s="16"/>
      <c r="C1095" s="18">
        <v>36.72</v>
      </c>
      <c r="D1095" s="20">
        <v>242032.0</v>
      </c>
      <c r="E1095" s="20">
        <v>224048.0</v>
      </c>
      <c r="F1095" s="18">
        <v>-7.43</v>
      </c>
      <c r="G1095" s="20">
        <v>8478.0</v>
      </c>
      <c r="H1095" s="20">
        <v>8227.0</v>
      </c>
      <c r="I1095" s="18">
        <v>-2.96</v>
      </c>
    </row>
    <row r="1096">
      <c r="A1096" s="7" t="s">
        <v>1361</v>
      </c>
      <c r="B1096" s="10"/>
      <c r="C1096" s="12">
        <v>92.74</v>
      </c>
      <c r="D1096" s="14">
        <v>4256.0</v>
      </c>
      <c r="E1096" s="14">
        <v>2480.0</v>
      </c>
      <c r="F1096" s="12">
        <v>-41.73</v>
      </c>
      <c r="G1096" s="12">
        <v>365.0</v>
      </c>
      <c r="H1096" s="12">
        <v>230.0</v>
      </c>
      <c r="I1096" s="12">
        <v>-36.99</v>
      </c>
    </row>
    <row r="1097">
      <c r="A1097" s="7" t="s">
        <v>1363</v>
      </c>
      <c r="B1097" s="16"/>
      <c r="C1097" s="18">
        <v>14.95</v>
      </c>
      <c r="D1097" s="20">
        <v>1664.0</v>
      </c>
      <c r="E1097" s="20">
        <v>2208.0</v>
      </c>
      <c r="F1097" s="18">
        <v>32.69</v>
      </c>
      <c r="G1097" s="18">
        <v>28.0</v>
      </c>
      <c r="H1097" s="18">
        <v>33.0</v>
      </c>
      <c r="I1097" s="18">
        <v>17.86</v>
      </c>
    </row>
    <row r="1098">
      <c r="A1098" s="7" t="s">
        <v>1364</v>
      </c>
      <c r="B1098" s="10"/>
      <c r="C1098" s="12">
        <v>39.82</v>
      </c>
      <c r="D1098" s="14">
        <v>3136.0</v>
      </c>
      <c r="E1098" s="14">
        <v>3968.0</v>
      </c>
      <c r="F1098" s="12">
        <v>26.53</v>
      </c>
      <c r="G1098" s="12">
        <v>125.0</v>
      </c>
      <c r="H1098" s="12">
        <v>158.0</v>
      </c>
      <c r="I1098" s="12">
        <v>26.4</v>
      </c>
    </row>
    <row r="1099">
      <c r="A1099" s="7" t="s">
        <v>1367</v>
      </c>
      <c r="B1099" s="16"/>
      <c r="C1099" s="18">
        <v>21.54</v>
      </c>
      <c r="D1099" s="20">
        <v>2752.0</v>
      </c>
      <c r="E1099" s="20">
        <v>3296.0</v>
      </c>
      <c r="F1099" s="18">
        <v>19.77</v>
      </c>
      <c r="G1099" s="18">
        <v>60.0</v>
      </c>
      <c r="H1099" s="18">
        <v>71.0</v>
      </c>
      <c r="I1099" s="18">
        <v>18.33</v>
      </c>
    </row>
    <row r="1100">
      <c r="A1100" s="7" t="s">
        <v>1457</v>
      </c>
      <c r="B1100" s="24"/>
      <c r="C1100" s="25">
        <v>18.19</v>
      </c>
      <c r="D1100" s="26"/>
      <c r="E1100" s="27">
        <v>81642.0</v>
      </c>
      <c r="F1100" s="26"/>
      <c r="G1100" s="26"/>
      <c r="H1100" s="27">
        <v>1485.0</v>
      </c>
      <c r="I1100" s="26"/>
    </row>
    <row r="1101">
      <c r="A1101" s="7" t="s">
        <v>1459</v>
      </c>
      <c r="B1101" s="16"/>
      <c r="C1101" s="18">
        <v>169.62</v>
      </c>
      <c r="D1101" s="20">
        <v>6596.0</v>
      </c>
      <c r="E1101" s="20">
        <v>6426.0</v>
      </c>
      <c r="F1101" s="18">
        <v>-2.58</v>
      </c>
      <c r="G1101" s="18">
        <v>996.0</v>
      </c>
      <c r="H1101" s="20">
        <v>1090.0</v>
      </c>
      <c r="I1101" s="18">
        <v>9.44</v>
      </c>
    </row>
    <row r="1102">
      <c r="A1102" s="7" t="s">
        <v>1372</v>
      </c>
      <c r="B1102" s="10"/>
      <c r="C1102" s="12">
        <v>5.57</v>
      </c>
      <c r="D1102" s="14">
        <v>50680.0</v>
      </c>
      <c r="E1102" s="14">
        <v>63868.0</v>
      </c>
      <c r="F1102" s="12">
        <v>26.02</v>
      </c>
      <c r="G1102" s="12">
        <v>310.0</v>
      </c>
      <c r="H1102" s="12">
        <v>356.0</v>
      </c>
      <c r="I1102" s="12">
        <v>14.84</v>
      </c>
    </row>
    <row r="1103">
      <c r="A1103" s="7" t="s">
        <v>1374</v>
      </c>
      <c r="B1103" s="16"/>
      <c r="C1103" s="18">
        <v>80.44</v>
      </c>
      <c r="D1103" s="20">
        <v>4844.0</v>
      </c>
      <c r="E1103" s="20">
        <v>6104.0</v>
      </c>
      <c r="F1103" s="18">
        <v>26.01</v>
      </c>
      <c r="G1103" s="18">
        <v>376.0</v>
      </c>
      <c r="H1103" s="18">
        <v>491.0</v>
      </c>
      <c r="I1103" s="18">
        <v>30.59</v>
      </c>
    </row>
    <row r="1104">
      <c r="A1104" s="7" t="s">
        <v>1376</v>
      </c>
      <c r="B1104" s="10"/>
      <c r="C1104" s="12">
        <v>12.08</v>
      </c>
      <c r="D1104" s="14">
        <v>4448.0</v>
      </c>
      <c r="E1104" s="14">
        <v>5216.0</v>
      </c>
      <c r="F1104" s="12">
        <v>17.27</v>
      </c>
      <c r="G1104" s="12">
        <v>41.0</v>
      </c>
      <c r="H1104" s="12">
        <v>63.0</v>
      </c>
      <c r="I1104" s="12">
        <v>53.66</v>
      </c>
    </row>
    <row r="1105">
      <c r="A1105" s="7" t="s">
        <v>1462</v>
      </c>
      <c r="B1105" s="16"/>
      <c r="C1105" s="18">
        <v>101.84</v>
      </c>
      <c r="D1105" s="20">
        <v>1666.0</v>
      </c>
      <c r="E1105" s="20">
        <v>2278.0</v>
      </c>
      <c r="F1105" s="18">
        <v>36.73</v>
      </c>
      <c r="G1105" s="18">
        <v>177.0</v>
      </c>
      <c r="H1105" s="18">
        <v>232.0</v>
      </c>
      <c r="I1105" s="18">
        <v>31.07</v>
      </c>
    </row>
    <row r="1106">
      <c r="A1106" s="7" t="s">
        <v>1378</v>
      </c>
      <c r="B1106" s="24"/>
      <c r="C1106" s="25">
        <v>73.44</v>
      </c>
      <c r="D1106" s="26"/>
      <c r="E1106" s="27">
        <v>1280.0</v>
      </c>
      <c r="F1106" s="26"/>
      <c r="G1106" s="26"/>
      <c r="H1106" s="25">
        <v>94.0</v>
      </c>
      <c r="I1106" s="26"/>
    </row>
    <row r="1107">
      <c r="A1107" s="7" t="s">
        <v>1464</v>
      </c>
      <c r="B1107" s="16"/>
      <c r="C1107" s="18">
        <v>38.61</v>
      </c>
      <c r="D1107" s="20">
        <v>154770.0</v>
      </c>
      <c r="E1107" s="20">
        <v>178046.0</v>
      </c>
      <c r="F1107" s="18">
        <v>15.04</v>
      </c>
      <c r="G1107" s="20">
        <v>4806.0</v>
      </c>
      <c r="H1107" s="20">
        <v>6874.0</v>
      </c>
      <c r="I1107" s="18">
        <v>43.03</v>
      </c>
    </row>
    <row r="1108">
      <c r="A1108" s="7" t="s">
        <v>1381</v>
      </c>
      <c r="B1108" s="10"/>
      <c r="C1108" s="12">
        <v>154.84</v>
      </c>
      <c r="D1108" s="14">
        <v>246032.0</v>
      </c>
      <c r="E1108" s="14">
        <v>230176.0</v>
      </c>
      <c r="F1108" s="12">
        <v>-6.44</v>
      </c>
      <c r="G1108" s="14">
        <v>34942.0</v>
      </c>
      <c r="H1108" s="14">
        <v>35640.0</v>
      </c>
      <c r="I1108" s="12">
        <v>2.0</v>
      </c>
    </row>
    <row r="1109">
      <c r="A1109" s="7" t="s">
        <v>1465</v>
      </c>
      <c r="B1109" s="16"/>
      <c r="C1109" s="18">
        <v>31.36</v>
      </c>
      <c r="D1109" s="20">
        <v>3652.0</v>
      </c>
      <c r="E1109" s="20">
        <v>4752.0</v>
      </c>
      <c r="F1109" s="18">
        <v>30.12</v>
      </c>
      <c r="G1109" s="18">
        <v>107.0</v>
      </c>
      <c r="H1109" s="18">
        <v>149.0</v>
      </c>
      <c r="I1109" s="18">
        <v>39.25</v>
      </c>
    </row>
    <row r="1110">
      <c r="A1110" s="7" t="s">
        <v>1467</v>
      </c>
      <c r="B1110" s="10"/>
      <c r="C1110" s="12">
        <v>28.05</v>
      </c>
      <c r="D1110" s="14">
        <v>56672.0</v>
      </c>
      <c r="E1110" s="14">
        <v>59994.0</v>
      </c>
      <c r="F1110" s="12">
        <v>5.86</v>
      </c>
      <c r="G1110" s="14">
        <v>1859.0</v>
      </c>
      <c r="H1110" s="14">
        <v>1683.0</v>
      </c>
      <c r="I1110" s="12">
        <v>-9.47</v>
      </c>
    </row>
    <row r="1111">
      <c r="A1111" s="7" t="s">
        <v>1468</v>
      </c>
      <c r="B1111" s="16"/>
      <c r="C1111" s="18">
        <v>39.81</v>
      </c>
      <c r="D1111" s="20">
        <v>2684.0</v>
      </c>
      <c r="E1111" s="20">
        <v>3014.0</v>
      </c>
      <c r="F1111" s="18">
        <v>12.3</v>
      </c>
      <c r="G1111" s="18">
        <v>105.0</v>
      </c>
      <c r="H1111" s="18">
        <v>120.0</v>
      </c>
      <c r="I1111" s="18">
        <v>14.29</v>
      </c>
    </row>
    <row r="1112">
      <c r="A1112" s="7" t="s">
        <v>1469</v>
      </c>
      <c r="B1112" s="10"/>
      <c r="C1112" s="12">
        <v>92.9</v>
      </c>
      <c r="D1112" s="14">
        <v>6028.0</v>
      </c>
      <c r="E1112" s="14">
        <v>6028.0</v>
      </c>
      <c r="F1112" s="12">
        <v>0.0</v>
      </c>
      <c r="G1112" s="12">
        <v>555.0</v>
      </c>
      <c r="H1112" s="12">
        <v>560.0</v>
      </c>
      <c r="I1112" s="12">
        <v>0.9</v>
      </c>
    </row>
    <row r="1113">
      <c r="A1113" s="7" t="s">
        <v>1471</v>
      </c>
      <c r="B1113" s="16"/>
      <c r="C1113" s="18">
        <v>60.74</v>
      </c>
      <c r="D1113" s="20">
        <v>94600.0</v>
      </c>
      <c r="E1113" s="20">
        <v>95282.0</v>
      </c>
      <c r="F1113" s="18">
        <v>0.72</v>
      </c>
      <c r="G1113" s="20">
        <v>5104.0</v>
      </c>
      <c r="H1113" s="20">
        <v>5787.0</v>
      </c>
      <c r="I1113" s="18">
        <v>13.38</v>
      </c>
    </row>
    <row r="1114">
      <c r="A1114" s="7" t="s">
        <v>1472</v>
      </c>
      <c r="B1114" s="10"/>
      <c r="C1114" s="12">
        <v>38.88</v>
      </c>
      <c r="D1114" s="14">
        <v>455498.0</v>
      </c>
      <c r="E1114" s="14">
        <v>439450.0</v>
      </c>
      <c r="F1114" s="12">
        <v>-3.52</v>
      </c>
      <c r="G1114" s="14">
        <v>17842.0</v>
      </c>
      <c r="H1114" s="14">
        <v>17086.0</v>
      </c>
      <c r="I1114" s="12">
        <v>-4.24</v>
      </c>
    </row>
    <row r="1115">
      <c r="A1115" s="7" t="s">
        <v>1385</v>
      </c>
      <c r="B1115" s="16"/>
      <c r="C1115" s="18">
        <v>5.98</v>
      </c>
      <c r="D1115" s="20">
        <v>13048.0</v>
      </c>
      <c r="E1115" s="20">
        <v>13048.0</v>
      </c>
      <c r="F1115" s="18">
        <v>0.0</v>
      </c>
      <c r="G1115" s="18">
        <v>76.0</v>
      </c>
      <c r="H1115" s="18">
        <v>78.0</v>
      </c>
      <c r="I1115" s="18">
        <v>2.63</v>
      </c>
    </row>
    <row r="1116">
      <c r="A1116" s="7" t="s">
        <v>1475</v>
      </c>
      <c r="B1116" s="10"/>
      <c r="C1116" s="12">
        <v>4.79</v>
      </c>
      <c r="D1116" s="14">
        <v>94116.0</v>
      </c>
      <c r="E1116" s="14">
        <v>288134.0</v>
      </c>
      <c r="F1116" s="12">
        <v>206.15</v>
      </c>
      <c r="G1116" s="12">
        <v>496.0</v>
      </c>
      <c r="H1116" s="14">
        <v>1380.0</v>
      </c>
      <c r="I1116" s="12">
        <v>178.23</v>
      </c>
    </row>
    <row r="1117">
      <c r="A1117" s="7" t="s">
        <v>1387</v>
      </c>
      <c r="B1117" s="16"/>
      <c r="C1117" s="18">
        <v>27.46</v>
      </c>
      <c r="D1117" s="20">
        <v>4396.0</v>
      </c>
      <c r="E1117" s="20">
        <v>5572.0</v>
      </c>
      <c r="F1117" s="18">
        <v>26.75</v>
      </c>
      <c r="G1117" s="18">
        <v>99.0</v>
      </c>
      <c r="H1117" s="18">
        <v>153.0</v>
      </c>
      <c r="I1117" s="18">
        <v>54.55</v>
      </c>
    </row>
    <row r="1118">
      <c r="A1118" s="7" t="s">
        <v>1477</v>
      </c>
      <c r="B1118" s="10"/>
      <c r="C1118" s="12">
        <v>20.47</v>
      </c>
      <c r="D1118" s="14">
        <v>14740.0</v>
      </c>
      <c r="E1118" s="14">
        <v>18414.0</v>
      </c>
      <c r="F1118" s="12">
        <v>24.93</v>
      </c>
      <c r="G1118" s="12">
        <v>251.0</v>
      </c>
      <c r="H1118" s="12">
        <v>377.0</v>
      </c>
      <c r="I1118" s="12">
        <v>50.2</v>
      </c>
    </row>
    <row r="1119">
      <c r="A1119" s="7" t="s">
        <v>1478</v>
      </c>
      <c r="B1119" s="16"/>
      <c r="C1119" s="18">
        <v>65.4</v>
      </c>
      <c r="D1119" s="20">
        <v>4136.0</v>
      </c>
      <c r="E1119" s="20">
        <v>5214.0</v>
      </c>
      <c r="F1119" s="18">
        <v>26.06</v>
      </c>
      <c r="G1119" s="18">
        <v>206.0</v>
      </c>
      <c r="H1119" s="18">
        <v>341.0</v>
      </c>
      <c r="I1119" s="18">
        <v>65.53</v>
      </c>
    </row>
    <row r="1120">
      <c r="A1120" s="7" t="s">
        <v>135</v>
      </c>
      <c r="B1120" s="10"/>
      <c r="C1120" s="12">
        <v>58.58</v>
      </c>
      <c r="D1120" s="14">
        <v>147112.0</v>
      </c>
      <c r="E1120" s="14">
        <v>136864.0</v>
      </c>
      <c r="F1120" s="12">
        <v>-6.97</v>
      </c>
      <c r="G1120" s="14">
        <v>8278.0</v>
      </c>
      <c r="H1120" s="14">
        <v>8018.0</v>
      </c>
      <c r="I1120" s="12">
        <v>-3.14</v>
      </c>
    </row>
    <row r="1121">
      <c r="A1121" s="7" t="s">
        <v>1396</v>
      </c>
      <c r="B1121" s="16"/>
      <c r="C1121" s="18">
        <v>274.5</v>
      </c>
      <c r="D1121" s="20">
        <v>2072.0</v>
      </c>
      <c r="E1121" s="20">
        <v>2408.0</v>
      </c>
      <c r="F1121" s="18">
        <v>16.22</v>
      </c>
      <c r="G1121" s="18">
        <v>530.0</v>
      </c>
      <c r="H1121" s="18">
        <v>661.0</v>
      </c>
      <c r="I1121" s="18">
        <v>24.72</v>
      </c>
    </row>
    <row r="1122">
      <c r="A1122" s="7" t="s">
        <v>1481</v>
      </c>
      <c r="B1122" s="10"/>
      <c r="C1122" s="12">
        <v>34.85</v>
      </c>
      <c r="D1122" s="14">
        <v>86108.0</v>
      </c>
      <c r="E1122" s="14">
        <v>76582.0</v>
      </c>
      <c r="F1122" s="12">
        <v>-11.06</v>
      </c>
      <c r="G1122" s="14">
        <v>2855.0</v>
      </c>
      <c r="H1122" s="14">
        <v>2669.0</v>
      </c>
      <c r="I1122" s="12">
        <v>-6.51</v>
      </c>
    </row>
    <row r="1123">
      <c r="A1123" s="7" t="s">
        <v>1482</v>
      </c>
      <c r="B1123" s="16"/>
      <c r="C1123" s="18">
        <v>27.84</v>
      </c>
      <c r="D1123" s="20">
        <v>7898.0</v>
      </c>
      <c r="E1123" s="20">
        <v>10274.0</v>
      </c>
      <c r="F1123" s="18">
        <v>30.08</v>
      </c>
      <c r="G1123" s="18">
        <v>220.0</v>
      </c>
      <c r="H1123" s="18">
        <v>286.0</v>
      </c>
      <c r="I1123" s="18">
        <v>30.0</v>
      </c>
    </row>
    <row r="1124">
      <c r="A1124" s="7" t="s">
        <v>1484</v>
      </c>
      <c r="B1124" s="10"/>
      <c r="C1124" s="12">
        <v>181.19</v>
      </c>
      <c r="D1124" s="14">
        <v>2684.0</v>
      </c>
      <c r="E1124" s="14">
        <v>4796.0</v>
      </c>
      <c r="F1124" s="12">
        <v>78.69</v>
      </c>
      <c r="G1124" s="12">
        <v>427.0</v>
      </c>
      <c r="H1124" s="12">
        <v>869.0</v>
      </c>
      <c r="I1124" s="12">
        <v>103.51</v>
      </c>
    </row>
    <row r="1125">
      <c r="A1125" s="7" t="s">
        <v>1486</v>
      </c>
      <c r="B1125" s="24"/>
      <c r="C1125" s="25">
        <v>45.52</v>
      </c>
      <c r="D1125" s="26"/>
      <c r="E1125" s="27">
        <v>8568.0</v>
      </c>
      <c r="F1125" s="26"/>
      <c r="G1125" s="26"/>
      <c r="H1125" s="25">
        <v>390.0</v>
      </c>
      <c r="I1125" s="26"/>
    </row>
    <row r="1126">
      <c r="A1126" s="7" t="s">
        <v>1487</v>
      </c>
      <c r="B1126" s="10"/>
      <c r="C1126" s="12">
        <v>97.95</v>
      </c>
      <c r="D1126" s="14">
        <v>2486.0</v>
      </c>
      <c r="E1126" s="14">
        <v>3124.0</v>
      </c>
      <c r="F1126" s="12">
        <v>25.66</v>
      </c>
      <c r="G1126" s="12">
        <v>221.0</v>
      </c>
      <c r="H1126" s="12">
        <v>306.0</v>
      </c>
      <c r="I1126" s="12">
        <v>38.46</v>
      </c>
    </row>
    <row r="1127">
      <c r="A1127" s="7" t="s">
        <v>1399</v>
      </c>
      <c r="B1127" s="16"/>
      <c r="C1127" s="18">
        <v>129.46</v>
      </c>
      <c r="D1127" s="20">
        <v>3920.0</v>
      </c>
      <c r="E1127" s="20">
        <v>4480.0</v>
      </c>
      <c r="F1127" s="18">
        <v>14.29</v>
      </c>
      <c r="G1127" s="18">
        <v>474.0</v>
      </c>
      <c r="H1127" s="18">
        <v>580.0</v>
      </c>
      <c r="I1127" s="18">
        <v>22.36</v>
      </c>
    </row>
    <row r="1128">
      <c r="A1128" s="7" t="s">
        <v>1489</v>
      </c>
      <c r="B1128" s="10"/>
      <c r="C1128" s="12">
        <v>26.19</v>
      </c>
      <c r="D1128" s="14">
        <v>1298.0</v>
      </c>
      <c r="E1128" s="14">
        <v>1298.0</v>
      </c>
      <c r="F1128" s="12">
        <v>0.0</v>
      </c>
      <c r="G1128" s="12">
        <v>27.0</v>
      </c>
      <c r="H1128" s="12">
        <v>34.0</v>
      </c>
      <c r="I1128" s="12">
        <v>25.93</v>
      </c>
    </row>
    <row r="1129">
      <c r="A1129" s="7" t="s">
        <v>1490</v>
      </c>
      <c r="B1129" s="16"/>
      <c r="C1129" s="18">
        <v>9.68</v>
      </c>
      <c r="D1129" s="20">
        <v>28402.0</v>
      </c>
      <c r="E1129" s="20">
        <v>28402.0</v>
      </c>
      <c r="F1129" s="18">
        <v>0.0</v>
      </c>
      <c r="G1129" s="18">
        <v>307.0</v>
      </c>
      <c r="H1129" s="18">
        <v>275.0</v>
      </c>
      <c r="I1129" s="18">
        <v>-10.42</v>
      </c>
    </row>
    <row r="1130">
      <c r="A1130" s="7" t="s">
        <v>1492</v>
      </c>
      <c r="B1130" s="10"/>
      <c r="C1130" s="12">
        <v>248.82</v>
      </c>
      <c r="D1130" s="14">
        <v>4994.0</v>
      </c>
      <c r="E1130" s="14">
        <v>8030.0</v>
      </c>
      <c r="F1130" s="12">
        <v>60.79</v>
      </c>
      <c r="G1130" s="14">
        <v>1208.0</v>
      </c>
      <c r="H1130" s="14">
        <v>1998.0</v>
      </c>
      <c r="I1130" s="12">
        <v>65.4</v>
      </c>
    </row>
    <row r="1131">
      <c r="A1131" s="7" t="s">
        <v>1408</v>
      </c>
      <c r="B1131" s="16"/>
      <c r="C1131" s="18">
        <v>19.19</v>
      </c>
      <c r="D1131" s="20">
        <v>2996.0</v>
      </c>
      <c r="E1131" s="20">
        <v>3752.0</v>
      </c>
      <c r="F1131" s="18">
        <v>25.23</v>
      </c>
      <c r="G1131" s="18">
        <v>54.0</v>
      </c>
      <c r="H1131" s="18">
        <v>72.0</v>
      </c>
      <c r="I1131" s="18">
        <v>33.33</v>
      </c>
    </row>
    <row r="1132">
      <c r="A1132" s="7" t="s">
        <v>1411</v>
      </c>
      <c r="B1132" s="10"/>
      <c r="C1132" s="12">
        <v>27.12</v>
      </c>
      <c r="D1132" s="14">
        <v>4956.0</v>
      </c>
      <c r="E1132" s="14">
        <v>6048.0</v>
      </c>
      <c r="F1132" s="12">
        <v>22.03</v>
      </c>
      <c r="G1132" s="12">
        <v>148.0</v>
      </c>
      <c r="H1132" s="12">
        <v>164.0</v>
      </c>
      <c r="I1132" s="12">
        <v>10.81</v>
      </c>
    </row>
    <row r="1133">
      <c r="A1133" s="7" t="s">
        <v>1495</v>
      </c>
      <c r="B1133" s="16"/>
      <c r="C1133" s="18">
        <v>14.08</v>
      </c>
      <c r="D1133" s="20">
        <v>100276.0</v>
      </c>
      <c r="E1133" s="20">
        <v>56672.0</v>
      </c>
      <c r="F1133" s="18">
        <v>-43.48</v>
      </c>
      <c r="G1133" s="20">
        <v>1337.0</v>
      </c>
      <c r="H1133" s="18">
        <v>798.0</v>
      </c>
      <c r="I1133" s="18">
        <v>-40.31</v>
      </c>
    </row>
    <row r="1134">
      <c r="A1134" s="7" t="s">
        <v>1497</v>
      </c>
      <c r="B1134" s="10"/>
      <c r="C1134" s="12">
        <v>65.25</v>
      </c>
      <c r="D1134" s="14">
        <v>152240.0</v>
      </c>
      <c r="E1134" s="14">
        <v>124718.0</v>
      </c>
      <c r="F1134" s="12">
        <v>-18.08</v>
      </c>
      <c r="G1134" s="14">
        <v>8984.0</v>
      </c>
      <c r="H1134" s="14">
        <v>8138.0</v>
      </c>
      <c r="I1134" s="12">
        <v>-9.42</v>
      </c>
    </row>
    <row r="1135">
      <c r="A1135" s="7" t="s">
        <v>1415</v>
      </c>
      <c r="B1135" s="16"/>
      <c r="C1135" s="18">
        <v>108.02</v>
      </c>
      <c r="D1135" s="20">
        <v>2448.0</v>
      </c>
      <c r="E1135" s="20">
        <v>2768.0</v>
      </c>
      <c r="F1135" s="18">
        <v>13.07</v>
      </c>
      <c r="G1135" s="18">
        <v>237.0</v>
      </c>
      <c r="H1135" s="18">
        <v>299.0</v>
      </c>
      <c r="I1135" s="18">
        <v>26.16</v>
      </c>
    </row>
    <row r="1136">
      <c r="A1136" s="7" t="s">
        <v>1499</v>
      </c>
      <c r="B1136" s="10"/>
      <c r="C1136" s="12">
        <v>31.73</v>
      </c>
      <c r="D1136" s="14">
        <v>2728.0</v>
      </c>
      <c r="E1136" s="14">
        <v>3498.0</v>
      </c>
      <c r="F1136" s="12">
        <v>28.23</v>
      </c>
      <c r="G1136" s="12">
        <v>101.0</v>
      </c>
      <c r="H1136" s="12">
        <v>111.0</v>
      </c>
      <c r="I1136" s="12">
        <v>9.9</v>
      </c>
    </row>
    <row r="1137">
      <c r="A1137" s="7" t="s">
        <v>1421</v>
      </c>
      <c r="B1137" s="16"/>
      <c r="C1137" s="18">
        <v>49.45</v>
      </c>
      <c r="D1137" s="20">
        <v>5376.0</v>
      </c>
      <c r="E1137" s="20">
        <v>8736.0</v>
      </c>
      <c r="F1137" s="18">
        <v>62.5</v>
      </c>
      <c r="G1137" s="18">
        <v>364.0</v>
      </c>
      <c r="H1137" s="18">
        <v>432.0</v>
      </c>
      <c r="I1137" s="18">
        <v>18.68</v>
      </c>
    </row>
    <row r="1138">
      <c r="A1138" s="7" t="s">
        <v>1501</v>
      </c>
      <c r="B1138" s="10"/>
      <c r="C1138" s="12">
        <v>8.74</v>
      </c>
      <c r="D1138" s="14">
        <v>4004.0</v>
      </c>
      <c r="E1138" s="14">
        <v>4004.0</v>
      </c>
      <c r="F1138" s="12">
        <v>0.0</v>
      </c>
      <c r="G1138" s="12">
        <v>38.0</v>
      </c>
      <c r="H1138" s="12">
        <v>35.0</v>
      </c>
      <c r="I1138" s="12">
        <v>-7.89</v>
      </c>
    </row>
    <row r="1139">
      <c r="A1139" s="7" t="s">
        <v>1503</v>
      </c>
      <c r="B1139" s="16"/>
      <c r="C1139" s="18">
        <v>25.16</v>
      </c>
      <c r="D1139" s="20">
        <v>9724.0</v>
      </c>
      <c r="E1139" s="20">
        <v>11764.0</v>
      </c>
      <c r="F1139" s="18">
        <v>20.98</v>
      </c>
      <c r="G1139" s="18">
        <v>213.0</v>
      </c>
      <c r="H1139" s="18">
        <v>296.0</v>
      </c>
      <c r="I1139" s="18">
        <v>38.97</v>
      </c>
    </row>
    <row r="1140">
      <c r="A1140" s="7" t="s">
        <v>1504</v>
      </c>
      <c r="B1140" s="10"/>
      <c r="C1140" s="12">
        <v>14.83</v>
      </c>
      <c r="D1140" s="14">
        <v>2772.0</v>
      </c>
      <c r="E1140" s="14">
        <v>3102.0</v>
      </c>
      <c r="F1140" s="12">
        <v>11.9</v>
      </c>
      <c r="G1140" s="12">
        <v>37.0</v>
      </c>
      <c r="H1140" s="12">
        <v>46.0</v>
      </c>
      <c r="I1140" s="12">
        <v>24.32</v>
      </c>
    </row>
    <row r="1141">
      <c r="A1141" s="7" t="s">
        <v>1506</v>
      </c>
      <c r="B1141" s="16"/>
      <c r="C1141" s="18">
        <v>76.46</v>
      </c>
      <c r="D1141" s="20">
        <v>470250.0</v>
      </c>
      <c r="E1141" s="20">
        <v>441474.0</v>
      </c>
      <c r="F1141" s="18">
        <v>-6.12</v>
      </c>
      <c r="G1141" s="20">
        <v>34672.0</v>
      </c>
      <c r="H1141" s="20">
        <v>33755.0</v>
      </c>
      <c r="I1141" s="18">
        <v>-2.64</v>
      </c>
    </row>
    <row r="1142">
      <c r="A1142" s="7" t="s">
        <v>1508</v>
      </c>
      <c r="B1142" s="10"/>
      <c r="C1142" s="12">
        <v>21.79</v>
      </c>
      <c r="D1142" s="14">
        <v>4554.0</v>
      </c>
      <c r="E1142" s="14">
        <v>4818.0</v>
      </c>
      <c r="F1142" s="12">
        <v>5.8</v>
      </c>
      <c r="G1142" s="12">
        <v>66.0</v>
      </c>
      <c r="H1142" s="12">
        <v>105.0</v>
      </c>
      <c r="I1142" s="12">
        <v>59.09</v>
      </c>
    </row>
    <row r="1143">
      <c r="A1143" s="7" t="s">
        <v>1431</v>
      </c>
      <c r="B1143" s="16"/>
      <c r="C1143" s="18">
        <v>127.14</v>
      </c>
      <c r="D1143" s="20">
        <v>14952.0</v>
      </c>
      <c r="E1143" s="20">
        <v>14952.0</v>
      </c>
      <c r="F1143" s="18">
        <v>0.0</v>
      </c>
      <c r="G1143" s="20">
        <v>1782.0</v>
      </c>
      <c r="H1143" s="20">
        <v>1901.0</v>
      </c>
      <c r="I1143" s="18">
        <v>6.68</v>
      </c>
    </row>
    <row r="1144">
      <c r="A1144" s="7" t="s">
        <v>1432</v>
      </c>
      <c r="B1144" s="10"/>
      <c r="C1144" s="12">
        <v>90.72</v>
      </c>
      <c r="D1144" s="14">
        <v>28840.0</v>
      </c>
      <c r="E1144" s="14">
        <v>26908.0</v>
      </c>
      <c r="F1144" s="12">
        <v>-6.7</v>
      </c>
      <c r="G1144" s="14">
        <v>2310.0</v>
      </c>
      <c r="H1144" s="14">
        <v>2441.0</v>
      </c>
      <c r="I1144" s="12">
        <v>5.67</v>
      </c>
    </row>
    <row r="1145">
      <c r="A1145" s="7" t="s">
        <v>1511</v>
      </c>
      <c r="B1145" s="16"/>
      <c r="C1145" s="18">
        <v>63.55</v>
      </c>
      <c r="D1145" s="20">
        <v>20724.0</v>
      </c>
      <c r="E1145" s="20">
        <v>8954.0</v>
      </c>
      <c r="F1145" s="18">
        <v>-56.79</v>
      </c>
      <c r="G1145" s="20">
        <v>1278.0</v>
      </c>
      <c r="H1145" s="18">
        <v>569.0</v>
      </c>
      <c r="I1145" s="18">
        <v>-55.48</v>
      </c>
    </row>
    <row r="1146">
      <c r="A1146" s="7" t="s">
        <v>1440</v>
      </c>
      <c r="B1146" s="10"/>
      <c r="C1146" s="12">
        <v>55.3</v>
      </c>
      <c r="D1146" s="14">
        <v>13888.0</v>
      </c>
      <c r="E1146" s="14">
        <v>13888.0</v>
      </c>
      <c r="F1146" s="12">
        <v>0.0</v>
      </c>
      <c r="G1146" s="12">
        <v>743.0</v>
      </c>
      <c r="H1146" s="12">
        <v>768.0</v>
      </c>
      <c r="I1146" s="12">
        <v>3.36</v>
      </c>
    </row>
    <row r="1147">
      <c r="A1147" s="7" t="s">
        <v>1513</v>
      </c>
      <c r="B1147" s="16"/>
      <c r="C1147" s="18">
        <v>17.95</v>
      </c>
      <c r="D1147" s="20">
        <v>12958.0</v>
      </c>
      <c r="E1147" s="20">
        <v>15708.0</v>
      </c>
      <c r="F1147" s="18">
        <v>21.22</v>
      </c>
      <c r="G1147" s="18">
        <v>179.0</v>
      </c>
      <c r="H1147" s="18">
        <v>282.0</v>
      </c>
      <c r="I1147" s="18">
        <v>57.54</v>
      </c>
    </row>
    <row r="1148">
      <c r="A1148" s="7" t="s">
        <v>1447</v>
      </c>
      <c r="B1148" s="10"/>
      <c r="C1148" s="12">
        <v>36.34</v>
      </c>
      <c r="D1148" s="14">
        <v>3864.0</v>
      </c>
      <c r="E1148" s="14">
        <v>4816.0</v>
      </c>
      <c r="F1148" s="12">
        <v>24.64</v>
      </c>
      <c r="G1148" s="12">
        <v>147.0</v>
      </c>
      <c r="H1148" s="12">
        <v>175.0</v>
      </c>
      <c r="I1148" s="12">
        <v>19.05</v>
      </c>
    </row>
    <row r="1149">
      <c r="A1149" s="7" t="s">
        <v>1516</v>
      </c>
      <c r="B1149" s="16"/>
      <c r="C1149" s="18">
        <v>340.26</v>
      </c>
      <c r="D1149" s="18">
        <v>660.0</v>
      </c>
      <c r="E1149" s="18">
        <v>770.0</v>
      </c>
      <c r="F1149" s="18">
        <v>16.67</v>
      </c>
      <c r="G1149" s="18">
        <v>161.0</v>
      </c>
      <c r="H1149" s="18">
        <v>262.0</v>
      </c>
      <c r="I1149" s="18">
        <v>62.73</v>
      </c>
    </row>
    <row r="1150">
      <c r="A1150" s="7" t="s">
        <v>1449</v>
      </c>
      <c r="B1150" s="10"/>
      <c r="C1150" s="12">
        <v>108.41</v>
      </c>
      <c r="D1150" s="14">
        <v>27104.0</v>
      </c>
      <c r="E1150" s="14">
        <v>17360.0</v>
      </c>
      <c r="F1150" s="12">
        <v>-35.95</v>
      </c>
      <c r="G1150" s="14">
        <v>2441.0</v>
      </c>
      <c r="H1150" s="14">
        <v>1882.0</v>
      </c>
      <c r="I1150" s="12">
        <v>-22.9</v>
      </c>
    </row>
    <row r="1151">
      <c r="A1151" s="7" t="s">
        <v>1453</v>
      </c>
      <c r="B1151" s="16"/>
      <c r="C1151" s="18">
        <v>34.49</v>
      </c>
      <c r="D1151" s="20">
        <v>11648.0</v>
      </c>
      <c r="E1151" s="20">
        <v>14700.0</v>
      </c>
      <c r="F1151" s="18">
        <v>26.2</v>
      </c>
      <c r="G1151" s="18">
        <v>472.0</v>
      </c>
      <c r="H1151" s="18">
        <v>507.0</v>
      </c>
      <c r="I1151" s="18">
        <v>7.42</v>
      </c>
    </row>
    <row r="1152">
      <c r="A1152" s="7" t="s">
        <v>1455</v>
      </c>
      <c r="B1152" s="10"/>
      <c r="C1152" s="12">
        <v>40.65</v>
      </c>
      <c r="D1152" s="14">
        <v>23128.0</v>
      </c>
      <c r="E1152" s="14">
        <v>28392.0</v>
      </c>
      <c r="F1152" s="12">
        <v>22.76</v>
      </c>
      <c r="G1152" s="12">
        <v>908.0</v>
      </c>
      <c r="H1152" s="14">
        <v>1154.0</v>
      </c>
      <c r="I1152" s="12">
        <v>27.09</v>
      </c>
    </row>
    <row r="1153">
      <c r="A1153" s="7" t="s">
        <v>1458</v>
      </c>
      <c r="B1153" s="16"/>
      <c r="C1153" s="18">
        <v>31.85</v>
      </c>
      <c r="D1153" s="20">
        <v>8988.0</v>
      </c>
      <c r="E1153" s="20">
        <v>11116.0</v>
      </c>
      <c r="F1153" s="18">
        <v>23.68</v>
      </c>
      <c r="G1153" s="18">
        <v>298.0</v>
      </c>
      <c r="H1153" s="18">
        <v>354.0</v>
      </c>
      <c r="I1153" s="18">
        <v>18.79</v>
      </c>
    </row>
    <row r="1154">
      <c r="A1154" s="7" t="s">
        <v>1460</v>
      </c>
      <c r="B1154" s="10"/>
      <c r="C1154" s="12">
        <v>37.46</v>
      </c>
      <c r="D1154" s="14">
        <v>219940.0</v>
      </c>
      <c r="E1154" s="14">
        <v>164696.0</v>
      </c>
      <c r="F1154" s="12">
        <v>-25.12</v>
      </c>
      <c r="G1154" s="14">
        <v>7016.0</v>
      </c>
      <c r="H1154" s="14">
        <v>6169.0</v>
      </c>
      <c r="I1154" s="12">
        <v>-12.07</v>
      </c>
    </row>
    <row r="1155">
      <c r="A1155" s="7" t="s">
        <v>1461</v>
      </c>
      <c r="B1155" s="16"/>
      <c r="C1155" s="18">
        <v>104.97</v>
      </c>
      <c r="D1155" s="20">
        <v>6832.0</v>
      </c>
      <c r="E1155" s="20">
        <v>6916.0</v>
      </c>
      <c r="F1155" s="18">
        <v>1.23</v>
      </c>
      <c r="G1155" s="18">
        <v>619.0</v>
      </c>
      <c r="H1155" s="18">
        <v>726.0</v>
      </c>
      <c r="I1155" s="18">
        <v>17.29</v>
      </c>
    </row>
    <row r="1156">
      <c r="A1156" s="7" t="s">
        <v>1463</v>
      </c>
      <c r="B1156" s="10"/>
      <c r="C1156" s="12">
        <v>48.53</v>
      </c>
      <c r="D1156" s="14">
        <v>2184.0</v>
      </c>
      <c r="E1156" s="14">
        <v>2184.0</v>
      </c>
      <c r="F1156" s="12">
        <v>0.0</v>
      </c>
      <c r="G1156" s="12">
        <v>108.0</v>
      </c>
      <c r="H1156" s="12">
        <v>106.0</v>
      </c>
      <c r="I1156" s="12">
        <v>-1.85</v>
      </c>
    </row>
    <row r="1157">
      <c r="A1157" s="7" t="s">
        <v>1523</v>
      </c>
      <c r="B1157" s="16"/>
      <c r="C1157" s="18">
        <v>3.47</v>
      </c>
      <c r="D1157" s="20">
        <v>11254.0</v>
      </c>
      <c r="E1157" s="20">
        <v>11254.0</v>
      </c>
      <c r="F1157" s="18">
        <v>0.0</v>
      </c>
      <c r="G1157" s="18">
        <v>35.0</v>
      </c>
      <c r="H1157" s="18">
        <v>39.0</v>
      </c>
      <c r="I1157" s="18">
        <v>11.43</v>
      </c>
    </row>
    <row r="1158">
      <c r="A1158" s="7" t="s">
        <v>1466</v>
      </c>
      <c r="B1158" s="24"/>
      <c r="C1158" s="25">
        <v>54.92</v>
      </c>
      <c r="D1158" s="26"/>
      <c r="E1158" s="27">
        <v>6664.0</v>
      </c>
      <c r="F1158" s="26"/>
      <c r="G1158" s="26"/>
      <c r="H1158" s="25">
        <v>366.0</v>
      </c>
      <c r="I1158" s="26"/>
    </row>
    <row r="1159">
      <c r="A1159" s="7" t="s">
        <v>1470</v>
      </c>
      <c r="B1159" s="16"/>
      <c r="C1159" s="18">
        <v>135.64</v>
      </c>
      <c r="D1159" s="20">
        <v>53200.0</v>
      </c>
      <c r="E1159" s="20">
        <v>56644.0</v>
      </c>
      <c r="F1159" s="18">
        <v>6.47</v>
      </c>
      <c r="G1159" s="20">
        <v>6518.0</v>
      </c>
      <c r="H1159" s="20">
        <v>7683.0</v>
      </c>
      <c r="I1159" s="18">
        <v>17.87</v>
      </c>
    </row>
    <row r="1160">
      <c r="A1160" s="7" t="s">
        <v>1474</v>
      </c>
      <c r="B1160" s="10"/>
      <c r="C1160" s="12">
        <v>74.75</v>
      </c>
      <c r="D1160" s="14">
        <v>369992.0</v>
      </c>
      <c r="E1160" s="14">
        <v>173264.0</v>
      </c>
      <c r="F1160" s="12">
        <v>-53.17</v>
      </c>
      <c r="G1160" s="14">
        <v>23417.0</v>
      </c>
      <c r="H1160" s="14">
        <v>12952.0</v>
      </c>
      <c r="I1160" s="12">
        <v>-44.69</v>
      </c>
    </row>
    <row r="1161">
      <c r="A1161" s="7" t="s">
        <v>1526</v>
      </c>
      <c r="B1161" s="16"/>
      <c r="C1161" s="18">
        <v>81.07</v>
      </c>
      <c r="D1161" s="20">
        <v>306034.0</v>
      </c>
      <c r="E1161" s="20">
        <v>196826.0</v>
      </c>
      <c r="F1161" s="18">
        <v>-35.68</v>
      </c>
      <c r="G1161" s="20">
        <v>21560.0</v>
      </c>
      <c r="H1161" s="20">
        <v>15957.0</v>
      </c>
      <c r="I1161" s="18">
        <v>-25.99</v>
      </c>
    </row>
    <row r="1162">
      <c r="A1162" s="7" t="s">
        <v>1476</v>
      </c>
      <c r="B1162" s="10"/>
      <c r="C1162" s="12">
        <v>79.07</v>
      </c>
      <c r="D1162" s="14">
        <v>16352.0</v>
      </c>
      <c r="E1162" s="14">
        <v>21336.0</v>
      </c>
      <c r="F1162" s="12">
        <v>30.48</v>
      </c>
      <c r="G1162" s="14">
        <v>1071.0</v>
      </c>
      <c r="H1162" s="14">
        <v>1687.0</v>
      </c>
      <c r="I1162" s="12">
        <v>57.52</v>
      </c>
    </row>
    <row r="1163">
      <c r="A1163" s="7" t="s">
        <v>1479</v>
      </c>
      <c r="B1163" s="16"/>
      <c r="C1163" s="18">
        <v>65.23</v>
      </c>
      <c r="D1163" s="20">
        <v>29456.0</v>
      </c>
      <c r="E1163" s="20">
        <v>22736.0</v>
      </c>
      <c r="F1163" s="18">
        <v>-22.81</v>
      </c>
      <c r="G1163" s="20">
        <v>1828.0</v>
      </c>
      <c r="H1163" s="20">
        <v>1483.0</v>
      </c>
      <c r="I1163" s="18">
        <v>-18.87</v>
      </c>
    </row>
    <row r="1164">
      <c r="A1164" s="7" t="s">
        <v>1529</v>
      </c>
      <c r="B1164" s="10"/>
      <c r="C1164" s="12">
        <v>15.65</v>
      </c>
      <c r="D1164" s="14">
        <v>7304.0</v>
      </c>
      <c r="E1164" s="14">
        <v>8690.0</v>
      </c>
      <c r="F1164" s="12">
        <v>18.98</v>
      </c>
      <c r="G1164" s="12">
        <v>112.0</v>
      </c>
      <c r="H1164" s="12">
        <v>136.0</v>
      </c>
      <c r="I1164" s="12">
        <v>21.43</v>
      </c>
    </row>
    <row r="1165">
      <c r="A1165" s="7" t="s">
        <v>1530</v>
      </c>
      <c r="B1165" s="16"/>
      <c r="C1165" s="18">
        <v>109.77</v>
      </c>
      <c r="D1165" s="20">
        <v>24090.0</v>
      </c>
      <c r="E1165" s="20">
        <v>35156.0</v>
      </c>
      <c r="F1165" s="18">
        <v>45.94</v>
      </c>
      <c r="G1165" s="20">
        <v>2463.0</v>
      </c>
      <c r="H1165" s="20">
        <v>3859.0</v>
      </c>
      <c r="I1165" s="18">
        <v>56.68</v>
      </c>
    </row>
    <row r="1166">
      <c r="A1166" s="7" t="s">
        <v>1532</v>
      </c>
      <c r="B1166" s="10"/>
      <c r="C1166" s="12">
        <v>37.72</v>
      </c>
      <c r="D1166" s="14">
        <v>2068.0</v>
      </c>
      <c r="E1166" s="14">
        <v>2068.0</v>
      </c>
      <c r="F1166" s="12">
        <v>0.0</v>
      </c>
      <c r="G1166" s="12">
        <v>74.0</v>
      </c>
      <c r="H1166" s="12">
        <v>78.0</v>
      </c>
      <c r="I1166" s="12">
        <v>5.41</v>
      </c>
    </row>
    <row r="1167">
      <c r="A1167" s="7" t="s">
        <v>1483</v>
      </c>
      <c r="B1167" s="16"/>
      <c r="C1167" s="18">
        <v>62.71</v>
      </c>
      <c r="D1167" s="20">
        <v>4620.0</v>
      </c>
      <c r="E1167" s="20">
        <v>5964.0</v>
      </c>
      <c r="F1167" s="18">
        <v>29.09</v>
      </c>
      <c r="G1167" s="18">
        <v>286.0</v>
      </c>
      <c r="H1167" s="18">
        <v>374.0</v>
      </c>
      <c r="I1167" s="18">
        <v>30.77</v>
      </c>
    </row>
    <row r="1168">
      <c r="A1168" s="7" t="s">
        <v>1485</v>
      </c>
      <c r="B1168" s="24"/>
      <c r="C1168" s="25">
        <v>14.8</v>
      </c>
      <c r="D1168" s="26"/>
      <c r="E1168" s="27">
        <v>1960.0</v>
      </c>
      <c r="F1168" s="26"/>
      <c r="G1168" s="26"/>
      <c r="H1168" s="25">
        <v>29.0</v>
      </c>
      <c r="I1168" s="26"/>
    </row>
    <row r="1169">
      <c r="A1169" s="7" t="s">
        <v>1535</v>
      </c>
      <c r="B1169" s="16"/>
      <c r="C1169" s="18">
        <v>16.26</v>
      </c>
      <c r="D1169" s="20">
        <v>62118.0</v>
      </c>
      <c r="E1169" s="20">
        <v>34986.0</v>
      </c>
      <c r="F1169" s="18">
        <v>-43.68</v>
      </c>
      <c r="G1169" s="18">
        <v>626.0</v>
      </c>
      <c r="H1169" s="18">
        <v>569.0</v>
      </c>
      <c r="I1169" s="18">
        <v>-9.11</v>
      </c>
    </row>
    <row r="1170">
      <c r="A1170" s="7" t="s">
        <v>1537</v>
      </c>
      <c r="B1170" s="10"/>
      <c r="C1170" s="12">
        <v>177.05</v>
      </c>
      <c r="D1170" s="14">
        <v>14824.0</v>
      </c>
      <c r="E1170" s="14">
        <v>12036.0</v>
      </c>
      <c r="F1170" s="12">
        <v>-18.81</v>
      </c>
      <c r="G1170" s="14">
        <v>2584.0</v>
      </c>
      <c r="H1170" s="14">
        <v>2131.0</v>
      </c>
      <c r="I1170" s="12">
        <v>-17.53</v>
      </c>
    </row>
    <row r="1171">
      <c r="A1171" s="7" t="s">
        <v>1493</v>
      </c>
      <c r="B1171" s="16"/>
      <c r="C1171" s="18">
        <v>23.97</v>
      </c>
      <c r="D1171" s="20">
        <v>2848.0</v>
      </c>
      <c r="E1171" s="20">
        <v>3296.0</v>
      </c>
      <c r="F1171" s="18">
        <v>15.73</v>
      </c>
      <c r="G1171" s="18">
        <v>55.0</v>
      </c>
      <c r="H1171" s="18">
        <v>79.0</v>
      </c>
      <c r="I1171" s="18">
        <v>43.64</v>
      </c>
    </row>
    <row r="1172">
      <c r="A1172" s="7" t="s">
        <v>1539</v>
      </c>
      <c r="B1172" s="10"/>
      <c r="C1172" s="12">
        <v>14.44</v>
      </c>
      <c r="D1172" s="14">
        <v>35394.0</v>
      </c>
      <c r="E1172" s="14">
        <v>46546.0</v>
      </c>
      <c r="F1172" s="12">
        <v>31.51</v>
      </c>
      <c r="G1172" s="12">
        <v>583.0</v>
      </c>
      <c r="H1172" s="12">
        <v>672.0</v>
      </c>
      <c r="I1172" s="12">
        <v>15.27</v>
      </c>
    </row>
    <row r="1173">
      <c r="A1173" s="7" t="s">
        <v>1540</v>
      </c>
      <c r="B1173" s="16"/>
      <c r="C1173" s="18">
        <v>13.32</v>
      </c>
      <c r="D1173" s="20">
        <v>35700.0</v>
      </c>
      <c r="E1173" s="20">
        <v>47974.0</v>
      </c>
      <c r="F1173" s="18">
        <v>34.38</v>
      </c>
      <c r="G1173" s="18">
        <v>536.0</v>
      </c>
      <c r="H1173" s="18">
        <v>639.0</v>
      </c>
      <c r="I1173" s="18">
        <v>19.22</v>
      </c>
    </row>
    <row r="1174">
      <c r="A1174" s="7" t="s">
        <v>1494</v>
      </c>
      <c r="B1174" s="10"/>
      <c r="C1174" s="12">
        <v>67.4</v>
      </c>
      <c r="D1174" s="14">
        <v>120064.0</v>
      </c>
      <c r="E1174" s="14">
        <v>76384.0</v>
      </c>
      <c r="F1174" s="12">
        <v>-36.38</v>
      </c>
      <c r="G1174" s="14">
        <v>7309.0</v>
      </c>
      <c r="H1174" s="14">
        <v>5148.0</v>
      </c>
      <c r="I1174" s="12">
        <v>-29.57</v>
      </c>
    </row>
    <row r="1175">
      <c r="A1175" s="7" t="s">
        <v>1496</v>
      </c>
      <c r="B1175" s="16"/>
      <c r="C1175" s="18">
        <v>18.38</v>
      </c>
      <c r="D1175" s="20">
        <v>33684.0</v>
      </c>
      <c r="E1175" s="20">
        <v>33684.0</v>
      </c>
      <c r="F1175" s="18">
        <v>0.0</v>
      </c>
      <c r="G1175" s="18">
        <v>578.0</v>
      </c>
      <c r="H1175" s="18">
        <v>619.0</v>
      </c>
      <c r="I1175" s="18">
        <v>7.09</v>
      </c>
    </row>
    <row r="1176">
      <c r="A1176" s="7" t="s">
        <v>1544</v>
      </c>
      <c r="B1176" s="10"/>
      <c r="C1176" s="12">
        <v>34.74</v>
      </c>
      <c r="D1176" s="14">
        <v>11594.0</v>
      </c>
      <c r="E1176" s="14">
        <v>15402.0</v>
      </c>
      <c r="F1176" s="12">
        <v>32.84</v>
      </c>
      <c r="G1176" s="12">
        <v>431.0</v>
      </c>
      <c r="H1176" s="12">
        <v>535.0</v>
      </c>
      <c r="I1176" s="12">
        <v>24.13</v>
      </c>
    </row>
    <row r="1177">
      <c r="A1177" s="7" t="s">
        <v>1545</v>
      </c>
      <c r="B1177" s="16"/>
      <c r="C1177" s="18">
        <v>28.12</v>
      </c>
      <c r="D1177" s="20">
        <v>12172.0</v>
      </c>
      <c r="E1177" s="20">
        <v>14722.0</v>
      </c>
      <c r="F1177" s="18">
        <v>20.95</v>
      </c>
      <c r="G1177" s="18">
        <v>347.0</v>
      </c>
      <c r="H1177" s="18">
        <v>414.0</v>
      </c>
      <c r="I1177" s="18">
        <v>19.31</v>
      </c>
    </row>
    <row r="1178">
      <c r="A1178" s="7" t="s">
        <v>1546</v>
      </c>
      <c r="B1178" s="10"/>
      <c r="C1178" s="12">
        <v>38.52</v>
      </c>
      <c r="D1178" s="14">
        <v>18224.0</v>
      </c>
      <c r="E1178" s="14">
        <v>19652.0</v>
      </c>
      <c r="F1178" s="12">
        <v>7.84</v>
      </c>
      <c r="G1178" s="12">
        <v>693.0</v>
      </c>
      <c r="H1178" s="12">
        <v>757.0</v>
      </c>
      <c r="I1178" s="12">
        <v>9.24</v>
      </c>
    </row>
    <row r="1179">
      <c r="A1179" s="7" t="s">
        <v>1498</v>
      </c>
      <c r="B1179" s="16"/>
      <c r="C1179" s="18">
        <v>25.45</v>
      </c>
      <c r="D1179" s="20">
        <v>5360.0</v>
      </c>
      <c r="E1179" s="20">
        <v>7504.0</v>
      </c>
      <c r="F1179" s="18">
        <v>40.0</v>
      </c>
      <c r="G1179" s="18">
        <v>129.0</v>
      </c>
      <c r="H1179" s="18">
        <v>191.0</v>
      </c>
      <c r="I1179" s="18">
        <v>48.06</v>
      </c>
    </row>
    <row r="1180">
      <c r="A1180" s="7" t="s">
        <v>1500</v>
      </c>
      <c r="B1180" s="10"/>
      <c r="C1180" s="12">
        <v>47.08</v>
      </c>
      <c r="D1180" s="12">
        <v>896.0</v>
      </c>
      <c r="E1180" s="14">
        <v>1232.0</v>
      </c>
      <c r="F1180" s="12">
        <v>37.5</v>
      </c>
      <c r="G1180" s="12">
        <v>57.0</v>
      </c>
      <c r="H1180" s="12">
        <v>58.0</v>
      </c>
      <c r="I1180" s="12">
        <v>1.75</v>
      </c>
    </row>
    <row r="1181">
      <c r="A1181" s="7" t="s">
        <v>1502</v>
      </c>
      <c r="B1181" s="16"/>
      <c r="C1181" s="18">
        <v>45.3</v>
      </c>
      <c r="D1181" s="20">
        <v>1456.0</v>
      </c>
      <c r="E1181" s="20">
        <v>1744.0</v>
      </c>
      <c r="F1181" s="18">
        <v>19.78</v>
      </c>
      <c r="G1181" s="18">
        <v>67.0</v>
      </c>
      <c r="H1181" s="18">
        <v>79.0</v>
      </c>
      <c r="I1181" s="18">
        <v>17.91</v>
      </c>
    </row>
    <row r="1182">
      <c r="A1182" s="7" t="s">
        <v>1505</v>
      </c>
      <c r="B1182" s="10"/>
      <c r="C1182" s="12">
        <v>37.55</v>
      </c>
      <c r="D1182" s="14">
        <v>1088.0</v>
      </c>
      <c r="E1182" s="14">
        <v>4048.0</v>
      </c>
      <c r="F1182" s="12">
        <v>272.06</v>
      </c>
      <c r="G1182" s="12">
        <v>107.0</v>
      </c>
      <c r="H1182" s="12">
        <v>152.0</v>
      </c>
      <c r="I1182" s="12">
        <v>42.06</v>
      </c>
    </row>
    <row r="1183">
      <c r="A1183" s="7" t="s">
        <v>1548</v>
      </c>
      <c r="B1183" s="16"/>
      <c r="C1183" s="18">
        <v>49.52</v>
      </c>
      <c r="D1183" s="20">
        <v>164526.0</v>
      </c>
      <c r="E1183" s="20">
        <v>187850.0</v>
      </c>
      <c r="F1183" s="18">
        <v>14.18</v>
      </c>
      <c r="G1183" s="20">
        <v>7139.0</v>
      </c>
      <c r="H1183" s="20">
        <v>9302.0</v>
      </c>
      <c r="I1183" s="18">
        <v>30.3</v>
      </c>
    </row>
    <row r="1184">
      <c r="A1184" s="7" t="s">
        <v>1550</v>
      </c>
      <c r="B1184" s="10"/>
      <c r="C1184" s="12">
        <v>46.93</v>
      </c>
      <c r="D1184" s="14">
        <v>24004.0</v>
      </c>
      <c r="E1184" s="14">
        <v>26826.0</v>
      </c>
      <c r="F1184" s="12">
        <v>11.76</v>
      </c>
      <c r="G1184" s="14">
        <v>1125.0</v>
      </c>
      <c r="H1184" s="14">
        <v>1259.0</v>
      </c>
      <c r="I1184" s="12">
        <v>11.91</v>
      </c>
    </row>
    <row r="1185">
      <c r="A1185" s="7" t="s">
        <v>1551</v>
      </c>
      <c r="B1185" s="16"/>
      <c r="C1185" s="18">
        <v>378.0</v>
      </c>
      <c r="D1185" s="20">
        <v>3894.0</v>
      </c>
      <c r="E1185" s="20">
        <v>5500.0</v>
      </c>
      <c r="F1185" s="18">
        <v>41.24</v>
      </c>
      <c r="G1185" s="20">
        <v>1460.0</v>
      </c>
      <c r="H1185" s="20">
        <v>2079.0</v>
      </c>
      <c r="I1185" s="18">
        <v>42.4</v>
      </c>
    </row>
    <row r="1186">
      <c r="A1186" s="7" t="s">
        <v>1507</v>
      </c>
      <c r="B1186" s="10"/>
      <c r="C1186" s="12">
        <v>113.36</v>
      </c>
      <c r="D1186" s="14">
        <v>15328.0</v>
      </c>
      <c r="E1186" s="14">
        <v>20192.0</v>
      </c>
      <c r="F1186" s="12">
        <v>31.73</v>
      </c>
      <c r="G1186" s="14">
        <v>1701.0</v>
      </c>
      <c r="H1186" s="14">
        <v>2289.0</v>
      </c>
      <c r="I1186" s="12">
        <v>34.57</v>
      </c>
    </row>
    <row r="1187">
      <c r="A1187" s="7" t="s">
        <v>1553</v>
      </c>
      <c r="B1187" s="16"/>
      <c r="C1187" s="18">
        <v>223.7</v>
      </c>
      <c r="D1187" s="20">
        <v>3230.0</v>
      </c>
      <c r="E1187" s="20">
        <v>3536.0</v>
      </c>
      <c r="F1187" s="18">
        <v>9.47</v>
      </c>
      <c r="G1187" s="18">
        <v>730.0</v>
      </c>
      <c r="H1187" s="18">
        <v>791.0</v>
      </c>
      <c r="I1187" s="18">
        <v>8.36</v>
      </c>
    </row>
    <row r="1188">
      <c r="A1188" s="7" t="s">
        <v>1554</v>
      </c>
      <c r="B1188" s="10"/>
      <c r="C1188" s="12">
        <v>218.16</v>
      </c>
      <c r="D1188" s="14">
        <v>3638.0</v>
      </c>
      <c r="E1188" s="14">
        <v>4318.0</v>
      </c>
      <c r="F1188" s="12">
        <v>18.69</v>
      </c>
      <c r="G1188" s="12">
        <v>690.0</v>
      </c>
      <c r="H1188" s="12">
        <v>942.0</v>
      </c>
      <c r="I1188" s="12">
        <v>36.52</v>
      </c>
    </row>
    <row r="1189">
      <c r="A1189" s="7" t="s">
        <v>1556</v>
      </c>
      <c r="B1189" s="16"/>
      <c r="C1189" s="18">
        <v>71.93</v>
      </c>
      <c r="D1189" s="20">
        <v>4998.0</v>
      </c>
      <c r="E1189" s="20">
        <v>6562.0</v>
      </c>
      <c r="F1189" s="18">
        <v>31.29</v>
      </c>
      <c r="G1189" s="18">
        <v>372.0</v>
      </c>
      <c r="H1189" s="18">
        <v>472.0</v>
      </c>
      <c r="I1189" s="18">
        <v>26.88</v>
      </c>
    </row>
    <row r="1190">
      <c r="A1190" s="7" t="s">
        <v>1557</v>
      </c>
      <c r="B1190" s="10"/>
      <c r="C1190" s="12">
        <v>20.81</v>
      </c>
      <c r="D1190" s="14">
        <v>25670.0</v>
      </c>
      <c r="E1190" s="14">
        <v>33592.0</v>
      </c>
      <c r="F1190" s="12">
        <v>30.86</v>
      </c>
      <c r="G1190" s="12">
        <v>501.0</v>
      </c>
      <c r="H1190" s="12">
        <v>699.0</v>
      </c>
      <c r="I1190" s="12">
        <v>39.52</v>
      </c>
    </row>
    <row r="1191">
      <c r="A1191" s="7" t="s">
        <v>1559</v>
      </c>
      <c r="B1191" s="16"/>
      <c r="C1191" s="18">
        <v>56.31</v>
      </c>
      <c r="D1191" s="20">
        <v>33796.0</v>
      </c>
      <c r="E1191" s="20">
        <v>33796.0</v>
      </c>
      <c r="F1191" s="18">
        <v>0.0</v>
      </c>
      <c r="G1191" s="20">
        <v>1995.0</v>
      </c>
      <c r="H1191" s="20">
        <v>1903.0</v>
      </c>
      <c r="I1191" s="18">
        <v>-4.61</v>
      </c>
    </row>
    <row r="1192">
      <c r="A1192" s="7" t="s">
        <v>1560</v>
      </c>
      <c r="B1192" s="10"/>
      <c r="C1192" s="12">
        <v>165.01</v>
      </c>
      <c r="D1192" s="14">
        <v>2108.0</v>
      </c>
      <c r="E1192" s="14">
        <v>2618.0</v>
      </c>
      <c r="F1192" s="12">
        <v>24.19</v>
      </c>
      <c r="G1192" s="12">
        <v>319.0</v>
      </c>
      <c r="H1192" s="12">
        <v>432.0</v>
      </c>
      <c r="I1192" s="12">
        <v>35.42</v>
      </c>
    </row>
    <row r="1193">
      <c r="A1193" s="7" t="s">
        <v>1509</v>
      </c>
      <c r="B1193" s="16"/>
      <c r="C1193" s="18">
        <v>49.33</v>
      </c>
      <c r="D1193" s="20">
        <v>3280.0</v>
      </c>
      <c r="E1193" s="20">
        <v>3872.0</v>
      </c>
      <c r="F1193" s="18">
        <v>18.05</v>
      </c>
      <c r="G1193" s="18">
        <v>136.0</v>
      </c>
      <c r="H1193" s="18">
        <v>191.0</v>
      </c>
      <c r="I1193" s="18">
        <v>40.44</v>
      </c>
    </row>
    <row r="1194">
      <c r="A1194" s="7" t="s">
        <v>1510</v>
      </c>
      <c r="B1194" s="10"/>
      <c r="C1194" s="12">
        <v>220.46</v>
      </c>
      <c r="D1194" s="14">
        <v>106528.0</v>
      </c>
      <c r="E1194" s="14">
        <v>105408.0</v>
      </c>
      <c r="F1194" s="12">
        <v>-1.05</v>
      </c>
      <c r="G1194" s="14">
        <v>20864.0</v>
      </c>
      <c r="H1194" s="14">
        <v>23238.0</v>
      </c>
      <c r="I1194" s="12">
        <v>11.38</v>
      </c>
    </row>
    <row r="1195">
      <c r="A1195" s="7" t="s">
        <v>1512</v>
      </c>
      <c r="B1195" s="16"/>
      <c r="C1195" s="18">
        <v>54.89</v>
      </c>
      <c r="D1195" s="20">
        <v>68144.0</v>
      </c>
      <c r="E1195" s="20">
        <v>43776.0</v>
      </c>
      <c r="F1195" s="18">
        <v>-35.76</v>
      </c>
      <c r="G1195" s="20">
        <v>3484.0</v>
      </c>
      <c r="H1195" s="20">
        <v>2403.0</v>
      </c>
      <c r="I1195" s="18">
        <v>-31.03</v>
      </c>
    </row>
    <row r="1196">
      <c r="A1196" s="7" t="s">
        <v>70</v>
      </c>
      <c r="B1196" s="10"/>
      <c r="C1196" s="12">
        <v>134.1</v>
      </c>
      <c r="D1196" s="14">
        <v>366656.0</v>
      </c>
      <c r="E1196" s="14">
        <v>374748.0</v>
      </c>
      <c r="F1196" s="12">
        <v>2.21</v>
      </c>
      <c r="G1196" s="14">
        <v>42521.0</v>
      </c>
      <c r="H1196" s="14">
        <v>50254.0</v>
      </c>
      <c r="I1196" s="12">
        <v>18.19</v>
      </c>
    </row>
    <row r="1197">
      <c r="A1197" s="7" t="s">
        <v>1563</v>
      </c>
      <c r="B1197" s="16"/>
      <c r="C1197" s="18">
        <v>21.95</v>
      </c>
      <c r="D1197" s="20">
        <v>7480.0</v>
      </c>
      <c r="E1197" s="20">
        <v>9520.0</v>
      </c>
      <c r="F1197" s="18">
        <v>27.27</v>
      </c>
      <c r="G1197" s="18">
        <v>154.0</v>
      </c>
      <c r="H1197" s="18">
        <v>209.0</v>
      </c>
      <c r="I1197" s="18">
        <v>35.71</v>
      </c>
    </row>
    <row r="1198">
      <c r="A1198" s="7" t="s">
        <v>1514</v>
      </c>
      <c r="B1198" s="10"/>
      <c r="C1198" s="12">
        <v>119.08</v>
      </c>
      <c r="D1198" s="14">
        <v>6096.0</v>
      </c>
      <c r="E1198" s="14">
        <v>7264.0</v>
      </c>
      <c r="F1198" s="12">
        <v>19.16</v>
      </c>
      <c r="G1198" s="12">
        <v>732.0</v>
      </c>
      <c r="H1198" s="12">
        <v>865.0</v>
      </c>
      <c r="I1198" s="12">
        <v>18.17</v>
      </c>
    </row>
    <row r="1199">
      <c r="A1199" s="7" t="s">
        <v>1515</v>
      </c>
      <c r="B1199" s="16"/>
      <c r="C1199" s="18">
        <v>35.04</v>
      </c>
      <c r="D1199" s="20">
        <v>30752.0</v>
      </c>
      <c r="E1199" s="20">
        <v>17008.0</v>
      </c>
      <c r="F1199" s="18">
        <v>-44.69</v>
      </c>
      <c r="G1199" s="18">
        <v>735.0</v>
      </c>
      <c r="H1199" s="18">
        <v>596.0</v>
      </c>
      <c r="I1199" s="18">
        <v>-18.91</v>
      </c>
    </row>
    <row r="1200">
      <c r="A1200" s="7" t="s">
        <v>1517</v>
      </c>
      <c r="B1200" s="10"/>
      <c r="C1200" s="12">
        <v>171.9</v>
      </c>
      <c r="D1200" s="14">
        <v>88272.0</v>
      </c>
      <c r="E1200" s="14">
        <v>77968.0</v>
      </c>
      <c r="F1200" s="12">
        <v>-11.67</v>
      </c>
      <c r="G1200" s="14">
        <v>12247.0</v>
      </c>
      <c r="H1200" s="14">
        <v>13403.0</v>
      </c>
      <c r="I1200" s="12">
        <v>9.44</v>
      </c>
    </row>
    <row r="1201">
      <c r="A1201" s="7" t="s">
        <v>136</v>
      </c>
      <c r="B1201" s="16"/>
      <c r="C1201" s="18">
        <v>53.58</v>
      </c>
      <c r="D1201" s="20">
        <v>1213052.0</v>
      </c>
      <c r="E1201" s="20">
        <v>1139272.0</v>
      </c>
      <c r="F1201" s="18">
        <v>-6.08</v>
      </c>
      <c r="G1201" s="20">
        <v>65007.0</v>
      </c>
      <c r="H1201" s="20">
        <v>61042.0</v>
      </c>
      <c r="I1201" s="18">
        <v>-6.1</v>
      </c>
    </row>
    <row r="1202">
      <c r="A1202" s="7" t="s">
        <v>1565</v>
      </c>
      <c r="B1202" s="10"/>
      <c r="C1202" s="12">
        <v>83.65</v>
      </c>
      <c r="D1202" s="14">
        <v>2108.0</v>
      </c>
      <c r="E1202" s="14">
        <v>2618.0</v>
      </c>
      <c r="F1202" s="12">
        <v>24.19</v>
      </c>
      <c r="G1202" s="12">
        <v>161.0</v>
      </c>
      <c r="H1202" s="12">
        <v>219.0</v>
      </c>
      <c r="I1202" s="12">
        <v>36.02</v>
      </c>
    </row>
    <row r="1203">
      <c r="A1203" s="7" t="s">
        <v>1518</v>
      </c>
      <c r="B1203" s="16"/>
      <c r="C1203" s="18">
        <v>31.94</v>
      </c>
      <c r="D1203" s="20">
        <v>19568.0</v>
      </c>
      <c r="E1203" s="20">
        <v>17504.0</v>
      </c>
      <c r="F1203" s="18">
        <v>-10.55</v>
      </c>
      <c r="G1203" s="18">
        <v>522.0</v>
      </c>
      <c r="H1203" s="18">
        <v>559.0</v>
      </c>
      <c r="I1203" s="18">
        <v>7.09</v>
      </c>
    </row>
    <row r="1204">
      <c r="A1204" s="7" t="s">
        <v>1566</v>
      </c>
      <c r="B1204" s="10"/>
      <c r="C1204" s="12">
        <v>72.19</v>
      </c>
      <c r="D1204" s="14">
        <v>4726.0</v>
      </c>
      <c r="E1204" s="14">
        <v>3740.0</v>
      </c>
      <c r="F1204" s="12">
        <v>-20.86</v>
      </c>
      <c r="G1204" s="12">
        <v>290.0</v>
      </c>
      <c r="H1204" s="12">
        <v>270.0</v>
      </c>
      <c r="I1204" s="12">
        <v>-6.9</v>
      </c>
    </row>
    <row r="1205">
      <c r="A1205" s="7" t="s">
        <v>1519</v>
      </c>
      <c r="B1205" s="16"/>
      <c r="C1205" s="18">
        <v>147.86</v>
      </c>
      <c r="D1205" s="20">
        <v>2928.0</v>
      </c>
      <c r="E1205" s="20">
        <v>4768.0</v>
      </c>
      <c r="F1205" s="18">
        <v>62.84</v>
      </c>
      <c r="G1205" s="18">
        <v>343.0</v>
      </c>
      <c r="H1205" s="18">
        <v>705.0</v>
      </c>
      <c r="I1205" s="18">
        <v>105.54</v>
      </c>
    </row>
    <row r="1206">
      <c r="A1206" s="7" t="s">
        <v>72</v>
      </c>
      <c r="B1206" s="10"/>
      <c r="C1206" s="12">
        <v>127.57</v>
      </c>
      <c r="D1206" s="14">
        <v>83936.0</v>
      </c>
      <c r="E1206" s="14">
        <v>84336.0</v>
      </c>
      <c r="F1206" s="12">
        <v>0.48</v>
      </c>
      <c r="G1206" s="14">
        <v>9743.0</v>
      </c>
      <c r="H1206" s="14">
        <v>10759.0</v>
      </c>
      <c r="I1206" s="12">
        <v>10.43</v>
      </c>
    </row>
    <row r="1207">
      <c r="A1207" s="7" t="s">
        <v>1520</v>
      </c>
      <c r="B1207" s="16"/>
      <c r="C1207" s="18">
        <v>27.5</v>
      </c>
      <c r="D1207" s="20">
        <v>1936.0</v>
      </c>
      <c r="E1207" s="20">
        <v>2400.0</v>
      </c>
      <c r="F1207" s="18">
        <v>23.97</v>
      </c>
      <c r="G1207" s="18">
        <v>45.0</v>
      </c>
      <c r="H1207" s="18">
        <v>66.0</v>
      </c>
      <c r="I1207" s="18">
        <v>46.67</v>
      </c>
    </row>
    <row r="1208">
      <c r="A1208" s="7" t="s">
        <v>74</v>
      </c>
      <c r="B1208" s="10"/>
      <c r="C1208" s="12">
        <v>114.02</v>
      </c>
      <c r="D1208" s="14">
        <v>477312.0</v>
      </c>
      <c r="E1208" s="14">
        <v>454520.0</v>
      </c>
      <c r="F1208" s="12">
        <v>-4.78</v>
      </c>
      <c r="G1208" s="14">
        <v>50232.0</v>
      </c>
      <c r="H1208" s="14">
        <v>51824.0</v>
      </c>
      <c r="I1208" s="12">
        <v>3.17</v>
      </c>
    </row>
    <row r="1209">
      <c r="A1209" s="7" t="s">
        <v>1569</v>
      </c>
      <c r="B1209" s="16"/>
      <c r="C1209" s="18">
        <v>135.15</v>
      </c>
      <c r="D1209" s="20">
        <v>2046.0</v>
      </c>
      <c r="E1209" s="20">
        <v>2464.0</v>
      </c>
      <c r="F1209" s="18">
        <v>20.43</v>
      </c>
      <c r="G1209" s="18">
        <v>255.0</v>
      </c>
      <c r="H1209" s="18">
        <v>333.0</v>
      </c>
      <c r="I1209" s="18">
        <v>30.59</v>
      </c>
    </row>
    <row r="1210">
      <c r="A1210" s="7" t="s">
        <v>1570</v>
      </c>
      <c r="B1210" s="10"/>
      <c r="C1210" s="12">
        <v>111.15</v>
      </c>
      <c r="D1210" s="14">
        <v>22594.0</v>
      </c>
      <c r="E1210" s="14">
        <v>37004.0</v>
      </c>
      <c r="F1210" s="12">
        <v>63.78</v>
      </c>
      <c r="G1210" s="14">
        <v>2261.0</v>
      </c>
      <c r="H1210" s="14">
        <v>4113.0</v>
      </c>
      <c r="I1210" s="12">
        <v>81.91</v>
      </c>
    </row>
    <row r="1211">
      <c r="A1211" s="7" t="s">
        <v>1571</v>
      </c>
      <c r="B1211" s="16"/>
      <c r="C1211" s="18">
        <v>147.81</v>
      </c>
      <c r="D1211" s="20">
        <v>36432.0</v>
      </c>
      <c r="E1211" s="20">
        <v>34496.0</v>
      </c>
      <c r="F1211" s="18">
        <v>-5.31</v>
      </c>
      <c r="G1211" s="20">
        <v>5149.0</v>
      </c>
      <c r="H1211" s="20">
        <v>5099.0</v>
      </c>
      <c r="I1211" s="18">
        <v>-0.97</v>
      </c>
    </row>
    <row r="1212">
      <c r="A1212" s="7" t="s">
        <v>1573</v>
      </c>
      <c r="B1212" s="10"/>
      <c r="C1212" s="12">
        <v>125.11</v>
      </c>
      <c r="D1212" s="14">
        <v>6050.0</v>
      </c>
      <c r="E1212" s="14">
        <v>11286.0</v>
      </c>
      <c r="F1212" s="12">
        <v>86.55</v>
      </c>
      <c r="G1212" s="12">
        <v>749.0</v>
      </c>
      <c r="H1212" s="14">
        <v>1412.0</v>
      </c>
      <c r="I1212" s="12">
        <v>88.52</v>
      </c>
    </row>
    <row r="1213">
      <c r="A1213" s="7" t="s">
        <v>1574</v>
      </c>
      <c r="B1213" s="16"/>
      <c r="C1213" s="18">
        <v>90.91</v>
      </c>
      <c r="D1213" s="18">
        <v>88.0</v>
      </c>
      <c r="E1213" s="18">
        <v>88.0</v>
      </c>
      <c r="F1213" s="18">
        <v>0.0</v>
      </c>
      <c r="G1213" s="18">
        <v>8.0</v>
      </c>
      <c r="H1213" s="18">
        <v>8.0</v>
      </c>
      <c r="I1213" s="18">
        <v>0.0</v>
      </c>
    </row>
    <row r="1214">
      <c r="A1214" s="7" t="s">
        <v>1576</v>
      </c>
      <c r="B1214" s="10"/>
      <c r="C1214" s="12">
        <v>30.22</v>
      </c>
      <c r="D1214" s="14">
        <v>49192.0</v>
      </c>
      <c r="E1214" s="14">
        <v>40964.0</v>
      </c>
      <c r="F1214" s="12">
        <v>-16.73</v>
      </c>
      <c r="G1214" s="14">
        <v>1543.0</v>
      </c>
      <c r="H1214" s="14">
        <v>1238.0</v>
      </c>
      <c r="I1214" s="12">
        <v>-19.77</v>
      </c>
    </row>
    <row r="1215">
      <c r="A1215" s="7" t="s">
        <v>1578</v>
      </c>
      <c r="B1215" s="16"/>
      <c r="C1215" s="18">
        <v>13.83</v>
      </c>
      <c r="D1215" s="20">
        <v>3080.0</v>
      </c>
      <c r="E1215" s="20">
        <v>4048.0</v>
      </c>
      <c r="F1215" s="18">
        <v>31.43</v>
      </c>
      <c r="G1215" s="18">
        <v>37.0</v>
      </c>
      <c r="H1215" s="18">
        <v>56.0</v>
      </c>
      <c r="I1215" s="18">
        <v>51.35</v>
      </c>
    </row>
    <row r="1216">
      <c r="A1216" s="7" t="s">
        <v>1579</v>
      </c>
      <c r="B1216" s="10"/>
      <c r="C1216" s="12">
        <v>44.74</v>
      </c>
      <c r="D1216" s="14">
        <v>8030.0</v>
      </c>
      <c r="E1216" s="14">
        <v>2794.0</v>
      </c>
      <c r="F1216" s="12">
        <v>-65.21</v>
      </c>
      <c r="G1216" s="12">
        <v>349.0</v>
      </c>
      <c r="H1216" s="12">
        <v>125.0</v>
      </c>
      <c r="I1216" s="12">
        <v>-64.18</v>
      </c>
    </row>
    <row r="1217">
      <c r="A1217" s="7" t="s">
        <v>1581</v>
      </c>
      <c r="B1217" s="16"/>
      <c r="C1217" s="18">
        <v>14.88</v>
      </c>
      <c r="D1217" s="20">
        <v>4400.0</v>
      </c>
      <c r="E1217" s="20">
        <v>4906.0</v>
      </c>
      <c r="F1217" s="18">
        <v>11.5</v>
      </c>
      <c r="G1217" s="18">
        <v>94.0</v>
      </c>
      <c r="H1217" s="18">
        <v>73.0</v>
      </c>
      <c r="I1217" s="18">
        <v>-22.34</v>
      </c>
    </row>
    <row r="1218">
      <c r="A1218" s="7" t="s">
        <v>1582</v>
      </c>
      <c r="B1218" s="10"/>
      <c r="C1218" s="12">
        <v>55.27</v>
      </c>
      <c r="D1218" s="14">
        <v>15708.0</v>
      </c>
      <c r="E1218" s="14">
        <v>14674.0</v>
      </c>
      <c r="F1218" s="12">
        <v>-6.58</v>
      </c>
      <c r="G1218" s="12">
        <v>886.0</v>
      </c>
      <c r="H1218" s="12">
        <v>811.0</v>
      </c>
      <c r="I1218" s="12">
        <v>-8.47</v>
      </c>
    </row>
    <row r="1219">
      <c r="A1219" s="7" t="s">
        <v>1584</v>
      </c>
      <c r="B1219" s="16"/>
      <c r="C1219" s="18">
        <v>36.03</v>
      </c>
      <c r="D1219" s="20">
        <v>1804.0</v>
      </c>
      <c r="E1219" s="20">
        <v>1804.0</v>
      </c>
      <c r="F1219" s="18">
        <v>0.0</v>
      </c>
      <c r="G1219" s="18">
        <v>64.0</v>
      </c>
      <c r="H1219" s="18">
        <v>65.0</v>
      </c>
      <c r="I1219" s="18">
        <v>1.56</v>
      </c>
    </row>
    <row r="1220">
      <c r="A1220" s="7" t="s">
        <v>1585</v>
      </c>
      <c r="B1220" s="10"/>
      <c r="C1220" s="12">
        <v>54.71</v>
      </c>
      <c r="D1220" s="14">
        <v>37708.0</v>
      </c>
      <c r="E1220" s="14">
        <v>37708.0</v>
      </c>
      <c r="F1220" s="12">
        <v>0.0</v>
      </c>
      <c r="G1220" s="14">
        <v>1988.0</v>
      </c>
      <c r="H1220" s="14">
        <v>2063.0</v>
      </c>
      <c r="I1220" s="12">
        <v>3.77</v>
      </c>
    </row>
    <row r="1221">
      <c r="A1221" s="7" t="s">
        <v>1521</v>
      </c>
      <c r="B1221" s="16"/>
      <c r="C1221" s="18">
        <v>74.07</v>
      </c>
      <c r="D1221" s="20">
        <v>6080.0</v>
      </c>
      <c r="E1221" s="20">
        <v>5792.0</v>
      </c>
      <c r="F1221" s="18">
        <v>-4.74</v>
      </c>
      <c r="G1221" s="18">
        <v>386.0</v>
      </c>
      <c r="H1221" s="18">
        <v>429.0</v>
      </c>
      <c r="I1221" s="18">
        <v>11.14</v>
      </c>
    </row>
    <row r="1222">
      <c r="A1222" s="7" t="s">
        <v>1587</v>
      </c>
      <c r="B1222" s="10"/>
      <c r="C1222" s="12">
        <v>10.18</v>
      </c>
      <c r="D1222" s="14">
        <v>18260.0</v>
      </c>
      <c r="E1222" s="14">
        <v>22110.0</v>
      </c>
      <c r="F1222" s="12">
        <v>21.08</v>
      </c>
      <c r="G1222" s="12">
        <v>149.0</v>
      </c>
      <c r="H1222" s="12">
        <v>225.0</v>
      </c>
      <c r="I1222" s="12">
        <v>51.01</v>
      </c>
    </row>
    <row r="1223">
      <c r="A1223" s="7" t="s">
        <v>1588</v>
      </c>
      <c r="B1223" s="16"/>
      <c r="C1223" s="18">
        <v>30.8</v>
      </c>
      <c r="D1223" s="20">
        <v>15554.0</v>
      </c>
      <c r="E1223" s="20">
        <v>17336.0</v>
      </c>
      <c r="F1223" s="18">
        <v>11.46</v>
      </c>
      <c r="G1223" s="18">
        <v>433.0</v>
      </c>
      <c r="H1223" s="18">
        <v>534.0</v>
      </c>
      <c r="I1223" s="18">
        <v>23.33</v>
      </c>
    </row>
    <row r="1224">
      <c r="A1224" s="7" t="s">
        <v>1590</v>
      </c>
      <c r="B1224" s="10"/>
      <c r="C1224" s="12">
        <v>8.76</v>
      </c>
      <c r="D1224" s="14">
        <v>20922.0</v>
      </c>
      <c r="E1224" s="14">
        <v>25124.0</v>
      </c>
      <c r="F1224" s="12">
        <v>20.08</v>
      </c>
      <c r="G1224" s="12">
        <v>198.0</v>
      </c>
      <c r="H1224" s="12">
        <v>220.0</v>
      </c>
      <c r="I1224" s="12">
        <v>11.11</v>
      </c>
    </row>
    <row r="1225">
      <c r="A1225" s="7" t="s">
        <v>1522</v>
      </c>
      <c r="B1225" s="16"/>
      <c r="C1225" s="18">
        <v>91.91</v>
      </c>
      <c r="D1225" s="20">
        <v>177616.0</v>
      </c>
      <c r="E1225" s="20">
        <v>190464.0</v>
      </c>
      <c r="F1225" s="18">
        <v>7.23</v>
      </c>
      <c r="G1225" s="20">
        <v>13664.0</v>
      </c>
      <c r="H1225" s="20">
        <v>17506.0</v>
      </c>
      <c r="I1225" s="18">
        <v>28.12</v>
      </c>
    </row>
    <row r="1226">
      <c r="A1226" s="7" t="s">
        <v>1524</v>
      </c>
      <c r="B1226" s="10"/>
      <c r="C1226" s="12">
        <v>11.21</v>
      </c>
      <c r="D1226" s="14">
        <v>14400.0</v>
      </c>
      <c r="E1226" s="14">
        <v>18912.0</v>
      </c>
      <c r="F1226" s="12">
        <v>31.33</v>
      </c>
      <c r="G1226" s="12">
        <v>174.0</v>
      </c>
      <c r="H1226" s="12">
        <v>212.0</v>
      </c>
      <c r="I1226" s="12">
        <v>21.84</v>
      </c>
    </row>
    <row r="1227">
      <c r="A1227" s="7" t="s">
        <v>1591</v>
      </c>
      <c r="B1227" s="16"/>
      <c r="C1227" s="18">
        <v>128.44</v>
      </c>
      <c r="D1227" s="20">
        <v>4576.0</v>
      </c>
      <c r="E1227" s="20">
        <v>4796.0</v>
      </c>
      <c r="F1227" s="18">
        <v>4.81</v>
      </c>
      <c r="G1227" s="18">
        <v>547.0</v>
      </c>
      <c r="H1227" s="18">
        <v>616.0</v>
      </c>
      <c r="I1227" s="18">
        <v>12.61</v>
      </c>
    </row>
    <row r="1228">
      <c r="A1228" s="7" t="s">
        <v>1593</v>
      </c>
      <c r="B1228" s="10"/>
      <c r="C1228" s="12">
        <v>166.03</v>
      </c>
      <c r="D1228" s="14">
        <v>1672.0</v>
      </c>
      <c r="E1228" s="14">
        <v>2090.0</v>
      </c>
      <c r="F1228" s="12">
        <v>25.0</v>
      </c>
      <c r="G1228" s="12">
        <v>264.0</v>
      </c>
      <c r="H1228" s="12">
        <v>347.0</v>
      </c>
      <c r="I1228" s="12">
        <v>31.44</v>
      </c>
    </row>
    <row r="1229">
      <c r="A1229" s="7" t="s">
        <v>1594</v>
      </c>
      <c r="B1229" s="16"/>
      <c r="C1229" s="18">
        <v>125.38</v>
      </c>
      <c r="D1229" s="18">
        <v>0.0</v>
      </c>
      <c r="E1229" s="20">
        <v>2640.0</v>
      </c>
      <c r="F1229" s="35"/>
      <c r="G1229" s="18">
        <v>0.0</v>
      </c>
      <c r="H1229" s="18">
        <v>331.0</v>
      </c>
      <c r="I1229" s="35"/>
    </row>
    <row r="1230">
      <c r="A1230" s="7" t="s">
        <v>1596</v>
      </c>
      <c r="B1230" s="10"/>
      <c r="C1230" s="12">
        <v>78.17</v>
      </c>
      <c r="D1230" s="14">
        <v>8074.0</v>
      </c>
      <c r="E1230" s="14">
        <v>9262.0</v>
      </c>
      <c r="F1230" s="12">
        <v>14.71</v>
      </c>
      <c r="G1230" s="12">
        <v>621.0</v>
      </c>
      <c r="H1230" s="12">
        <v>724.0</v>
      </c>
      <c r="I1230" s="12">
        <v>16.59</v>
      </c>
    </row>
    <row r="1231">
      <c r="A1231" s="7" t="s">
        <v>1598</v>
      </c>
      <c r="B1231" s="16"/>
      <c r="C1231" s="18">
        <v>31.91</v>
      </c>
      <c r="D1231" s="20">
        <v>12408.0</v>
      </c>
      <c r="E1231" s="20">
        <v>12408.0</v>
      </c>
      <c r="F1231" s="18">
        <v>0.0</v>
      </c>
      <c r="G1231" s="18">
        <v>353.0</v>
      </c>
      <c r="H1231" s="18">
        <v>396.0</v>
      </c>
      <c r="I1231" s="18">
        <v>12.18</v>
      </c>
    </row>
    <row r="1232">
      <c r="A1232" s="7" t="s">
        <v>1599</v>
      </c>
      <c r="B1232" s="10"/>
      <c r="C1232" s="12">
        <v>49.53</v>
      </c>
      <c r="D1232" s="14">
        <v>3718.0</v>
      </c>
      <c r="E1232" s="14">
        <v>2948.0</v>
      </c>
      <c r="F1232" s="12">
        <v>-20.71</v>
      </c>
      <c r="G1232" s="12">
        <v>148.0</v>
      </c>
      <c r="H1232" s="12">
        <v>146.0</v>
      </c>
      <c r="I1232" s="12">
        <v>-1.35</v>
      </c>
    </row>
    <row r="1233">
      <c r="A1233" s="7" t="s">
        <v>1601</v>
      </c>
      <c r="B1233" s="16"/>
      <c r="C1233" s="18">
        <v>40.09</v>
      </c>
      <c r="D1233" s="20">
        <v>3608.0</v>
      </c>
      <c r="E1233" s="20">
        <v>4290.0</v>
      </c>
      <c r="F1233" s="18">
        <v>18.9</v>
      </c>
      <c r="G1233" s="18">
        <v>122.0</v>
      </c>
      <c r="H1233" s="18">
        <v>172.0</v>
      </c>
      <c r="I1233" s="18">
        <v>40.98</v>
      </c>
    </row>
    <row r="1234">
      <c r="A1234" s="7" t="s">
        <v>1602</v>
      </c>
      <c r="B1234" s="10"/>
      <c r="C1234" s="12">
        <v>95.97</v>
      </c>
      <c r="D1234" s="14">
        <v>7084.0</v>
      </c>
      <c r="E1234" s="14">
        <v>7304.0</v>
      </c>
      <c r="F1234" s="12">
        <v>3.11</v>
      </c>
      <c r="G1234" s="12">
        <v>589.0</v>
      </c>
      <c r="H1234" s="12">
        <v>701.0</v>
      </c>
      <c r="I1234" s="12">
        <v>19.02</v>
      </c>
    </row>
    <row r="1235">
      <c r="A1235" s="7" t="s">
        <v>1604</v>
      </c>
      <c r="B1235" s="16"/>
      <c r="C1235" s="18">
        <v>114.45</v>
      </c>
      <c r="D1235" s="20">
        <v>42218.0</v>
      </c>
      <c r="E1235" s="20">
        <v>35134.0</v>
      </c>
      <c r="F1235" s="18">
        <v>-16.78</v>
      </c>
      <c r="G1235" s="20">
        <v>4491.0</v>
      </c>
      <c r="H1235" s="20">
        <v>4021.0</v>
      </c>
      <c r="I1235" s="18">
        <v>-10.47</v>
      </c>
    </row>
    <row r="1236">
      <c r="A1236" s="7" t="s">
        <v>1605</v>
      </c>
      <c r="B1236" s="10"/>
      <c r="C1236" s="12">
        <v>17.6</v>
      </c>
      <c r="D1236" s="14">
        <v>5170.0</v>
      </c>
      <c r="E1236" s="14">
        <v>5170.0</v>
      </c>
      <c r="F1236" s="12">
        <v>0.0</v>
      </c>
      <c r="G1236" s="12">
        <v>26.0</v>
      </c>
      <c r="H1236" s="12">
        <v>91.0</v>
      </c>
      <c r="I1236" s="12">
        <v>250.0</v>
      </c>
    </row>
    <row r="1237">
      <c r="A1237" s="7" t="s">
        <v>1607</v>
      </c>
      <c r="B1237" s="16"/>
      <c r="C1237" s="18">
        <v>115.22</v>
      </c>
      <c r="D1237" s="18">
        <v>748.0</v>
      </c>
      <c r="E1237" s="18">
        <v>946.0</v>
      </c>
      <c r="F1237" s="18">
        <v>26.47</v>
      </c>
      <c r="G1237" s="18">
        <v>87.0</v>
      </c>
      <c r="H1237" s="18">
        <v>109.0</v>
      </c>
      <c r="I1237" s="18">
        <v>25.29</v>
      </c>
    </row>
    <row r="1238">
      <c r="A1238" s="7" t="s">
        <v>1609</v>
      </c>
      <c r="B1238" s="10"/>
      <c r="C1238" s="12">
        <v>44.1</v>
      </c>
      <c r="D1238" s="14">
        <v>14872.0</v>
      </c>
      <c r="E1238" s="14">
        <v>11088.0</v>
      </c>
      <c r="F1238" s="12">
        <v>-25.44</v>
      </c>
      <c r="G1238" s="12">
        <v>562.0</v>
      </c>
      <c r="H1238" s="12">
        <v>489.0</v>
      </c>
      <c r="I1238" s="12">
        <v>-12.99</v>
      </c>
    </row>
    <row r="1239">
      <c r="A1239" s="7" t="s">
        <v>1610</v>
      </c>
      <c r="B1239" s="16"/>
      <c r="C1239" s="18">
        <v>28.51</v>
      </c>
      <c r="D1239" s="20">
        <v>1078.0</v>
      </c>
      <c r="E1239" s="20">
        <v>1298.0</v>
      </c>
      <c r="F1239" s="18">
        <v>20.41</v>
      </c>
      <c r="G1239" s="18">
        <v>35.0</v>
      </c>
      <c r="H1239" s="18">
        <v>37.0</v>
      </c>
      <c r="I1239" s="18">
        <v>5.71</v>
      </c>
    </row>
    <row r="1240">
      <c r="A1240" s="7" t="s">
        <v>1612</v>
      </c>
      <c r="B1240" s="10"/>
      <c r="C1240" s="12">
        <v>149.86</v>
      </c>
      <c r="D1240" s="14">
        <v>43164.0</v>
      </c>
      <c r="E1240" s="14">
        <v>41998.0</v>
      </c>
      <c r="F1240" s="12">
        <v>-2.7</v>
      </c>
      <c r="G1240" s="14">
        <v>6563.0</v>
      </c>
      <c r="H1240" s="14">
        <v>6294.0</v>
      </c>
      <c r="I1240" s="12">
        <v>-4.1</v>
      </c>
    </row>
    <row r="1241">
      <c r="A1241" s="7" t="s">
        <v>1525</v>
      </c>
      <c r="B1241" s="16"/>
      <c r="C1241" s="18">
        <v>21.38</v>
      </c>
      <c r="D1241" s="18">
        <v>608.0</v>
      </c>
      <c r="E1241" s="18">
        <v>608.0</v>
      </c>
      <c r="F1241" s="18">
        <v>0.0</v>
      </c>
      <c r="G1241" s="18">
        <v>9.0</v>
      </c>
      <c r="H1241" s="18">
        <v>13.0</v>
      </c>
      <c r="I1241" s="18">
        <v>44.44</v>
      </c>
    </row>
    <row r="1242">
      <c r="A1242" s="7" t="s">
        <v>1613</v>
      </c>
      <c r="B1242" s="10"/>
      <c r="C1242" s="12">
        <v>74.9</v>
      </c>
      <c r="D1242" s="14">
        <v>4290.0</v>
      </c>
      <c r="E1242" s="14">
        <v>5434.0</v>
      </c>
      <c r="F1242" s="12">
        <v>26.67</v>
      </c>
      <c r="G1242" s="12">
        <v>276.0</v>
      </c>
      <c r="H1242" s="12">
        <v>407.0</v>
      </c>
      <c r="I1242" s="12">
        <v>47.46</v>
      </c>
    </row>
    <row r="1243">
      <c r="A1243" s="7" t="s">
        <v>1615</v>
      </c>
      <c r="B1243" s="16"/>
      <c r="C1243" s="18">
        <v>20.72</v>
      </c>
      <c r="D1243" s="20">
        <v>11374.0</v>
      </c>
      <c r="E1243" s="20">
        <v>13222.0</v>
      </c>
      <c r="F1243" s="18">
        <v>16.25</v>
      </c>
      <c r="G1243" s="18">
        <v>214.0</v>
      </c>
      <c r="H1243" s="18">
        <v>274.0</v>
      </c>
      <c r="I1243" s="18">
        <v>28.04</v>
      </c>
    </row>
    <row r="1244">
      <c r="A1244" s="7" t="s">
        <v>1616</v>
      </c>
      <c r="B1244" s="31"/>
      <c r="C1244" s="32"/>
      <c r="D1244" s="33">
        <v>5038.0</v>
      </c>
      <c r="E1244" s="34">
        <v>0.0</v>
      </c>
      <c r="F1244" s="34">
        <v>-100.0</v>
      </c>
      <c r="G1244" s="34">
        <v>27.0</v>
      </c>
      <c r="H1244" s="34">
        <v>0.0</v>
      </c>
      <c r="I1244" s="34">
        <v>-100.0</v>
      </c>
    </row>
    <row r="1245">
      <c r="A1245" s="7" t="s">
        <v>1619</v>
      </c>
      <c r="B1245" s="16"/>
      <c r="C1245" s="18">
        <v>37.85</v>
      </c>
      <c r="D1245" s="20">
        <v>9702.0</v>
      </c>
      <c r="E1245" s="20">
        <v>18150.0</v>
      </c>
      <c r="F1245" s="18">
        <v>87.07</v>
      </c>
      <c r="G1245" s="18">
        <v>377.0</v>
      </c>
      <c r="H1245" s="18">
        <v>687.0</v>
      </c>
      <c r="I1245" s="18">
        <v>82.23</v>
      </c>
    </row>
    <row r="1246">
      <c r="A1246" s="7" t="s">
        <v>1621</v>
      </c>
      <c r="B1246" s="10"/>
      <c r="C1246" s="12">
        <v>119.23</v>
      </c>
      <c r="D1246" s="14">
        <v>46068.0</v>
      </c>
      <c r="E1246" s="14">
        <v>47146.0</v>
      </c>
      <c r="F1246" s="12">
        <v>2.34</v>
      </c>
      <c r="G1246" s="14">
        <v>5295.0</v>
      </c>
      <c r="H1246" s="14">
        <v>5621.0</v>
      </c>
      <c r="I1246" s="12">
        <v>6.16</v>
      </c>
    </row>
    <row r="1247">
      <c r="A1247" s="7" t="s">
        <v>1622</v>
      </c>
      <c r="B1247" s="16"/>
      <c r="C1247" s="18">
        <v>18.32</v>
      </c>
      <c r="D1247" s="20">
        <v>93522.0</v>
      </c>
      <c r="E1247" s="20">
        <v>151008.0</v>
      </c>
      <c r="F1247" s="18">
        <v>61.47</v>
      </c>
      <c r="G1247" s="20">
        <v>1748.0</v>
      </c>
      <c r="H1247" s="20">
        <v>2767.0</v>
      </c>
      <c r="I1247" s="18">
        <v>58.3</v>
      </c>
    </row>
    <row r="1248">
      <c r="A1248" s="7" t="s">
        <v>1624</v>
      </c>
      <c r="B1248" s="10"/>
      <c r="C1248" s="12">
        <v>14.65</v>
      </c>
      <c r="D1248" s="14">
        <v>4972.0</v>
      </c>
      <c r="E1248" s="14">
        <v>6006.0</v>
      </c>
      <c r="F1248" s="12">
        <v>20.8</v>
      </c>
      <c r="G1248" s="12">
        <v>114.0</v>
      </c>
      <c r="H1248" s="12">
        <v>88.0</v>
      </c>
      <c r="I1248" s="12">
        <v>-22.81</v>
      </c>
    </row>
    <row r="1249">
      <c r="A1249" s="7" t="s">
        <v>1625</v>
      </c>
      <c r="B1249" s="16"/>
      <c r="C1249" s="18">
        <v>60.01</v>
      </c>
      <c r="D1249" s="20">
        <v>19976.0</v>
      </c>
      <c r="E1249" s="20">
        <v>19448.0</v>
      </c>
      <c r="F1249" s="18">
        <v>-2.64</v>
      </c>
      <c r="G1249" s="20">
        <v>1301.0</v>
      </c>
      <c r="H1249" s="20">
        <v>1167.0</v>
      </c>
      <c r="I1249" s="18">
        <v>-10.3</v>
      </c>
    </row>
    <row r="1250">
      <c r="A1250" s="7" t="s">
        <v>1627</v>
      </c>
      <c r="B1250" s="10"/>
      <c r="C1250" s="12">
        <v>65.0</v>
      </c>
      <c r="D1250" s="14">
        <v>7920.0</v>
      </c>
      <c r="E1250" s="14">
        <v>14476.0</v>
      </c>
      <c r="F1250" s="12">
        <v>82.78</v>
      </c>
      <c r="G1250" s="12">
        <v>521.0</v>
      </c>
      <c r="H1250" s="12">
        <v>941.0</v>
      </c>
      <c r="I1250" s="12">
        <v>80.61</v>
      </c>
    </row>
    <row r="1251">
      <c r="A1251" s="7" t="s">
        <v>1629</v>
      </c>
      <c r="B1251" s="16"/>
      <c r="C1251" s="18">
        <v>25.06</v>
      </c>
      <c r="D1251" s="20">
        <v>16236.0</v>
      </c>
      <c r="E1251" s="20">
        <v>19756.0</v>
      </c>
      <c r="F1251" s="18">
        <v>21.68</v>
      </c>
      <c r="G1251" s="18">
        <v>381.0</v>
      </c>
      <c r="H1251" s="18">
        <v>495.0</v>
      </c>
      <c r="I1251" s="18">
        <v>29.92</v>
      </c>
    </row>
    <row r="1252">
      <c r="A1252" s="7" t="s">
        <v>1631</v>
      </c>
      <c r="B1252" s="10"/>
      <c r="C1252" s="12">
        <v>52.93</v>
      </c>
      <c r="D1252" s="14">
        <v>103884.0</v>
      </c>
      <c r="E1252" s="14">
        <v>113388.0</v>
      </c>
      <c r="F1252" s="12">
        <v>9.15</v>
      </c>
      <c r="G1252" s="14">
        <v>5141.0</v>
      </c>
      <c r="H1252" s="14">
        <v>6002.0</v>
      </c>
      <c r="I1252" s="12">
        <v>16.75</v>
      </c>
    </row>
    <row r="1253">
      <c r="A1253" s="7" t="s">
        <v>1632</v>
      </c>
      <c r="B1253" s="16"/>
      <c r="C1253" s="18">
        <v>81.5</v>
      </c>
      <c r="D1253" s="20">
        <v>6710.0</v>
      </c>
      <c r="E1253" s="20">
        <v>8074.0</v>
      </c>
      <c r="F1253" s="18">
        <v>20.33</v>
      </c>
      <c r="G1253" s="18">
        <v>508.0</v>
      </c>
      <c r="H1253" s="18">
        <v>658.0</v>
      </c>
      <c r="I1253" s="18">
        <v>29.53</v>
      </c>
    </row>
    <row r="1254">
      <c r="A1254" s="7" t="s">
        <v>1634</v>
      </c>
      <c r="B1254" s="10"/>
      <c r="C1254" s="12">
        <v>59.55</v>
      </c>
      <c r="D1254" s="14">
        <v>28662.0</v>
      </c>
      <c r="E1254" s="14">
        <v>20774.0</v>
      </c>
      <c r="F1254" s="12">
        <v>-27.52</v>
      </c>
      <c r="G1254" s="14">
        <v>1707.0</v>
      </c>
      <c r="H1254" s="14">
        <v>1237.0</v>
      </c>
      <c r="I1254" s="12">
        <v>-27.53</v>
      </c>
    </row>
    <row r="1255">
      <c r="A1255" s="7" t="s">
        <v>1636</v>
      </c>
      <c r="B1255" s="31"/>
      <c r="C1255" s="32"/>
      <c r="D1255" s="33">
        <v>2754.0</v>
      </c>
      <c r="E1255" s="34">
        <v>0.0</v>
      </c>
      <c r="F1255" s="34">
        <v>-100.0</v>
      </c>
      <c r="G1255" s="34">
        <v>146.0</v>
      </c>
      <c r="H1255" s="34">
        <v>0.0</v>
      </c>
      <c r="I1255" s="34">
        <v>-100.0</v>
      </c>
    </row>
    <row r="1256">
      <c r="A1256" s="7" t="s">
        <v>1531</v>
      </c>
      <c r="B1256" s="10"/>
      <c r="C1256" s="12">
        <v>193.15</v>
      </c>
      <c r="D1256" s="14">
        <v>3136.0</v>
      </c>
      <c r="E1256" s="14">
        <v>6104.0</v>
      </c>
      <c r="F1256" s="12">
        <v>94.64</v>
      </c>
      <c r="G1256" s="12">
        <v>563.0</v>
      </c>
      <c r="H1256" s="14">
        <v>1179.0</v>
      </c>
      <c r="I1256" s="12">
        <v>109.41</v>
      </c>
    </row>
    <row r="1257">
      <c r="A1257" s="7" t="s">
        <v>1534</v>
      </c>
      <c r="B1257" s="16"/>
      <c r="C1257" s="18">
        <v>24.38</v>
      </c>
      <c r="D1257" s="20">
        <v>17840.0</v>
      </c>
      <c r="E1257" s="20">
        <v>17840.0</v>
      </c>
      <c r="F1257" s="18">
        <v>0.0</v>
      </c>
      <c r="G1257" s="18">
        <v>450.0</v>
      </c>
      <c r="H1257" s="18">
        <v>435.0</v>
      </c>
      <c r="I1257" s="18">
        <v>-3.33</v>
      </c>
    </row>
    <row r="1258">
      <c r="A1258" s="7" t="s">
        <v>1536</v>
      </c>
      <c r="B1258" s="10"/>
      <c r="C1258" s="12">
        <v>56.15</v>
      </c>
      <c r="D1258" s="14">
        <v>8708.0</v>
      </c>
      <c r="E1258" s="14">
        <v>11060.0</v>
      </c>
      <c r="F1258" s="12">
        <v>27.01</v>
      </c>
      <c r="G1258" s="12">
        <v>458.0</v>
      </c>
      <c r="H1258" s="12">
        <v>621.0</v>
      </c>
      <c r="I1258" s="12">
        <v>35.59</v>
      </c>
    </row>
    <row r="1259">
      <c r="A1259" s="7" t="s">
        <v>1638</v>
      </c>
      <c r="B1259" s="16"/>
      <c r="C1259" s="18">
        <v>68.41</v>
      </c>
      <c r="D1259" s="20">
        <v>4420.0</v>
      </c>
      <c r="E1259" s="20">
        <v>1564.0</v>
      </c>
      <c r="F1259" s="18">
        <v>-64.62</v>
      </c>
      <c r="G1259" s="18">
        <v>258.0</v>
      </c>
      <c r="H1259" s="18">
        <v>107.0</v>
      </c>
      <c r="I1259" s="18">
        <v>-58.53</v>
      </c>
    </row>
    <row r="1260">
      <c r="A1260" s="7" t="s">
        <v>1538</v>
      </c>
      <c r="B1260" s="10"/>
      <c r="C1260" s="12">
        <v>201.11</v>
      </c>
      <c r="D1260" s="14">
        <v>50624.0</v>
      </c>
      <c r="E1260" s="14">
        <v>58800.0</v>
      </c>
      <c r="F1260" s="12">
        <v>16.15</v>
      </c>
      <c r="G1260" s="14">
        <v>8694.0</v>
      </c>
      <c r="H1260" s="14">
        <v>11825.0</v>
      </c>
      <c r="I1260" s="12">
        <v>36.01</v>
      </c>
    </row>
    <row r="1261">
      <c r="A1261" s="7" t="s">
        <v>1641</v>
      </c>
      <c r="B1261" s="16"/>
      <c r="C1261" s="18">
        <v>79.53</v>
      </c>
      <c r="D1261" s="20">
        <v>154360.0</v>
      </c>
      <c r="E1261" s="20">
        <v>237592.0</v>
      </c>
      <c r="F1261" s="18">
        <v>53.92</v>
      </c>
      <c r="G1261" s="20">
        <v>13337.0</v>
      </c>
      <c r="H1261" s="20">
        <v>18896.0</v>
      </c>
      <c r="I1261" s="18">
        <v>41.68</v>
      </c>
    </row>
    <row r="1262">
      <c r="A1262" s="7" t="s">
        <v>1643</v>
      </c>
      <c r="B1262" s="10"/>
      <c r="C1262" s="12">
        <v>118.18</v>
      </c>
      <c r="D1262" s="14">
        <v>1606.0</v>
      </c>
      <c r="E1262" s="14">
        <v>1870.0</v>
      </c>
      <c r="F1262" s="12">
        <v>16.44</v>
      </c>
      <c r="G1262" s="12">
        <v>180.0</v>
      </c>
      <c r="H1262" s="12">
        <v>221.0</v>
      </c>
      <c r="I1262" s="12">
        <v>22.78</v>
      </c>
    </row>
    <row r="1263">
      <c r="A1263" s="7" t="s">
        <v>1645</v>
      </c>
      <c r="B1263" s="16"/>
      <c r="C1263" s="18">
        <v>66.45</v>
      </c>
      <c r="D1263" s="20">
        <v>10780.0</v>
      </c>
      <c r="E1263" s="20">
        <v>11242.0</v>
      </c>
      <c r="F1263" s="18">
        <v>4.29</v>
      </c>
      <c r="G1263" s="18">
        <v>677.0</v>
      </c>
      <c r="H1263" s="18">
        <v>747.0</v>
      </c>
      <c r="I1263" s="18">
        <v>10.34</v>
      </c>
    </row>
    <row r="1264">
      <c r="A1264" s="7" t="s">
        <v>1647</v>
      </c>
      <c r="B1264" s="10"/>
      <c r="C1264" s="12">
        <v>16.42</v>
      </c>
      <c r="D1264" s="14">
        <v>31688.0</v>
      </c>
      <c r="E1264" s="14">
        <v>36482.0</v>
      </c>
      <c r="F1264" s="12">
        <v>15.13</v>
      </c>
      <c r="G1264" s="12">
        <v>492.0</v>
      </c>
      <c r="H1264" s="12">
        <v>599.0</v>
      </c>
      <c r="I1264" s="12">
        <v>21.75</v>
      </c>
    </row>
    <row r="1265">
      <c r="A1265" s="7" t="s">
        <v>1648</v>
      </c>
      <c r="B1265" s="16"/>
      <c r="C1265" s="18">
        <v>38.66</v>
      </c>
      <c r="D1265" s="20">
        <v>6868.0</v>
      </c>
      <c r="E1265" s="20">
        <v>7786.0</v>
      </c>
      <c r="F1265" s="18">
        <v>13.37</v>
      </c>
      <c r="G1265" s="18">
        <v>251.0</v>
      </c>
      <c r="H1265" s="18">
        <v>301.0</v>
      </c>
      <c r="I1265" s="18">
        <v>19.92</v>
      </c>
    </row>
    <row r="1266">
      <c r="A1266" s="7" t="s">
        <v>1650</v>
      </c>
      <c r="B1266" s="10"/>
      <c r="C1266" s="12">
        <v>12.52</v>
      </c>
      <c r="D1266" s="14">
        <v>9196.0</v>
      </c>
      <c r="E1266" s="14">
        <v>10780.0</v>
      </c>
      <c r="F1266" s="12">
        <v>17.22</v>
      </c>
      <c r="G1266" s="12">
        <v>94.0</v>
      </c>
      <c r="H1266" s="12">
        <v>135.0</v>
      </c>
      <c r="I1266" s="12">
        <v>43.62</v>
      </c>
    </row>
    <row r="1267">
      <c r="A1267" s="7" t="s">
        <v>1543</v>
      </c>
      <c r="B1267" s="16"/>
      <c r="C1267" s="18">
        <v>141.35</v>
      </c>
      <c r="D1267" s="20">
        <v>2176.0</v>
      </c>
      <c r="E1267" s="20">
        <v>2752.0</v>
      </c>
      <c r="F1267" s="18">
        <v>26.47</v>
      </c>
      <c r="G1267" s="18">
        <v>244.0</v>
      </c>
      <c r="H1267" s="18">
        <v>389.0</v>
      </c>
      <c r="I1267" s="18">
        <v>59.43</v>
      </c>
    </row>
    <row r="1268">
      <c r="A1268" s="7" t="s">
        <v>138</v>
      </c>
      <c r="B1268" s="10"/>
      <c r="C1268" s="12">
        <v>60.67</v>
      </c>
      <c r="D1268" s="14">
        <v>984592.0</v>
      </c>
      <c r="E1268" s="14">
        <v>931392.0</v>
      </c>
      <c r="F1268" s="12">
        <v>-5.4</v>
      </c>
      <c r="G1268" s="14">
        <v>54300.0</v>
      </c>
      <c r="H1268" s="14">
        <v>56508.0</v>
      </c>
      <c r="I1268" s="12">
        <v>4.07</v>
      </c>
    </row>
    <row r="1269">
      <c r="A1269" s="7" t="s">
        <v>1653</v>
      </c>
      <c r="B1269" s="16"/>
      <c r="C1269" s="18">
        <v>55.64</v>
      </c>
      <c r="D1269" s="20">
        <v>2244.0</v>
      </c>
      <c r="E1269" s="20">
        <v>2750.0</v>
      </c>
      <c r="F1269" s="18">
        <v>22.55</v>
      </c>
      <c r="G1269" s="18">
        <v>100.0</v>
      </c>
      <c r="H1269" s="18">
        <v>153.0</v>
      </c>
      <c r="I1269" s="18">
        <v>53.0</v>
      </c>
    </row>
    <row r="1270">
      <c r="A1270" s="7" t="s">
        <v>1547</v>
      </c>
      <c r="B1270" s="10"/>
      <c r="C1270" s="12">
        <v>168.63</v>
      </c>
      <c r="D1270" s="14">
        <v>2016.0</v>
      </c>
      <c r="E1270" s="14">
        <v>4240.0</v>
      </c>
      <c r="F1270" s="12">
        <v>110.32</v>
      </c>
      <c r="G1270" s="12">
        <v>372.0</v>
      </c>
      <c r="H1270" s="12">
        <v>715.0</v>
      </c>
      <c r="I1270" s="12">
        <v>92.2</v>
      </c>
    </row>
    <row r="1271">
      <c r="A1271" s="7" t="s">
        <v>1654</v>
      </c>
      <c r="B1271" s="16"/>
      <c r="C1271" s="18">
        <v>128.79</v>
      </c>
      <c r="D1271" s="18">
        <v>594.0</v>
      </c>
      <c r="E1271" s="18">
        <v>396.0</v>
      </c>
      <c r="F1271" s="18">
        <v>-33.33</v>
      </c>
      <c r="G1271" s="18">
        <v>78.0</v>
      </c>
      <c r="H1271" s="18">
        <v>51.0</v>
      </c>
      <c r="I1271" s="18">
        <v>-34.62</v>
      </c>
    </row>
    <row r="1272">
      <c r="A1272" s="7" t="s">
        <v>1656</v>
      </c>
      <c r="B1272" s="10"/>
      <c r="C1272" s="12">
        <v>39.0</v>
      </c>
      <c r="D1272" s="14">
        <v>3080.0</v>
      </c>
      <c r="E1272" s="14">
        <v>3872.0</v>
      </c>
      <c r="F1272" s="12">
        <v>25.71</v>
      </c>
      <c r="G1272" s="12">
        <v>102.0</v>
      </c>
      <c r="H1272" s="12">
        <v>151.0</v>
      </c>
      <c r="I1272" s="12">
        <v>48.04</v>
      </c>
    </row>
    <row r="1273">
      <c r="A1273" s="7" t="s">
        <v>1549</v>
      </c>
      <c r="B1273" s="16"/>
      <c r="C1273" s="18">
        <v>48.6</v>
      </c>
      <c r="D1273" s="20">
        <v>2044.0</v>
      </c>
      <c r="E1273" s="20">
        <v>2716.0</v>
      </c>
      <c r="F1273" s="18">
        <v>32.88</v>
      </c>
      <c r="G1273" s="18">
        <v>91.0</v>
      </c>
      <c r="H1273" s="18">
        <v>132.0</v>
      </c>
      <c r="I1273" s="18">
        <v>45.05</v>
      </c>
    </row>
    <row r="1274">
      <c r="A1274" s="7" t="s">
        <v>1552</v>
      </c>
      <c r="B1274" s="10"/>
      <c r="C1274" s="12">
        <v>106.53</v>
      </c>
      <c r="D1274" s="14">
        <v>11184.0</v>
      </c>
      <c r="E1274" s="14">
        <v>16784.0</v>
      </c>
      <c r="F1274" s="12">
        <v>50.07</v>
      </c>
      <c r="G1274" s="12">
        <v>929.0</v>
      </c>
      <c r="H1274" s="14">
        <v>1788.0</v>
      </c>
      <c r="I1274" s="12">
        <v>92.47</v>
      </c>
    </row>
    <row r="1275">
      <c r="A1275" s="7" t="s">
        <v>1555</v>
      </c>
      <c r="B1275" s="16"/>
      <c r="C1275" s="18">
        <v>150.82</v>
      </c>
      <c r="D1275" s="20">
        <v>4368.0</v>
      </c>
      <c r="E1275" s="20">
        <v>4900.0</v>
      </c>
      <c r="F1275" s="18">
        <v>12.18</v>
      </c>
      <c r="G1275" s="18">
        <v>673.0</v>
      </c>
      <c r="H1275" s="18">
        <v>739.0</v>
      </c>
      <c r="I1275" s="18">
        <v>9.81</v>
      </c>
    </row>
    <row r="1276">
      <c r="A1276" s="7" t="s">
        <v>1558</v>
      </c>
      <c r="B1276" s="10"/>
      <c r="C1276" s="12">
        <v>86.3</v>
      </c>
      <c r="D1276" s="14">
        <v>44380.0</v>
      </c>
      <c r="E1276" s="14">
        <v>46116.0</v>
      </c>
      <c r="F1276" s="12">
        <v>3.91</v>
      </c>
      <c r="G1276" s="14">
        <v>3474.0</v>
      </c>
      <c r="H1276" s="14">
        <v>3980.0</v>
      </c>
      <c r="I1276" s="12">
        <v>14.57</v>
      </c>
    </row>
    <row r="1277">
      <c r="A1277" s="7" t="s">
        <v>1561</v>
      </c>
      <c r="B1277" s="16"/>
      <c r="C1277" s="18">
        <v>30.51</v>
      </c>
      <c r="D1277" s="20">
        <v>13392.0</v>
      </c>
      <c r="E1277" s="20">
        <v>16784.0</v>
      </c>
      <c r="F1277" s="18">
        <v>25.33</v>
      </c>
      <c r="G1277" s="18">
        <v>402.0</v>
      </c>
      <c r="H1277" s="18">
        <v>512.0</v>
      </c>
      <c r="I1277" s="18">
        <v>27.36</v>
      </c>
    </row>
    <row r="1278">
      <c r="A1278" s="7" t="s">
        <v>1658</v>
      </c>
      <c r="B1278" s="10"/>
      <c r="C1278" s="12">
        <v>21.7</v>
      </c>
      <c r="D1278" s="14">
        <v>4774.0</v>
      </c>
      <c r="E1278" s="14">
        <v>6314.0</v>
      </c>
      <c r="F1278" s="12">
        <v>32.26</v>
      </c>
      <c r="G1278" s="12">
        <v>109.0</v>
      </c>
      <c r="H1278" s="12">
        <v>137.0</v>
      </c>
      <c r="I1278" s="12">
        <v>25.69</v>
      </c>
    </row>
    <row r="1279">
      <c r="A1279" s="7" t="s">
        <v>1659</v>
      </c>
      <c r="B1279" s="16"/>
      <c r="C1279" s="18">
        <v>40.13</v>
      </c>
      <c r="D1279" s="20">
        <v>83886.0</v>
      </c>
      <c r="E1279" s="20">
        <v>74602.0</v>
      </c>
      <c r="F1279" s="18">
        <v>-11.07</v>
      </c>
      <c r="G1279" s="20">
        <v>3062.0</v>
      </c>
      <c r="H1279" s="20">
        <v>2994.0</v>
      </c>
      <c r="I1279" s="18">
        <v>-2.22</v>
      </c>
    </row>
    <row r="1280">
      <c r="A1280" s="7" t="s">
        <v>1660</v>
      </c>
      <c r="B1280" s="10"/>
      <c r="C1280" s="12">
        <v>90.57</v>
      </c>
      <c r="D1280" s="14">
        <v>2992.0</v>
      </c>
      <c r="E1280" s="14">
        <v>2992.0</v>
      </c>
      <c r="F1280" s="12">
        <v>0.0</v>
      </c>
      <c r="G1280" s="12">
        <v>278.0</v>
      </c>
      <c r="H1280" s="12">
        <v>271.0</v>
      </c>
      <c r="I1280" s="12">
        <v>-2.52</v>
      </c>
    </row>
    <row r="1281">
      <c r="A1281" s="7" t="s">
        <v>1661</v>
      </c>
      <c r="B1281" s="16"/>
      <c r="C1281" s="18">
        <v>52.8</v>
      </c>
      <c r="D1281" s="20">
        <v>16014.0</v>
      </c>
      <c r="E1281" s="20">
        <v>23392.0</v>
      </c>
      <c r="F1281" s="18">
        <v>46.07</v>
      </c>
      <c r="G1281" s="18">
        <v>794.0</v>
      </c>
      <c r="H1281" s="20">
        <v>1235.0</v>
      </c>
      <c r="I1281" s="18">
        <v>55.54</v>
      </c>
    </row>
    <row r="1282">
      <c r="A1282" s="7" t="s">
        <v>1575</v>
      </c>
      <c r="B1282" s="10"/>
      <c r="C1282" s="12">
        <v>32.85</v>
      </c>
      <c r="D1282" s="14">
        <v>11032.0</v>
      </c>
      <c r="E1282" s="14">
        <v>14336.0</v>
      </c>
      <c r="F1282" s="12">
        <v>29.95</v>
      </c>
      <c r="G1282" s="12">
        <v>350.0</v>
      </c>
      <c r="H1282" s="12">
        <v>471.0</v>
      </c>
      <c r="I1282" s="12">
        <v>34.57</v>
      </c>
    </row>
    <row r="1283">
      <c r="A1283" s="7" t="s">
        <v>1577</v>
      </c>
      <c r="B1283" s="16"/>
      <c r="C1283" s="18">
        <v>63.21</v>
      </c>
      <c r="D1283" s="20">
        <v>67216.0</v>
      </c>
      <c r="E1283" s="20">
        <v>77264.0</v>
      </c>
      <c r="F1283" s="18">
        <v>14.95</v>
      </c>
      <c r="G1283" s="20">
        <v>3813.0</v>
      </c>
      <c r="H1283" s="20">
        <v>4884.0</v>
      </c>
      <c r="I1283" s="18">
        <v>28.09</v>
      </c>
    </row>
    <row r="1284">
      <c r="A1284" s="7" t="s">
        <v>1580</v>
      </c>
      <c r="B1284" s="10"/>
      <c r="C1284" s="12">
        <v>51.63</v>
      </c>
      <c r="D1284" s="14">
        <v>10880.0</v>
      </c>
      <c r="E1284" s="14">
        <v>5520.0</v>
      </c>
      <c r="F1284" s="12">
        <v>-49.26</v>
      </c>
      <c r="G1284" s="12">
        <v>543.0</v>
      </c>
      <c r="H1284" s="12">
        <v>285.0</v>
      </c>
      <c r="I1284" s="12">
        <v>-47.51</v>
      </c>
    </row>
    <row r="1285">
      <c r="A1285" s="7" t="s">
        <v>1583</v>
      </c>
      <c r="B1285" s="16"/>
      <c r="C1285" s="18">
        <v>170.13</v>
      </c>
      <c r="D1285" s="20">
        <v>2912.0</v>
      </c>
      <c r="E1285" s="20">
        <v>3556.0</v>
      </c>
      <c r="F1285" s="18">
        <v>22.12</v>
      </c>
      <c r="G1285" s="18">
        <v>469.0</v>
      </c>
      <c r="H1285" s="18">
        <v>605.0</v>
      </c>
      <c r="I1285" s="18">
        <v>29.0</v>
      </c>
    </row>
    <row r="1286">
      <c r="A1286" s="7" t="s">
        <v>1662</v>
      </c>
      <c r="B1286" s="10"/>
      <c r="C1286" s="12">
        <v>98.63</v>
      </c>
      <c r="D1286" s="14">
        <v>9996.0</v>
      </c>
      <c r="E1286" s="14">
        <v>11832.0</v>
      </c>
      <c r="F1286" s="12">
        <v>18.37</v>
      </c>
      <c r="G1286" s="12">
        <v>962.0</v>
      </c>
      <c r="H1286" s="14">
        <v>1167.0</v>
      </c>
      <c r="I1286" s="12">
        <v>21.31</v>
      </c>
    </row>
    <row r="1287">
      <c r="A1287" s="7" t="s">
        <v>1663</v>
      </c>
      <c r="B1287" s="16"/>
      <c r="C1287" s="18">
        <v>82.36</v>
      </c>
      <c r="D1287" s="20">
        <v>3894.0</v>
      </c>
      <c r="E1287" s="20">
        <v>5148.0</v>
      </c>
      <c r="F1287" s="18">
        <v>32.2</v>
      </c>
      <c r="G1287" s="18">
        <v>305.0</v>
      </c>
      <c r="H1287" s="18">
        <v>424.0</v>
      </c>
      <c r="I1287" s="18">
        <v>39.02</v>
      </c>
    </row>
    <row r="1288">
      <c r="A1288" s="7" t="s">
        <v>1589</v>
      </c>
      <c r="B1288" s="10"/>
      <c r="C1288" s="12">
        <v>75.86</v>
      </c>
      <c r="D1288" s="14">
        <v>3220.0</v>
      </c>
      <c r="E1288" s="14">
        <v>3836.0</v>
      </c>
      <c r="F1288" s="12">
        <v>19.13</v>
      </c>
      <c r="G1288" s="12">
        <v>223.0</v>
      </c>
      <c r="H1288" s="12">
        <v>291.0</v>
      </c>
      <c r="I1288" s="12">
        <v>30.49</v>
      </c>
    </row>
    <row r="1289">
      <c r="A1289" s="7" t="s">
        <v>1664</v>
      </c>
      <c r="B1289" s="16"/>
      <c r="C1289" s="18">
        <v>19.0</v>
      </c>
      <c r="D1289" s="20">
        <v>37162.0</v>
      </c>
      <c r="E1289" s="20">
        <v>39950.0</v>
      </c>
      <c r="F1289" s="18">
        <v>7.5</v>
      </c>
      <c r="G1289" s="18">
        <v>713.0</v>
      </c>
      <c r="H1289" s="18">
        <v>759.0</v>
      </c>
      <c r="I1289" s="18">
        <v>6.45</v>
      </c>
    </row>
    <row r="1290">
      <c r="A1290" s="7" t="s">
        <v>1665</v>
      </c>
      <c r="B1290" s="10"/>
      <c r="C1290" s="12">
        <v>31.87</v>
      </c>
      <c r="D1290" s="14">
        <v>7216.0</v>
      </c>
      <c r="E1290" s="14">
        <v>9350.0</v>
      </c>
      <c r="F1290" s="12">
        <v>29.57</v>
      </c>
      <c r="G1290" s="12">
        <v>208.0</v>
      </c>
      <c r="H1290" s="12">
        <v>298.0</v>
      </c>
      <c r="I1290" s="12">
        <v>43.27</v>
      </c>
    </row>
    <row r="1291">
      <c r="A1291" s="7" t="s">
        <v>1597</v>
      </c>
      <c r="B1291" s="16"/>
      <c r="C1291" s="18">
        <v>35.29</v>
      </c>
      <c r="D1291" s="20">
        <v>12224.0</v>
      </c>
      <c r="E1291" s="20">
        <v>13600.0</v>
      </c>
      <c r="F1291" s="18">
        <v>11.26</v>
      </c>
      <c r="G1291" s="18">
        <v>416.0</v>
      </c>
      <c r="H1291" s="18">
        <v>480.0</v>
      </c>
      <c r="I1291" s="18">
        <v>15.38</v>
      </c>
    </row>
    <row r="1292">
      <c r="A1292" s="7" t="s">
        <v>1603</v>
      </c>
      <c r="B1292" s="10"/>
      <c r="C1292" s="12">
        <v>35.19</v>
      </c>
      <c r="D1292" s="14">
        <v>9168.0</v>
      </c>
      <c r="E1292" s="14">
        <v>11168.0</v>
      </c>
      <c r="F1292" s="12">
        <v>21.82</v>
      </c>
      <c r="G1292" s="12">
        <v>235.0</v>
      </c>
      <c r="H1292" s="12">
        <v>393.0</v>
      </c>
      <c r="I1292" s="12">
        <v>67.23</v>
      </c>
    </row>
    <row r="1293">
      <c r="A1293" s="7" t="s">
        <v>1666</v>
      </c>
      <c r="B1293" s="16"/>
      <c r="C1293" s="18">
        <v>122.1</v>
      </c>
      <c r="D1293" s="20">
        <v>3938.0</v>
      </c>
      <c r="E1293" s="20">
        <v>4136.0</v>
      </c>
      <c r="F1293" s="18">
        <v>5.03</v>
      </c>
      <c r="G1293" s="18">
        <v>448.0</v>
      </c>
      <c r="H1293" s="18">
        <v>505.0</v>
      </c>
      <c r="I1293" s="18">
        <v>12.72</v>
      </c>
    </row>
    <row r="1294">
      <c r="A1294" s="7" t="s">
        <v>1608</v>
      </c>
      <c r="B1294" s="10"/>
      <c r="C1294" s="12">
        <v>32.47</v>
      </c>
      <c r="D1294" s="14">
        <v>8000.0</v>
      </c>
      <c r="E1294" s="14">
        <v>5328.0</v>
      </c>
      <c r="F1294" s="12">
        <v>-33.4</v>
      </c>
      <c r="G1294" s="12">
        <v>249.0</v>
      </c>
      <c r="H1294" s="12">
        <v>173.0</v>
      </c>
      <c r="I1294" s="12">
        <v>-30.52</v>
      </c>
    </row>
    <row r="1295">
      <c r="A1295" s="7" t="s">
        <v>1611</v>
      </c>
      <c r="B1295" s="16"/>
      <c r="C1295" s="18">
        <v>35.16</v>
      </c>
      <c r="D1295" s="20">
        <v>104692.0</v>
      </c>
      <c r="E1295" s="20">
        <v>132300.0</v>
      </c>
      <c r="F1295" s="18">
        <v>26.37</v>
      </c>
      <c r="G1295" s="20">
        <v>4130.0</v>
      </c>
      <c r="H1295" s="20">
        <v>4652.0</v>
      </c>
      <c r="I1295" s="18">
        <v>12.64</v>
      </c>
    </row>
    <row r="1296">
      <c r="A1296" s="7" t="s">
        <v>1614</v>
      </c>
      <c r="B1296" s="31"/>
      <c r="C1296" s="32"/>
      <c r="D1296" s="33">
        <v>14528.0</v>
      </c>
      <c r="E1296" s="34">
        <v>0.0</v>
      </c>
      <c r="F1296" s="34">
        <v>-100.0</v>
      </c>
      <c r="G1296" s="34">
        <v>825.0</v>
      </c>
      <c r="H1296" s="34">
        <v>0.0</v>
      </c>
      <c r="I1296" s="34">
        <v>-100.0</v>
      </c>
    </row>
    <row r="1297">
      <c r="A1297" s="7" t="s">
        <v>1617</v>
      </c>
      <c r="B1297" s="16"/>
      <c r="C1297" s="18">
        <v>72.14</v>
      </c>
      <c r="D1297" s="20">
        <v>62912.0</v>
      </c>
      <c r="E1297" s="20">
        <v>3424.0</v>
      </c>
      <c r="F1297" s="18">
        <v>-94.56</v>
      </c>
      <c r="G1297" s="20">
        <v>4308.0</v>
      </c>
      <c r="H1297" s="18">
        <v>247.0</v>
      </c>
      <c r="I1297" s="18">
        <v>-94.27</v>
      </c>
    </row>
    <row r="1298">
      <c r="A1298" s="7" t="s">
        <v>1618</v>
      </c>
      <c r="B1298" s="31"/>
      <c r="C1298" s="32"/>
      <c r="D1298" s="33">
        <v>244320.0</v>
      </c>
      <c r="E1298" s="34">
        <v>0.0</v>
      </c>
      <c r="F1298" s="34">
        <v>-100.0</v>
      </c>
      <c r="G1298" s="33">
        <v>6318.0</v>
      </c>
      <c r="H1298" s="34">
        <v>0.0</v>
      </c>
      <c r="I1298" s="34">
        <v>-100.0</v>
      </c>
    </row>
    <row r="1299">
      <c r="A1299" s="7" t="s">
        <v>1620</v>
      </c>
      <c r="B1299" s="31"/>
      <c r="C1299" s="32"/>
      <c r="D1299" s="33">
        <v>99600.0</v>
      </c>
      <c r="E1299" s="34">
        <v>0.0</v>
      </c>
      <c r="F1299" s="34">
        <v>-100.0</v>
      </c>
      <c r="G1299" s="33">
        <v>7072.0</v>
      </c>
      <c r="H1299" s="34">
        <v>0.0</v>
      </c>
      <c r="I1299" s="34">
        <v>-100.0</v>
      </c>
    </row>
    <row r="1300">
      <c r="A1300" s="7" t="s">
        <v>1623</v>
      </c>
      <c r="B1300" s="31"/>
      <c r="C1300" s="32"/>
      <c r="D1300" s="33">
        <v>227200.0</v>
      </c>
      <c r="E1300" s="34">
        <v>0.0</v>
      </c>
      <c r="F1300" s="34">
        <v>-100.0</v>
      </c>
      <c r="G1300" s="33">
        <v>13428.0</v>
      </c>
      <c r="H1300" s="34">
        <v>0.0</v>
      </c>
      <c r="I1300" s="34">
        <v>-100.0</v>
      </c>
    </row>
    <row r="1301">
      <c r="A1301" s="7" t="s">
        <v>1626</v>
      </c>
      <c r="B1301" s="16"/>
      <c r="C1301" s="18">
        <v>56.9</v>
      </c>
      <c r="D1301" s="20">
        <v>98208.0</v>
      </c>
      <c r="E1301" s="20">
        <v>48208.0</v>
      </c>
      <c r="F1301" s="18">
        <v>-50.91</v>
      </c>
      <c r="G1301" s="20">
        <v>5301.0</v>
      </c>
      <c r="H1301" s="20">
        <v>2743.0</v>
      </c>
      <c r="I1301" s="18">
        <v>-48.26</v>
      </c>
    </row>
    <row r="1302">
      <c r="A1302" s="7" t="s">
        <v>1628</v>
      </c>
      <c r="B1302" s="31"/>
      <c r="C1302" s="32"/>
      <c r="D1302" s="33">
        <v>55632.0</v>
      </c>
      <c r="E1302" s="34">
        <v>0.0</v>
      </c>
      <c r="F1302" s="34">
        <v>-100.0</v>
      </c>
      <c r="G1302" s="33">
        <v>1794.0</v>
      </c>
      <c r="H1302" s="34">
        <v>0.0</v>
      </c>
      <c r="I1302" s="34">
        <v>-100.0</v>
      </c>
    </row>
    <row r="1303">
      <c r="A1303" s="7" t="s">
        <v>1630</v>
      </c>
      <c r="B1303" s="31"/>
      <c r="C1303" s="32"/>
      <c r="D1303" s="33">
        <v>18432.0</v>
      </c>
      <c r="E1303" s="34">
        <v>0.0</v>
      </c>
      <c r="F1303" s="34">
        <v>-100.0</v>
      </c>
      <c r="G1303" s="34">
        <v>978.0</v>
      </c>
      <c r="H1303" s="34">
        <v>0.0</v>
      </c>
      <c r="I1303" s="34">
        <v>-100.0</v>
      </c>
    </row>
    <row r="1304">
      <c r="A1304" s="7" t="s">
        <v>1633</v>
      </c>
      <c r="B1304" s="31"/>
      <c r="C1304" s="32"/>
      <c r="D1304" s="33">
        <v>139040.0</v>
      </c>
      <c r="E1304" s="34">
        <v>0.0</v>
      </c>
      <c r="F1304" s="34">
        <v>-100.0</v>
      </c>
      <c r="G1304" s="33">
        <v>11364.0</v>
      </c>
      <c r="H1304" s="34">
        <v>0.0</v>
      </c>
      <c r="I1304" s="34">
        <v>-100.0</v>
      </c>
    </row>
    <row r="1305">
      <c r="A1305" s="7" t="s">
        <v>1635</v>
      </c>
      <c r="B1305" s="16"/>
      <c r="C1305" s="18">
        <v>98.7</v>
      </c>
      <c r="D1305" s="20">
        <v>52848.0</v>
      </c>
      <c r="E1305" s="20">
        <v>41136.0</v>
      </c>
      <c r="F1305" s="18">
        <v>-22.16</v>
      </c>
      <c r="G1305" s="20">
        <v>4761.0</v>
      </c>
      <c r="H1305" s="20">
        <v>4060.0</v>
      </c>
      <c r="I1305" s="18">
        <v>-14.72</v>
      </c>
    </row>
    <row r="1306">
      <c r="A1306" s="7" t="s">
        <v>142</v>
      </c>
      <c r="B1306" s="10"/>
      <c r="C1306" s="12">
        <v>83.64</v>
      </c>
      <c r="D1306" s="14">
        <v>353702.0</v>
      </c>
      <c r="E1306" s="14">
        <v>361114.0</v>
      </c>
      <c r="F1306" s="12">
        <v>2.1</v>
      </c>
      <c r="G1306" s="14">
        <v>28996.0</v>
      </c>
      <c r="H1306" s="14">
        <v>30204.0</v>
      </c>
      <c r="I1306" s="12">
        <v>4.17</v>
      </c>
    </row>
    <row r="1307">
      <c r="A1307" s="7" t="s">
        <v>1639</v>
      </c>
      <c r="B1307" s="16"/>
      <c r="C1307" s="18">
        <v>65.8</v>
      </c>
      <c r="D1307" s="20">
        <v>10500.0</v>
      </c>
      <c r="E1307" s="20">
        <v>10836.0</v>
      </c>
      <c r="F1307" s="18">
        <v>3.2</v>
      </c>
      <c r="G1307" s="18">
        <v>628.0</v>
      </c>
      <c r="H1307" s="18">
        <v>713.0</v>
      </c>
      <c r="I1307" s="18">
        <v>13.54</v>
      </c>
    </row>
    <row r="1308">
      <c r="A1308" s="7" t="s">
        <v>1644</v>
      </c>
      <c r="B1308" s="10"/>
      <c r="C1308" s="12">
        <v>595.7</v>
      </c>
      <c r="D1308" s="12">
        <v>864.0</v>
      </c>
      <c r="E1308" s="14">
        <v>1024.0</v>
      </c>
      <c r="F1308" s="12">
        <v>18.52</v>
      </c>
      <c r="G1308" s="12">
        <v>479.0</v>
      </c>
      <c r="H1308" s="12">
        <v>610.0</v>
      </c>
      <c r="I1308" s="12">
        <v>27.35</v>
      </c>
    </row>
    <row r="1309">
      <c r="A1309" s="7" t="s">
        <v>1667</v>
      </c>
      <c r="B1309" s="31"/>
      <c r="C1309" s="32"/>
      <c r="D1309" s="34">
        <v>880.0</v>
      </c>
      <c r="E1309" s="34">
        <v>0.0</v>
      </c>
      <c r="F1309" s="34">
        <v>-100.0</v>
      </c>
      <c r="G1309" s="34">
        <v>58.0</v>
      </c>
      <c r="H1309" s="34">
        <v>0.0</v>
      </c>
      <c r="I1309" s="34">
        <v>-100.0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  <hyperlink r:id="rId1071" ref="A537"/>
    <hyperlink r:id="rId1072" ref="B537"/>
    <hyperlink r:id="rId1073" ref="A538"/>
    <hyperlink r:id="rId1074" ref="B538"/>
    <hyperlink r:id="rId1075" ref="A539"/>
    <hyperlink r:id="rId1076" ref="B539"/>
    <hyperlink r:id="rId1077" ref="A540"/>
    <hyperlink r:id="rId1078" ref="B540"/>
    <hyperlink r:id="rId1079" ref="A541"/>
    <hyperlink r:id="rId1080" ref="B541"/>
    <hyperlink r:id="rId1081" ref="A542"/>
    <hyperlink r:id="rId1082" ref="B542"/>
    <hyperlink r:id="rId1083" ref="A543"/>
    <hyperlink r:id="rId1084" ref="B543"/>
    <hyperlink r:id="rId1085" ref="A544"/>
    <hyperlink r:id="rId1086" ref="B544"/>
    <hyperlink r:id="rId1087" ref="A545"/>
    <hyperlink r:id="rId1088" ref="B545"/>
    <hyperlink r:id="rId1089" ref="A546"/>
    <hyperlink r:id="rId1090" ref="B546"/>
    <hyperlink r:id="rId1091" ref="A547"/>
    <hyperlink r:id="rId1092" ref="B547"/>
    <hyperlink r:id="rId1093" ref="A548"/>
    <hyperlink r:id="rId1094" ref="B548"/>
    <hyperlink r:id="rId1095" ref="A549"/>
    <hyperlink r:id="rId1096" ref="B549"/>
    <hyperlink r:id="rId1097" ref="A550"/>
    <hyperlink r:id="rId1098" ref="B550"/>
    <hyperlink r:id="rId1099" ref="A551"/>
    <hyperlink r:id="rId1100" ref="B551"/>
    <hyperlink r:id="rId1101" ref="A552"/>
    <hyperlink r:id="rId1102" ref="B552"/>
    <hyperlink r:id="rId1103" ref="A553"/>
    <hyperlink r:id="rId1104" ref="B553"/>
    <hyperlink r:id="rId1105" ref="A554"/>
    <hyperlink r:id="rId1106" ref="B554"/>
    <hyperlink r:id="rId1107" ref="A555"/>
    <hyperlink r:id="rId1108" ref="B555"/>
    <hyperlink r:id="rId1109" ref="A556"/>
    <hyperlink r:id="rId1110" ref="B556"/>
    <hyperlink r:id="rId1111" ref="A557"/>
    <hyperlink r:id="rId1112" ref="B557"/>
    <hyperlink r:id="rId1113" ref="A558"/>
    <hyperlink r:id="rId1114" ref="B558"/>
    <hyperlink r:id="rId1115" ref="A559"/>
    <hyperlink r:id="rId1116" ref="B559"/>
    <hyperlink r:id="rId1117" ref="A560"/>
    <hyperlink r:id="rId1118" ref="B560"/>
    <hyperlink r:id="rId1119" ref="A561"/>
    <hyperlink r:id="rId1120" ref="B561"/>
    <hyperlink r:id="rId1121" ref="A562"/>
    <hyperlink r:id="rId1122" ref="B562"/>
    <hyperlink r:id="rId1123" ref="A563"/>
    <hyperlink r:id="rId1124" ref="B563"/>
    <hyperlink r:id="rId1125" ref="A564"/>
    <hyperlink r:id="rId1126" ref="B564"/>
    <hyperlink r:id="rId1127" ref="A565"/>
    <hyperlink r:id="rId1128" ref="B565"/>
    <hyperlink r:id="rId1129" ref="A566"/>
    <hyperlink r:id="rId1130" ref="B566"/>
    <hyperlink r:id="rId1131" ref="A567"/>
    <hyperlink r:id="rId1132" ref="B567"/>
    <hyperlink r:id="rId1133" ref="A568"/>
    <hyperlink r:id="rId1134" ref="B568"/>
    <hyperlink r:id="rId1135" ref="A569"/>
    <hyperlink r:id="rId1136" ref="B569"/>
    <hyperlink r:id="rId1137" ref="A570"/>
    <hyperlink r:id="rId1138" ref="B570"/>
    <hyperlink r:id="rId1139" ref="A571"/>
    <hyperlink r:id="rId1140" ref="B571"/>
    <hyperlink r:id="rId1141" ref="A572"/>
    <hyperlink r:id="rId1142" ref="B572"/>
    <hyperlink r:id="rId1143" ref="A573"/>
    <hyperlink r:id="rId1144" ref="B573"/>
    <hyperlink r:id="rId1145" ref="A574"/>
    <hyperlink r:id="rId1146" ref="B574"/>
    <hyperlink r:id="rId1147" ref="A575"/>
    <hyperlink r:id="rId1148" ref="B575"/>
    <hyperlink r:id="rId1149" ref="A576"/>
    <hyperlink r:id="rId1150" ref="B576"/>
    <hyperlink r:id="rId1151" ref="A577"/>
    <hyperlink r:id="rId1152" ref="B577"/>
    <hyperlink r:id="rId1153" ref="A578"/>
    <hyperlink r:id="rId1154" ref="B578"/>
    <hyperlink r:id="rId1155" ref="A579"/>
    <hyperlink r:id="rId1156" ref="B579"/>
    <hyperlink r:id="rId1157" ref="A580"/>
    <hyperlink r:id="rId1158" ref="B580"/>
    <hyperlink r:id="rId1159" ref="A581"/>
    <hyperlink r:id="rId1160" ref="B581"/>
    <hyperlink r:id="rId1161" ref="A582"/>
    <hyperlink r:id="rId1162" ref="B582"/>
    <hyperlink r:id="rId1163" ref="A583"/>
    <hyperlink r:id="rId1164" ref="B583"/>
    <hyperlink r:id="rId1165" ref="A584"/>
    <hyperlink r:id="rId1166" ref="B584"/>
    <hyperlink r:id="rId1167" ref="A585"/>
    <hyperlink r:id="rId1168" ref="B585"/>
    <hyperlink r:id="rId1169" ref="A586"/>
    <hyperlink r:id="rId1170" ref="B586"/>
    <hyperlink r:id="rId1171" ref="A587"/>
    <hyperlink r:id="rId1172" ref="B587"/>
    <hyperlink r:id="rId1173" ref="A588"/>
    <hyperlink r:id="rId1174" ref="B588"/>
    <hyperlink r:id="rId1175" ref="A589"/>
    <hyperlink r:id="rId1176" ref="B589"/>
    <hyperlink r:id="rId1177" ref="A590"/>
    <hyperlink r:id="rId1178" ref="B590"/>
    <hyperlink r:id="rId1179" ref="A591"/>
    <hyperlink r:id="rId1180" ref="B591"/>
    <hyperlink r:id="rId1181" ref="A592"/>
    <hyperlink r:id="rId1182" ref="B592"/>
    <hyperlink r:id="rId1183" ref="A593"/>
    <hyperlink r:id="rId1184" ref="B593"/>
    <hyperlink r:id="rId1185" ref="A594"/>
    <hyperlink r:id="rId1186" ref="B594"/>
    <hyperlink r:id="rId1187" ref="A595"/>
    <hyperlink r:id="rId1188" ref="B595"/>
    <hyperlink r:id="rId1189" ref="A596"/>
    <hyperlink r:id="rId1190" ref="B596"/>
    <hyperlink r:id="rId1191" ref="A597"/>
    <hyperlink r:id="rId1192" ref="B597"/>
    <hyperlink r:id="rId1193" ref="A598"/>
    <hyperlink r:id="rId1194" ref="B598"/>
    <hyperlink r:id="rId1195" ref="A599"/>
    <hyperlink r:id="rId1196" ref="B599"/>
    <hyperlink r:id="rId1197" ref="A600"/>
    <hyperlink r:id="rId1198" ref="B600"/>
    <hyperlink r:id="rId1199" ref="A601"/>
    <hyperlink r:id="rId1200" ref="B601"/>
    <hyperlink r:id="rId1201" ref="A602"/>
    <hyperlink r:id="rId1202" ref="B602"/>
    <hyperlink r:id="rId1203" ref="A603"/>
    <hyperlink r:id="rId1204" ref="B603"/>
    <hyperlink r:id="rId1205" ref="A604"/>
    <hyperlink r:id="rId1206" ref="B604"/>
    <hyperlink r:id="rId1207" ref="A605"/>
    <hyperlink r:id="rId1208" ref="B605"/>
    <hyperlink r:id="rId1209" ref="A606"/>
    <hyperlink r:id="rId1210" ref="B606"/>
    <hyperlink r:id="rId1211" ref="A607"/>
    <hyperlink r:id="rId1212" ref="B607"/>
    <hyperlink r:id="rId1213" ref="A608"/>
    <hyperlink r:id="rId1214" ref="B608"/>
    <hyperlink r:id="rId1215" ref="A609"/>
    <hyperlink r:id="rId1216" ref="B609"/>
    <hyperlink r:id="rId1217" ref="A610"/>
    <hyperlink r:id="rId1218" ref="B610"/>
    <hyperlink r:id="rId1219" ref="A611"/>
    <hyperlink r:id="rId1220" ref="B611"/>
    <hyperlink r:id="rId1221" ref="A612"/>
    <hyperlink r:id="rId1222" ref="B612"/>
    <hyperlink r:id="rId1223" ref="A613"/>
    <hyperlink r:id="rId1224" ref="B613"/>
    <hyperlink r:id="rId1225" ref="A614"/>
    <hyperlink r:id="rId1226" ref="B614"/>
    <hyperlink r:id="rId1227" ref="A615"/>
    <hyperlink r:id="rId1228" ref="B615"/>
    <hyperlink r:id="rId1229" ref="A616"/>
    <hyperlink r:id="rId1230" ref="B616"/>
    <hyperlink r:id="rId1231" ref="A617"/>
    <hyperlink r:id="rId1232" ref="B617"/>
    <hyperlink r:id="rId1233" ref="A618"/>
    <hyperlink r:id="rId1234" ref="B618"/>
    <hyperlink r:id="rId1235" ref="A619"/>
    <hyperlink r:id="rId1236" ref="B619"/>
    <hyperlink r:id="rId1237" ref="A620"/>
    <hyperlink r:id="rId1238" ref="B620"/>
    <hyperlink r:id="rId1239" ref="A621"/>
    <hyperlink r:id="rId1240" ref="B621"/>
    <hyperlink r:id="rId1241" ref="A622"/>
    <hyperlink r:id="rId1242" ref="B622"/>
    <hyperlink r:id="rId1243" ref="A624"/>
    <hyperlink r:id="rId1244" ref="B624"/>
    <hyperlink r:id="rId1245" ref="A625"/>
    <hyperlink r:id="rId1246" ref="B625"/>
    <hyperlink r:id="rId1247" ref="A626"/>
    <hyperlink r:id="rId1248" ref="B626"/>
    <hyperlink r:id="rId1249" ref="A627"/>
    <hyperlink r:id="rId1250" ref="B627"/>
    <hyperlink r:id="rId1251" ref="A628"/>
    <hyperlink r:id="rId1252" ref="B628"/>
    <hyperlink r:id="rId1253" ref="A629"/>
    <hyperlink r:id="rId1254" ref="B629"/>
    <hyperlink r:id="rId1255" ref="A630"/>
    <hyperlink r:id="rId1256" ref="B630"/>
    <hyperlink r:id="rId1257" ref="A631"/>
    <hyperlink r:id="rId1258" ref="B631"/>
    <hyperlink r:id="rId1259" ref="A632"/>
    <hyperlink r:id="rId1260" ref="B632"/>
    <hyperlink r:id="rId1261" ref="A633"/>
    <hyperlink r:id="rId1262" ref="B633"/>
    <hyperlink r:id="rId1263" ref="A634"/>
    <hyperlink r:id="rId1264" ref="B634"/>
    <hyperlink r:id="rId1265" ref="A635"/>
    <hyperlink r:id="rId1266" ref="B635"/>
    <hyperlink r:id="rId1267" ref="A636"/>
    <hyperlink r:id="rId1268" ref="B636"/>
    <hyperlink r:id="rId1269" ref="A637"/>
    <hyperlink r:id="rId1270" ref="B637"/>
    <hyperlink r:id="rId1271" ref="A638"/>
    <hyperlink r:id="rId1272" ref="B638"/>
    <hyperlink r:id="rId1273" ref="A639"/>
    <hyperlink r:id="rId1274" ref="B639"/>
    <hyperlink r:id="rId1275" ref="A640"/>
    <hyperlink r:id="rId1276" ref="B640"/>
    <hyperlink r:id="rId1277" ref="A641"/>
    <hyperlink r:id="rId1278" ref="B641"/>
    <hyperlink r:id="rId1279" ref="A642"/>
    <hyperlink r:id="rId1280" ref="B642"/>
    <hyperlink r:id="rId1281" ref="A643"/>
    <hyperlink r:id="rId1282" ref="B643"/>
    <hyperlink r:id="rId1283" ref="A644"/>
    <hyperlink r:id="rId1284" ref="B644"/>
    <hyperlink r:id="rId1285" ref="A645"/>
    <hyperlink r:id="rId1286" ref="B645"/>
    <hyperlink r:id="rId1287" ref="A646"/>
    <hyperlink r:id="rId1288" ref="B646"/>
    <hyperlink r:id="rId1289" ref="A647"/>
    <hyperlink r:id="rId1290" ref="B647"/>
    <hyperlink r:id="rId1291" ref="A648"/>
    <hyperlink r:id="rId1292" ref="B648"/>
    <hyperlink r:id="rId1293" ref="A649"/>
    <hyperlink r:id="rId1294" ref="B649"/>
    <hyperlink r:id="rId1295" ref="A650"/>
    <hyperlink r:id="rId1296" ref="B650"/>
    <hyperlink r:id="rId1297" ref="A651"/>
    <hyperlink r:id="rId1298" ref="B651"/>
    <hyperlink r:id="rId1299" ref="A652"/>
    <hyperlink r:id="rId1300" ref="B652"/>
    <hyperlink r:id="rId1301" ref="A653"/>
    <hyperlink r:id="rId1302" ref="B653"/>
    <hyperlink r:id="rId1303" ref="A654"/>
    <hyperlink r:id="rId1304" ref="B654"/>
    <hyperlink r:id="rId1305" ref="A655"/>
    <hyperlink r:id="rId1306" ref="B655"/>
    <hyperlink r:id="rId1307" ref="A656"/>
    <hyperlink r:id="rId1308" ref="B656"/>
    <hyperlink r:id="rId1309" ref="A657"/>
    <hyperlink r:id="rId1310" ref="B657"/>
    <hyperlink r:id="rId1311" ref="A658"/>
    <hyperlink r:id="rId1312" ref="B658"/>
    <hyperlink r:id="rId1313" ref="A659"/>
    <hyperlink r:id="rId1314" ref="B659"/>
    <hyperlink r:id="rId1315" ref="A660"/>
    <hyperlink r:id="rId1316" ref="B660"/>
    <hyperlink r:id="rId1317" ref="A661"/>
    <hyperlink r:id="rId1318" ref="B661"/>
    <hyperlink r:id="rId1319" ref="A662"/>
    <hyperlink r:id="rId1320" ref="B662"/>
    <hyperlink r:id="rId1321" ref="A663"/>
    <hyperlink r:id="rId1322" ref="B663"/>
    <hyperlink r:id="rId1323" ref="A664"/>
    <hyperlink r:id="rId1324" ref="B664"/>
    <hyperlink r:id="rId1325" ref="A665"/>
    <hyperlink r:id="rId1326" ref="B665"/>
    <hyperlink r:id="rId1327" ref="A666"/>
    <hyperlink r:id="rId1328" ref="B666"/>
    <hyperlink r:id="rId1329" ref="A667"/>
    <hyperlink r:id="rId1330" ref="B667"/>
    <hyperlink r:id="rId1331" ref="A668"/>
    <hyperlink r:id="rId1332" ref="B668"/>
    <hyperlink r:id="rId1333" ref="A669"/>
    <hyperlink r:id="rId1334" ref="B669"/>
    <hyperlink r:id="rId1335" ref="A670"/>
    <hyperlink r:id="rId1336" ref="B670"/>
    <hyperlink r:id="rId1337" ref="A671"/>
    <hyperlink r:id="rId1338" ref="B671"/>
    <hyperlink r:id="rId1339" ref="A672"/>
    <hyperlink r:id="rId1340" ref="B672"/>
    <hyperlink r:id="rId1341" ref="A673"/>
    <hyperlink r:id="rId1342" ref="B673"/>
    <hyperlink r:id="rId1343" ref="A674"/>
    <hyperlink r:id="rId1344" ref="B674"/>
    <hyperlink r:id="rId1345" ref="A675"/>
    <hyperlink r:id="rId1346" ref="B675"/>
    <hyperlink r:id="rId1347" ref="A676"/>
    <hyperlink r:id="rId1348" ref="B676"/>
    <hyperlink r:id="rId1349" ref="A677"/>
    <hyperlink r:id="rId1350" ref="B677"/>
    <hyperlink r:id="rId1351" ref="A679"/>
    <hyperlink r:id="rId1352" ref="B679"/>
    <hyperlink r:id="rId1353" ref="A680"/>
    <hyperlink r:id="rId1354" ref="B680"/>
    <hyperlink r:id="rId1355" ref="A681"/>
    <hyperlink r:id="rId1356" ref="B681"/>
    <hyperlink r:id="rId1357" ref="A682"/>
    <hyperlink r:id="rId1358" ref="B682"/>
    <hyperlink r:id="rId1359" ref="A683"/>
    <hyperlink r:id="rId1360" ref="B683"/>
    <hyperlink r:id="rId1361" ref="A684"/>
    <hyperlink r:id="rId1362" ref="B684"/>
    <hyperlink r:id="rId1363" ref="A685"/>
    <hyperlink r:id="rId1364" ref="B685"/>
    <hyperlink r:id="rId1365" ref="A686"/>
    <hyperlink r:id="rId1366" ref="B686"/>
    <hyperlink r:id="rId1367" ref="A687"/>
    <hyperlink r:id="rId1368" ref="B687"/>
    <hyperlink r:id="rId1369" ref="A688"/>
    <hyperlink r:id="rId1370" ref="B688"/>
    <hyperlink r:id="rId1371" ref="A689"/>
    <hyperlink r:id="rId1372" ref="B689"/>
    <hyperlink r:id="rId1373" ref="A690"/>
    <hyperlink r:id="rId1374" ref="B690"/>
    <hyperlink r:id="rId1375" ref="A691"/>
    <hyperlink r:id="rId1376" ref="B691"/>
    <hyperlink r:id="rId1377" ref="A692"/>
    <hyperlink r:id="rId1378" ref="B692"/>
    <hyperlink r:id="rId1379" ref="A693"/>
    <hyperlink r:id="rId1380" ref="B693"/>
    <hyperlink r:id="rId1381" ref="A694"/>
    <hyperlink r:id="rId1382" ref="B694"/>
    <hyperlink r:id="rId1383" ref="A695"/>
    <hyperlink r:id="rId1384" ref="B695"/>
    <hyperlink r:id="rId1385" ref="A696"/>
    <hyperlink r:id="rId1386" ref="B696"/>
    <hyperlink r:id="rId1387" ref="A697"/>
    <hyperlink r:id="rId1388" ref="B697"/>
    <hyperlink r:id="rId1389" ref="A698"/>
    <hyperlink r:id="rId1390" ref="B698"/>
    <hyperlink r:id="rId1391" ref="A699"/>
    <hyperlink r:id="rId1392" ref="B699"/>
    <hyperlink r:id="rId1393" ref="A700"/>
    <hyperlink r:id="rId1394" ref="B700"/>
    <hyperlink r:id="rId1395" ref="A701"/>
    <hyperlink r:id="rId1396" ref="B701"/>
    <hyperlink r:id="rId1397" ref="A702"/>
    <hyperlink r:id="rId1398" ref="B702"/>
    <hyperlink r:id="rId1399" ref="A703"/>
    <hyperlink r:id="rId1400" ref="B703"/>
    <hyperlink r:id="rId1401" ref="A704"/>
    <hyperlink r:id="rId1402" ref="B704"/>
    <hyperlink r:id="rId1403" ref="A705"/>
    <hyperlink r:id="rId1404" ref="B705"/>
    <hyperlink r:id="rId1405" ref="A708"/>
    <hyperlink r:id="rId1406" ref="B708"/>
    <hyperlink r:id="rId1407" ref="A709"/>
    <hyperlink r:id="rId1408" ref="B709"/>
    <hyperlink r:id="rId1409" ref="A710"/>
    <hyperlink r:id="rId1410" ref="B710"/>
    <hyperlink r:id="rId1411" ref="A711"/>
    <hyperlink r:id="rId1412" ref="B711"/>
    <hyperlink r:id="rId1413" ref="A712"/>
    <hyperlink r:id="rId1414" ref="B712"/>
    <hyperlink r:id="rId1415" ref="A713"/>
    <hyperlink r:id="rId1416" ref="B713"/>
    <hyperlink r:id="rId1417" ref="A714"/>
    <hyperlink r:id="rId1418" ref="B714"/>
    <hyperlink r:id="rId1419" ref="A715"/>
    <hyperlink r:id="rId1420" ref="B715"/>
    <hyperlink r:id="rId1421" ref="A716"/>
    <hyperlink r:id="rId1422" ref="B716"/>
    <hyperlink r:id="rId1423" ref="A717"/>
    <hyperlink r:id="rId1424" ref="B717"/>
    <hyperlink r:id="rId1425" ref="A718"/>
    <hyperlink r:id="rId1426" ref="B718"/>
    <hyperlink r:id="rId1427" ref="A719"/>
    <hyperlink r:id="rId1428" ref="B719"/>
    <hyperlink r:id="rId1429" ref="A720"/>
    <hyperlink r:id="rId1430" ref="B720"/>
    <hyperlink r:id="rId1431" ref="A721"/>
    <hyperlink r:id="rId1432" ref="B721"/>
    <hyperlink r:id="rId1433" ref="A722"/>
    <hyperlink r:id="rId1434" ref="B722"/>
    <hyperlink r:id="rId1435" ref="A723"/>
    <hyperlink r:id="rId1436" ref="B723"/>
    <hyperlink r:id="rId1437" ref="A724"/>
    <hyperlink r:id="rId1438" ref="B724"/>
    <hyperlink r:id="rId1439" ref="A725"/>
    <hyperlink r:id="rId1440" ref="B725"/>
    <hyperlink r:id="rId1441" ref="A726"/>
    <hyperlink r:id="rId1442" ref="B726"/>
    <hyperlink r:id="rId1443" ref="A727"/>
    <hyperlink r:id="rId1444" ref="B727"/>
    <hyperlink r:id="rId1445" ref="A728"/>
    <hyperlink r:id="rId1446" ref="B728"/>
    <hyperlink r:id="rId1447" ref="A729"/>
    <hyperlink r:id="rId1448" ref="B729"/>
    <hyperlink r:id="rId1449" ref="A730"/>
    <hyperlink r:id="rId1450" ref="B730"/>
    <hyperlink r:id="rId1451" ref="A731"/>
    <hyperlink r:id="rId1452" ref="B731"/>
    <hyperlink r:id="rId1453" ref="A732"/>
    <hyperlink r:id="rId1454" ref="B732"/>
    <hyperlink r:id="rId1455" ref="A733"/>
    <hyperlink r:id="rId1456" ref="B733"/>
    <hyperlink r:id="rId1457" ref="A734"/>
    <hyperlink r:id="rId1458" ref="B734"/>
    <hyperlink r:id="rId1459" ref="A735"/>
    <hyperlink r:id="rId1460" ref="B735"/>
    <hyperlink r:id="rId1461" ref="A736"/>
    <hyperlink r:id="rId1462" ref="B736"/>
    <hyperlink r:id="rId1463" ref="A737"/>
    <hyperlink r:id="rId1464" ref="B737"/>
    <hyperlink r:id="rId1465" ref="A738"/>
    <hyperlink r:id="rId1466" ref="B738"/>
    <hyperlink r:id="rId1467" ref="A739"/>
    <hyperlink r:id="rId1468" ref="B739"/>
    <hyperlink r:id="rId1469" ref="A740"/>
    <hyperlink r:id="rId1470" ref="B740"/>
    <hyperlink r:id="rId1471" ref="A741"/>
    <hyperlink r:id="rId1472" ref="B741"/>
    <hyperlink r:id="rId1473" ref="A742"/>
    <hyperlink r:id="rId1474" ref="B742"/>
    <hyperlink r:id="rId1475" ref="A743"/>
    <hyperlink r:id="rId1476" ref="B743"/>
    <hyperlink r:id="rId1477" ref="A744"/>
    <hyperlink r:id="rId1478" ref="B744"/>
    <hyperlink r:id="rId1479" ref="A745"/>
    <hyperlink r:id="rId1480" ref="B745"/>
    <hyperlink r:id="rId1481" ref="A746"/>
    <hyperlink r:id="rId1482" ref="B746"/>
    <hyperlink r:id="rId1483" ref="A747"/>
    <hyperlink r:id="rId1484" ref="B747"/>
    <hyperlink r:id="rId1485" ref="A748"/>
    <hyperlink r:id="rId1486" ref="B748"/>
    <hyperlink r:id="rId1487" ref="A749"/>
    <hyperlink r:id="rId1488" ref="B749"/>
    <hyperlink r:id="rId1489" ref="A750"/>
    <hyperlink r:id="rId1490" ref="B750"/>
    <hyperlink r:id="rId1491" ref="A751"/>
    <hyperlink r:id="rId1492" ref="B751"/>
    <hyperlink r:id="rId1493" ref="A752"/>
    <hyperlink r:id="rId1494" ref="B752"/>
    <hyperlink r:id="rId1495" ref="A753"/>
    <hyperlink r:id="rId1496" ref="B753"/>
    <hyperlink r:id="rId1497" ref="A754"/>
    <hyperlink r:id="rId1498" ref="B754"/>
    <hyperlink r:id="rId1499" ref="A755"/>
    <hyperlink r:id="rId1500" ref="B755"/>
    <hyperlink r:id="rId1501" ref="A756"/>
    <hyperlink r:id="rId1502" ref="B756"/>
    <hyperlink r:id="rId1503" ref="A757"/>
    <hyperlink r:id="rId1504" ref="B757"/>
    <hyperlink r:id="rId1505" ref="A758"/>
    <hyperlink r:id="rId1506" ref="B758"/>
    <hyperlink r:id="rId1507" ref="A759"/>
    <hyperlink r:id="rId1508" ref="B759"/>
    <hyperlink r:id="rId1509" ref="A760"/>
    <hyperlink r:id="rId1510" ref="B760"/>
    <hyperlink r:id="rId1511" ref="A761"/>
    <hyperlink r:id="rId1512" ref="B761"/>
    <hyperlink r:id="rId1513" ref="A762"/>
    <hyperlink r:id="rId1514" ref="B762"/>
    <hyperlink r:id="rId1515" ref="A763"/>
    <hyperlink r:id="rId1516" ref="B763"/>
    <hyperlink r:id="rId1517" ref="A764"/>
    <hyperlink r:id="rId1518" ref="B764"/>
    <hyperlink r:id="rId1519" ref="A765"/>
    <hyperlink r:id="rId1520" ref="B765"/>
    <hyperlink r:id="rId1521" ref="A766"/>
    <hyperlink r:id="rId1522" ref="B766"/>
    <hyperlink r:id="rId1523" ref="A767"/>
    <hyperlink r:id="rId1524" ref="B767"/>
    <hyperlink r:id="rId1525" ref="A768"/>
    <hyperlink r:id="rId1526" ref="B768"/>
    <hyperlink r:id="rId1527" ref="A769"/>
    <hyperlink r:id="rId1528" ref="B769"/>
    <hyperlink r:id="rId1529" ref="A770"/>
    <hyperlink r:id="rId1530" ref="B770"/>
    <hyperlink r:id="rId1531" ref="A771"/>
    <hyperlink r:id="rId1532" ref="B771"/>
    <hyperlink r:id="rId1533" ref="A772"/>
    <hyperlink r:id="rId1534" ref="B772"/>
    <hyperlink r:id="rId1535" ref="A773"/>
    <hyperlink r:id="rId1536" ref="B773"/>
    <hyperlink r:id="rId1537" ref="A774"/>
    <hyperlink r:id="rId1538" ref="B774"/>
    <hyperlink r:id="rId1539" ref="A775"/>
    <hyperlink r:id="rId1540" ref="B775"/>
    <hyperlink r:id="rId1541" ref="A776"/>
    <hyperlink r:id="rId1542" ref="B776"/>
    <hyperlink r:id="rId1543" ref="A777"/>
    <hyperlink r:id="rId1544" ref="B777"/>
    <hyperlink r:id="rId1545" ref="A778"/>
    <hyperlink r:id="rId1546" ref="B778"/>
    <hyperlink r:id="rId1547" ref="A779"/>
    <hyperlink r:id="rId1548" ref="B779"/>
    <hyperlink r:id="rId1549" ref="A780"/>
    <hyperlink r:id="rId1550" ref="B780"/>
    <hyperlink r:id="rId1551" ref="A781"/>
    <hyperlink r:id="rId1552" ref="B781"/>
    <hyperlink r:id="rId1553" ref="A782"/>
    <hyperlink r:id="rId1554" ref="B782"/>
    <hyperlink r:id="rId1555" ref="A783"/>
    <hyperlink r:id="rId1556" ref="B783"/>
    <hyperlink r:id="rId1557" ref="A784"/>
    <hyperlink r:id="rId1558" ref="B784"/>
    <hyperlink r:id="rId1559" ref="A785"/>
    <hyperlink r:id="rId1560" ref="B785"/>
    <hyperlink r:id="rId1561" ref="A786"/>
    <hyperlink r:id="rId1562" ref="B786"/>
    <hyperlink r:id="rId1563" ref="A787"/>
    <hyperlink r:id="rId1564" ref="B787"/>
    <hyperlink r:id="rId1565" ref="A788"/>
    <hyperlink r:id="rId1566" ref="B788"/>
    <hyperlink r:id="rId1567" ref="A789"/>
    <hyperlink r:id="rId1568" ref="B789"/>
    <hyperlink r:id="rId1569" ref="A790"/>
    <hyperlink r:id="rId1570" ref="B790"/>
    <hyperlink r:id="rId1571" ref="A791"/>
    <hyperlink r:id="rId1572" ref="B791"/>
    <hyperlink r:id="rId1573" ref="A792"/>
    <hyperlink r:id="rId1574" ref="B792"/>
    <hyperlink r:id="rId1575" ref="A793"/>
    <hyperlink r:id="rId1576" ref="B793"/>
    <hyperlink r:id="rId1577" ref="A794"/>
    <hyperlink r:id="rId1578" ref="B794"/>
    <hyperlink r:id="rId1579" ref="A795"/>
    <hyperlink r:id="rId1580" ref="B795"/>
    <hyperlink r:id="rId1581" ref="A796"/>
    <hyperlink r:id="rId1582" ref="B796"/>
    <hyperlink r:id="rId1583" ref="A797"/>
    <hyperlink r:id="rId1584" ref="B797"/>
    <hyperlink r:id="rId1585" ref="A798"/>
    <hyperlink r:id="rId1586" ref="B798"/>
    <hyperlink r:id="rId1587" ref="A799"/>
    <hyperlink r:id="rId1588" ref="B799"/>
    <hyperlink r:id="rId1589" ref="A800"/>
    <hyperlink r:id="rId1590" ref="B800"/>
    <hyperlink r:id="rId1591" ref="A801"/>
    <hyperlink r:id="rId1592" ref="B801"/>
    <hyperlink r:id="rId1593" ref="A802"/>
    <hyperlink r:id="rId1594" ref="B802"/>
    <hyperlink r:id="rId1595" ref="A803"/>
    <hyperlink r:id="rId1596" ref="B803"/>
    <hyperlink r:id="rId1597" ref="A804"/>
    <hyperlink r:id="rId1598" ref="B804"/>
    <hyperlink r:id="rId1599" ref="A805"/>
    <hyperlink r:id="rId1600" ref="B805"/>
    <hyperlink r:id="rId1601" ref="A806"/>
    <hyperlink r:id="rId1602" ref="B806"/>
    <hyperlink r:id="rId1603" ref="A807"/>
    <hyperlink r:id="rId1604" ref="B807"/>
    <hyperlink r:id="rId1605" ref="A808"/>
    <hyperlink r:id="rId1606" ref="B808"/>
    <hyperlink r:id="rId1607" ref="A809"/>
    <hyperlink r:id="rId1608" ref="B809"/>
    <hyperlink r:id="rId1609" ref="A810"/>
    <hyperlink r:id="rId1610" ref="B810"/>
    <hyperlink r:id="rId1611" ref="A811"/>
    <hyperlink r:id="rId1612" ref="B811"/>
    <hyperlink r:id="rId1613" ref="A812"/>
    <hyperlink r:id="rId1614" ref="B812"/>
    <hyperlink r:id="rId1615" ref="A813"/>
    <hyperlink r:id="rId1616" ref="B813"/>
    <hyperlink r:id="rId1617" ref="A814"/>
    <hyperlink r:id="rId1618" ref="B814"/>
    <hyperlink r:id="rId1619" ref="A815"/>
    <hyperlink r:id="rId1620" ref="B815"/>
    <hyperlink r:id="rId1621" ref="A816"/>
    <hyperlink r:id="rId1622" ref="B816"/>
    <hyperlink r:id="rId1623" ref="A817"/>
    <hyperlink r:id="rId1624" ref="B817"/>
    <hyperlink r:id="rId1625" ref="A818"/>
    <hyperlink r:id="rId1626" ref="B818"/>
    <hyperlink r:id="rId1627" ref="A819"/>
    <hyperlink r:id="rId1628" ref="B819"/>
    <hyperlink r:id="rId1629" ref="A820"/>
    <hyperlink r:id="rId1630" ref="B820"/>
    <hyperlink r:id="rId1631" ref="A821"/>
    <hyperlink r:id="rId1632" ref="B821"/>
    <hyperlink r:id="rId1633" ref="A822"/>
    <hyperlink r:id="rId1634" ref="B822"/>
    <hyperlink r:id="rId1635" ref="A823"/>
    <hyperlink r:id="rId1636" ref="B823"/>
    <hyperlink r:id="rId1637" ref="A824"/>
    <hyperlink r:id="rId1638" ref="B824"/>
    <hyperlink r:id="rId1639" ref="A825"/>
    <hyperlink r:id="rId1640" ref="B825"/>
    <hyperlink r:id="rId1641" ref="A826"/>
    <hyperlink r:id="rId1642" ref="B826"/>
    <hyperlink r:id="rId1643" ref="A827"/>
    <hyperlink r:id="rId1644" ref="B827"/>
    <hyperlink r:id="rId1645" ref="A828"/>
    <hyperlink r:id="rId1646" ref="B828"/>
    <hyperlink r:id="rId1647" ref="A829"/>
    <hyperlink r:id="rId1648" ref="B829"/>
    <hyperlink r:id="rId1649" ref="A830"/>
    <hyperlink r:id="rId1650" ref="B830"/>
    <hyperlink r:id="rId1651" ref="A831"/>
    <hyperlink r:id="rId1652" ref="B831"/>
    <hyperlink r:id="rId1653" ref="A832"/>
    <hyperlink r:id="rId1654" ref="B832"/>
    <hyperlink r:id="rId1655" ref="A833"/>
    <hyperlink r:id="rId1656" ref="B833"/>
    <hyperlink r:id="rId1657" ref="A834"/>
    <hyperlink r:id="rId1658" ref="B834"/>
    <hyperlink r:id="rId1659" ref="A835"/>
    <hyperlink r:id="rId1660" ref="B835"/>
    <hyperlink r:id="rId1661" ref="A836"/>
    <hyperlink r:id="rId1662" ref="B836"/>
    <hyperlink r:id="rId1663" ref="A837"/>
    <hyperlink r:id="rId1664" ref="B837"/>
    <hyperlink r:id="rId1665" ref="A838"/>
    <hyperlink r:id="rId1666" ref="B838"/>
    <hyperlink r:id="rId1667" ref="A839"/>
    <hyperlink r:id="rId1668" ref="B839"/>
    <hyperlink r:id="rId1669" ref="A840"/>
    <hyperlink r:id="rId1670" ref="B840"/>
    <hyperlink r:id="rId1671" ref="A841"/>
    <hyperlink r:id="rId1672" ref="B841"/>
    <hyperlink r:id="rId1673" ref="A842"/>
    <hyperlink r:id="rId1674" ref="B842"/>
    <hyperlink r:id="rId1675" ref="A843"/>
    <hyperlink r:id="rId1676" ref="B843"/>
    <hyperlink r:id="rId1677" ref="A844"/>
    <hyperlink r:id="rId1678" ref="B844"/>
    <hyperlink r:id="rId1679" ref="A845"/>
    <hyperlink r:id="rId1680" ref="B845"/>
    <hyperlink r:id="rId1681" ref="A846"/>
    <hyperlink r:id="rId1682" ref="B846"/>
    <hyperlink r:id="rId1683" ref="A847"/>
    <hyperlink r:id="rId1684" ref="B847"/>
    <hyperlink r:id="rId1685" ref="A848"/>
    <hyperlink r:id="rId1686" ref="B848"/>
    <hyperlink r:id="rId1687" ref="A849"/>
    <hyperlink r:id="rId1688" ref="B849"/>
    <hyperlink r:id="rId1689" ref="A850"/>
    <hyperlink r:id="rId1690" ref="B850"/>
    <hyperlink r:id="rId1691" ref="A851"/>
    <hyperlink r:id="rId1692" ref="B851"/>
    <hyperlink r:id="rId1693" ref="A852"/>
    <hyperlink r:id="rId1694" ref="B852"/>
    <hyperlink r:id="rId1695" ref="A853"/>
    <hyperlink r:id="rId1696" ref="B853"/>
    <hyperlink r:id="rId1697" ref="A854"/>
    <hyperlink r:id="rId1698" ref="B854"/>
    <hyperlink r:id="rId1699" ref="A855"/>
    <hyperlink r:id="rId1700" ref="B855"/>
    <hyperlink r:id="rId1701" ref="A856"/>
    <hyperlink r:id="rId1702" ref="B856"/>
    <hyperlink r:id="rId1703" ref="A857"/>
    <hyperlink r:id="rId1704" ref="B857"/>
    <hyperlink r:id="rId1705" ref="A858"/>
    <hyperlink r:id="rId1706" ref="B858"/>
    <hyperlink r:id="rId1707" ref="A859"/>
    <hyperlink r:id="rId1708" ref="B859"/>
    <hyperlink r:id="rId1709" ref="A860"/>
    <hyperlink r:id="rId1710" ref="B860"/>
    <hyperlink r:id="rId1711" ref="A861"/>
    <hyperlink r:id="rId1712" ref="B861"/>
    <hyperlink r:id="rId1713" ref="A862"/>
    <hyperlink r:id="rId1714" ref="B862"/>
    <hyperlink r:id="rId1715" ref="A863"/>
    <hyperlink r:id="rId1716" ref="B863"/>
    <hyperlink r:id="rId1717" ref="A864"/>
    <hyperlink r:id="rId1718" ref="B864"/>
    <hyperlink r:id="rId1719" ref="A865"/>
    <hyperlink r:id="rId1720" ref="B865"/>
    <hyperlink r:id="rId1721" ref="A866"/>
    <hyperlink r:id="rId1722" ref="B866"/>
    <hyperlink r:id="rId1723" ref="A867"/>
    <hyperlink r:id="rId1724" ref="B867"/>
    <hyperlink r:id="rId1725" ref="A868"/>
    <hyperlink r:id="rId1726" ref="B868"/>
    <hyperlink r:id="rId1727" ref="A869"/>
    <hyperlink r:id="rId1728" ref="B869"/>
    <hyperlink r:id="rId1729" ref="A870"/>
    <hyperlink r:id="rId1730" ref="B870"/>
    <hyperlink r:id="rId1731" ref="A871"/>
    <hyperlink r:id="rId1732" ref="B871"/>
    <hyperlink r:id="rId1733" ref="A872"/>
    <hyperlink r:id="rId1734" ref="B872"/>
    <hyperlink r:id="rId1735" ref="A873"/>
    <hyperlink r:id="rId1736" ref="B873"/>
    <hyperlink r:id="rId1737" ref="A874"/>
    <hyperlink r:id="rId1738" ref="B874"/>
    <hyperlink r:id="rId1739" ref="A875"/>
    <hyperlink r:id="rId1740" ref="B875"/>
    <hyperlink r:id="rId1741" ref="A876"/>
    <hyperlink r:id="rId1742" ref="B876"/>
    <hyperlink r:id="rId1743" ref="A877"/>
    <hyperlink r:id="rId1744" ref="B877"/>
    <hyperlink r:id="rId1745" ref="A878"/>
    <hyperlink r:id="rId1746" ref="B878"/>
    <hyperlink r:id="rId1747" ref="A879"/>
    <hyperlink r:id="rId1748" ref="B879"/>
    <hyperlink r:id="rId1749" ref="A880"/>
    <hyperlink r:id="rId1750" ref="B880"/>
    <hyperlink r:id="rId1751" ref="A881"/>
    <hyperlink r:id="rId1752" ref="B881"/>
    <hyperlink r:id="rId1753" ref="A882"/>
    <hyperlink r:id="rId1754" ref="B882"/>
    <hyperlink r:id="rId1755" ref="A883"/>
    <hyperlink r:id="rId1756" ref="B883"/>
    <hyperlink r:id="rId1757" ref="A884"/>
    <hyperlink r:id="rId1758" ref="B884"/>
    <hyperlink r:id="rId1759" ref="A885"/>
    <hyperlink r:id="rId1760" ref="B885"/>
    <hyperlink r:id="rId1761" ref="A886"/>
    <hyperlink r:id="rId1762" ref="B886"/>
    <hyperlink r:id="rId1763" ref="A887"/>
    <hyperlink r:id="rId1764" ref="B887"/>
    <hyperlink r:id="rId1765" ref="A888"/>
    <hyperlink r:id="rId1766" ref="B888"/>
    <hyperlink r:id="rId1767" ref="A889"/>
    <hyperlink r:id="rId1768" ref="B889"/>
    <hyperlink r:id="rId1769" ref="A890"/>
    <hyperlink r:id="rId1770" ref="B890"/>
    <hyperlink r:id="rId1771" ref="A891"/>
    <hyperlink r:id="rId1772" ref="B891"/>
    <hyperlink r:id="rId1773" ref="A892"/>
    <hyperlink r:id="rId1774" ref="B892"/>
    <hyperlink r:id="rId1775" ref="A893"/>
    <hyperlink r:id="rId1776" ref="B893"/>
    <hyperlink r:id="rId1777" ref="A894"/>
    <hyperlink r:id="rId1778" ref="B894"/>
    <hyperlink r:id="rId1779" ref="A895"/>
    <hyperlink r:id="rId1780" ref="B895"/>
    <hyperlink r:id="rId1781" ref="A896"/>
    <hyperlink r:id="rId1782" ref="B896"/>
    <hyperlink r:id="rId1783" ref="A897"/>
    <hyperlink r:id="rId1784" ref="B897"/>
    <hyperlink r:id="rId1785" ref="A898"/>
    <hyperlink r:id="rId1786" ref="B898"/>
    <hyperlink r:id="rId1787" ref="A899"/>
    <hyperlink r:id="rId1788" ref="B899"/>
    <hyperlink r:id="rId1789" ref="A900"/>
    <hyperlink r:id="rId1790" ref="B900"/>
    <hyperlink r:id="rId1791" ref="A901"/>
    <hyperlink r:id="rId1792" ref="B901"/>
    <hyperlink r:id="rId1793" ref="A902"/>
    <hyperlink r:id="rId1794" ref="B902"/>
    <hyperlink r:id="rId1795" ref="A903"/>
    <hyperlink r:id="rId1796" ref="B903"/>
    <hyperlink r:id="rId1797" ref="A904"/>
    <hyperlink r:id="rId1798" ref="B904"/>
    <hyperlink r:id="rId1799" ref="A905"/>
    <hyperlink r:id="rId1800" ref="B905"/>
    <hyperlink r:id="rId1801" ref="A906"/>
    <hyperlink r:id="rId1802" ref="B906"/>
    <hyperlink r:id="rId1803" ref="A907"/>
    <hyperlink r:id="rId1804" ref="B907"/>
    <hyperlink r:id="rId1805" ref="A908"/>
    <hyperlink r:id="rId1806" ref="B908"/>
    <hyperlink r:id="rId1807" ref="A909"/>
    <hyperlink r:id="rId1808" ref="B909"/>
    <hyperlink r:id="rId1809" ref="A910"/>
    <hyperlink r:id="rId1810" ref="B910"/>
    <hyperlink r:id="rId1811" ref="A911"/>
    <hyperlink r:id="rId1812" ref="B911"/>
    <hyperlink r:id="rId1813" ref="A912"/>
    <hyperlink r:id="rId1814" ref="B912"/>
    <hyperlink r:id="rId1815" ref="A913"/>
    <hyperlink r:id="rId1816" ref="B913"/>
    <hyperlink r:id="rId1817" ref="A914"/>
    <hyperlink r:id="rId1818" ref="B914"/>
    <hyperlink r:id="rId1819" ref="A915"/>
    <hyperlink r:id="rId1820" ref="B915"/>
    <hyperlink r:id="rId1821" ref="A916"/>
    <hyperlink r:id="rId1822" ref="B916"/>
    <hyperlink r:id="rId1823" ref="A917"/>
    <hyperlink r:id="rId1824" ref="B917"/>
    <hyperlink r:id="rId1825" ref="A918"/>
    <hyperlink r:id="rId1826" ref="B918"/>
    <hyperlink r:id="rId1827" ref="A919"/>
    <hyperlink r:id="rId1828" ref="B919"/>
    <hyperlink r:id="rId1829" ref="A920"/>
    <hyperlink r:id="rId1830" ref="B920"/>
    <hyperlink r:id="rId1831" ref="A921"/>
    <hyperlink r:id="rId1832" ref="B921"/>
    <hyperlink r:id="rId1833" ref="A922"/>
    <hyperlink r:id="rId1834" ref="B922"/>
    <hyperlink r:id="rId1835" ref="A923"/>
    <hyperlink r:id="rId1836" ref="B923"/>
    <hyperlink r:id="rId1837" ref="A924"/>
    <hyperlink r:id="rId1838" ref="B924"/>
    <hyperlink r:id="rId1839" ref="A925"/>
    <hyperlink r:id="rId1840" ref="B925"/>
    <hyperlink r:id="rId1841" ref="A926"/>
    <hyperlink r:id="rId1842" ref="B926"/>
    <hyperlink r:id="rId1843" ref="A927"/>
    <hyperlink r:id="rId1844" ref="B927"/>
    <hyperlink r:id="rId1845" ref="A928"/>
    <hyperlink r:id="rId1846" ref="B928"/>
    <hyperlink r:id="rId1847" ref="A929"/>
    <hyperlink r:id="rId1848" ref="B929"/>
    <hyperlink r:id="rId1849" ref="A930"/>
    <hyperlink r:id="rId1850" ref="B930"/>
    <hyperlink r:id="rId1851" ref="A931"/>
    <hyperlink r:id="rId1852" ref="B931"/>
    <hyperlink r:id="rId1853" ref="A932"/>
    <hyperlink r:id="rId1854" ref="B932"/>
    <hyperlink r:id="rId1855" ref="A933"/>
    <hyperlink r:id="rId1856" ref="B933"/>
    <hyperlink r:id="rId1857" ref="A934"/>
    <hyperlink r:id="rId1858" ref="B934"/>
    <hyperlink r:id="rId1859" ref="A935"/>
    <hyperlink r:id="rId1860" ref="B935"/>
    <hyperlink r:id="rId1861" ref="A936"/>
    <hyperlink r:id="rId1862" ref="B936"/>
    <hyperlink r:id="rId1863" ref="A937"/>
    <hyperlink r:id="rId1864" ref="B937"/>
    <hyperlink r:id="rId1865" ref="A938"/>
    <hyperlink r:id="rId1866" ref="B938"/>
    <hyperlink r:id="rId1867" ref="A939"/>
    <hyperlink r:id="rId1868" ref="B939"/>
    <hyperlink r:id="rId1869" ref="A940"/>
    <hyperlink r:id="rId1870" ref="B940"/>
    <hyperlink r:id="rId1871" ref="A941"/>
    <hyperlink r:id="rId1872" ref="B941"/>
    <hyperlink r:id="rId1873" ref="A942"/>
    <hyperlink r:id="rId1874" ref="B942"/>
    <hyperlink r:id="rId1875" ref="A943"/>
    <hyperlink r:id="rId1876" ref="B943"/>
    <hyperlink r:id="rId1877" ref="A944"/>
    <hyperlink r:id="rId1878" ref="B944"/>
    <hyperlink r:id="rId1879" ref="A945"/>
    <hyperlink r:id="rId1880" ref="B945"/>
    <hyperlink r:id="rId1881" ref="A946"/>
    <hyperlink r:id="rId1882" ref="B946"/>
    <hyperlink r:id="rId1883" ref="A947"/>
    <hyperlink r:id="rId1884" ref="B947"/>
    <hyperlink r:id="rId1885" ref="A948"/>
    <hyperlink r:id="rId1886" ref="B948"/>
    <hyperlink r:id="rId1887" ref="A949"/>
    <hyperlink r:id="rId1888" ref="B949"/>
    <hyperlink r:id="rId1889" ref="A950"/>
    <hyperlink r:id="rId1890" ref="B950"/>
    <hyperlink r:id="rId1891" ref="A951"/>
    <hyperlink r:id="rId1892" ref="B951"/>
    <hyperlink r:id="rId1893" ref="A952"/>
    <hyperlink r:id="rId1894" ref="B952"/>
    <hyperlink r:id="rId1895" ref="A953"/>
    <hyperlink r:id="rId1896" ref="B953"/>
    <hyperlink r:id="rId1897" ref="A954"/>
    <hyperlink r:id="rId1898" ref="B954"/>
    <hyperlink r:id="rId1899" ref="A955"/>
    <hyperlink r:id="rId1900" ref="B955"/>
    <hyperlink r:id="rId1901" ref="A956"/>
    <hyperlink r:id="rId1902" ref="B956"/>
    <hyperlink r:id="rId1903" ref="A957"/>
    <hyperlink r:id="rId1904" ref="B957"/>
    <hyperlink r:id="rId1905" ref="A958"/>
    <hyperlink r:id="rId1906" ref="B958"/>
    <hyperlink r:id="rId1907" ref="A959"/>
    <hyperlink r:id="rId1908" ref="B959"/>
    <hyperlink r:id="rId1909" ref="A960"/>
    <hyperlink r:id="rId1910" ref="B960"/>
    <hyperlink r:id="rId1911" ref="A961"/>
    <hyperlink r:id="rId1912" ref="B961"/>
    <hyperlink r:id="rId1913" ref="A962"/>
    <hyperlink r:id="rId1914" ref="B962"/>
    <hyperlink r:id="rId1915" ref="A963"/>
    <hyperlink r:id="rId1916" ref="B963"/>
    <hyperlink r:id="rId1917" ref="A964"/>
    <hyperlink r:id="rId1918" ref="B964"/>
    <hyperlink r:id="rId1919" ref="A965"/>
    <hyperlink r:id="rId1920" ref="B965"/>
    <hyperlink r:id="rId1921" ref="A966"/>
    <hyperlink r:id="rId1922" ref="B966"/>
    <hyperlink r:id="rId1923" ref="A967"/>
    <hyperlink r:id="rId1924" ref="B967"/>
    <hyperlink r:id="rId1925" ref="A968"/>
    <hyperlink r:id="rId1926" ref="B968"/>
    <hyperlink r:id="rId1927" ref="A969"/>
    <hyperlink r:id="rId1928" ref="B969"/>
    <hyperlink r:id="rId1929" ref="A970"/>
    <hyperlink r:id="rId1930" ref="B970"/>
    <hyperlink r:id="rId1931" ref="A971"/>
    <hyperlink r:id="rId1932" ref="B971"/>
    <hyperlink r:id="rId1933" ref="A972"/>
    <hyperlink r:id="rId1934" ref="B972"/>
    <hyperlink r:id="rId1935" ref="A973"/>
    <hyperlink r:id="rId1936" ref="B973"/>
    <hyperlink r:id="rId1937" ref="A974"/>
    <hyperlink r:id="rId1938" ref="B974"/>
    <hyperlink r:id="rId1939" ref="A975"/>
    <hyperlink r:id="rId1940" ref="B975"/>
    <hyperlink r:id="rId1941" ref="A976"/>
    <hyperlink r:id="rId1942" ref="B976"/>
    <hyperlink r:id="rId1943" ref="A977"/>
    <hyperlink r:id="rId1944" ref="B977"/>
    <hyperlink r:id="rId1945" ref="A978"/>
    <hyperlink r:id="rId1946" ref="B978"/>
    <hyperlink r:id="rId1947" ref="A979"/>
    <hyperlink r:id="rId1948" ref="B979"/>
    <hyperlink r:id="rId1949" ref="A980"/>
    <hyperlink r:id="rId1950" ref="B980"/>
    <hyperlink r:id="rId1951" ref="A981"/>
    <hyperlink r:id="rId1952" ref="B981"/>
    <hyperlink r:id="rId1953" ref="A982"/>
    <hyperlink r:id="rId1954" ref="B982"/>
    <hyperlink r:id="rId1955" ref="A983"/>
    <hyperlink r:id="rId1956" ref="B983"/>
    <hyperlink r:id="rId1957" ref="A984"/>
    <hyperlink r:id="rId1958" ref="B984"/>
    <hyperlink r:id="rId1959" ref="A985"/>
    <hyperlink r:id="rId1960" ref="B985"/>
    <hyperlink r:id="rId1961" ref="A986"/>
    <hyperlink r:id="rId1962" ref="B986"/>
    <hyperlink r:id="rId1963" ref="A987"/>
    <hyperlink r:id="rId1964" ref="B987"/>
    <hyperlink r:id="rId1965" ref="A988"/>
    <hyperlink r:id="rId1966" ref="B988"/>
    <hyperlink r:id="rId1967" ref="A989"/>
    <hyperlink r:id="rId1968" ref="B989"/>
    <hyperlink r:id="rId1969" ref="A990"/>
    <hyperlink r:id="rId1970" ref="B990"/>
    <hyperlink r:id="rId1971" ref="A991"/>
    <hyperlink r:id="rId1972" ref="B991"/>
    <hyperlink r:id="rId1973" ref="A992"/>
    <hyperlink r:id="rId1974" ref="B992"/>
    <hyperlink r:id="rId1975" ref="A993"/>
    <hyperlink r:id="rId1976" ref="B993"/>
    <hyperlink r:id="rId1977" ref="A994"/>
    <hyperlink r:id="rId1978" ref="B994"/>
    <hyperlink r:id="rId1979" ref="A995"/>
    <hyperlink r:id="rId1980" ref="B995"/>
    <hyperlink r:id="rId1981" ref="A996"/>
    <hyperlink r:id="rId1982" ref="B996"/>
    <hyperlink r:id="rId1983" ref="A997"/>
    <hyperlink r:id="rId1984" ref="B997"/>
    <hyperlink r:id="rId1985" ref="A998"/>
    <hyperlink r:id="rId1986" ref="B998"/>
    <hyperlink r:id="rId1987" ref="A999"/>
    <hyperlink r:id="rId1988" ref="B999"/>
    <hyperlink r:id="rId1989" ref="A1000"/>
    <hyperlink r:id="rId1990" ref="B1000"/>
    <hyperlink r:id="rId1991" ref="A1001"/>
    <hyperlink r:id="rId1992" ref="B1001"/>
    <hyperlink r:id="rId1993" ref="A1002"/>
    <hyperlink r:id="rId1994" ref="B1002"/>
    <hyperlink r:id="rId1995" ref="A1003"/>
    <hyperlink r:id="rId1996" ref="B1003"/>
    <hyperlink r:id="rId1997" ref="A1004"/>
    <hyperlink r:id="rId1998" ref="B1004"/>
    <hyperlink r:id="rId1999" ref="A1005"/>
    <hyperlink r:id="rId2000" ref="B1005"/>
    <hyperlink r:id="rId2001" ref="A1006"/>
    <hyperlink r:id="rId2002" ref="B1006"/>
    <hyperlink r:id="rId2003" ref="A1007"/>
    <hyperlink r:id="rId2004" ref="B1007"/>
    <hyperlink r:id="rId2005" ref="A1008"/>
    <hyperlink r:id="rId2006" ref="B1008"/>
    <hyperlink r:id="rId2007" ref="A1009"/>
    <hyperlink r:id="rId2008" ref="B1009"/>
    <hyperlink r:id="rId2009" ref="A1010"/>
    <hyperlink r:id="rId2010" ref="B1010"/>
    <hyperlink r:id="rId2011" ref="A1011"/>
    <hyperlink r:id="rId2012" ref="B1011"/>
    <hyperlink r:id="rId2013" ref="A1012"/>
    <hyperlink r:id="rId2014" ref="B1012"/>
    <hyperlink r:id="rId2015" ref="A1013"/>
    <hyperlink r:id="rId2016" ref="B1013"/>
    <hyperlink r:id="rId2017" ref="A1014"/>
    <hyperlink r:id="rId2018" ref="B1014"/>
    <hyperlink r:id="rId2019" ref="A1015"/>
    <hyperlink r:id="rId2020" ref="B1015"/>
    <hyperlink r:id="rId2021" ref="A1016"/>
    <hyperlink r:id="rId2022" ref="B1016"/>
    <hyperlink r:id="rId2023" ref="A1017"/>
    <hyperlink r:id="rId2024" ref="B1017"/>
    <hyperlink r:id="rId2025" ref="A1018"/>
    <hyperlink r:id="rId2026" ref="B1018"/>
    <hyperlink r:id="rId2027" ref="A1019"/>
    <hyperlink r:id="rId2028" ref="B1019"/>
    <hyperlink r:id="rId2029" ref="A1020"/>
    <hyperlink r:id="rId2030" ref="B1020"/>
    <hyperlink r:id="rId2031" ref="A1021"/>
    <hyperlink r:id="rId2032" ref="B1021"/>
    <hyperlink r:id="rId2033" ref="A1022"/>
    <hyperlink r:id="rId2034" ref="B1022"/>
    <hyperlink r:id="rId2035" ref="A1023"/>
    <hyperlink r:id="rId2036" ref="B1023"/>
    <hyperlink r:id="rId2037" ref="A1024"/>
    <hyperlink r:id="rId2038" ref="B1024"/>
    <hyperlink r:id="rId2039" ref="A1025"/>
    <hyperlink r:id="rId2040" ref="B1025"/>
    <hyperlink r:id="rId2041" ref="A1026"/>
    <hyperlink r:id="rId2042" ref="B1026"/>
    <hyperlink r:id="rId2043" ref="A1027"/>
    <hyperlink r:id="rId2044" ref="B1027"/>
    <hyperlink r:id="rId2045" ref="A1028"/>
    <hyperlink r:id="rId2046" ref="B1028"/>
    <hyperlink r:id="rId2047" ref="A1029"/>
    <hyperlink r:id="rId2048" ref="B1029"/>
    <hyperlink r:id="rId2049" ref="A1030"/>
    <hyperlink r:id="rId2050" ref="B1030"/>
    <hyperlink r:id="rId2051" ref="A1031"/>
    <hyperlink r:id="rId2052" ref="B1031"/>
    <hyperlink r:id="rId2053" ref="A1032"/>
    <hyperlink r:id="rId2054" ref="B1032"/>
    <hyperlink r:id="rId2055" ref="A1033"/>
    <hyperlink r:id="rId2056" ref="B1033"/>
    <hyperlink r:id="rId2057" ref="A1034"/>
    <hyperlink r:id="rId2058" ref="B1034"/>
    <hyperlink r:id="rId2059" ref="A1035"/>
    <hyperlink r:id="rId2060" ref="B1035"/>
    <hyperlink r:id="rId2061" ref="A1036"/>
    <hyperlink r:id="rId2062" ref="B1036"/>
    <hyperlink r:id="rId2063" ref="A1037"/>
    <hyperlink r:id="rId2064" ref="B1037"/>
    <hyperlink r:id="rId2065" ref="A1038"/>
    <hyperlink r:id="rId2066" ref="B1038"/>
    <hyperlink r:id="rId2067" ref="A1039"/>
    <hyperlink r:id="rId2068" ref="B1039"/>
    <hyperlink r:id="rId2069" ref="A1040"/>
    <hyperlink r:id="rId2070" ref="B1040"/>
    <hyperlink r:id="rId2071" ref="A1041"/>
    <hyperlink r:id="rId2072" ref="B1041"/>
    <hyperlink r:id="rId2073" ref="A1042"/>
    <hyperlink r:id="rId2074" ref="B1042"/>
    <hyperlink r:id="rId2075" ref="A1043"/>
    <hyperlink r:id="rId2076" ref="B1043"/>
    <hyperlink r:id="rId2077" ref="A1044"/>
    <hyperlink r:id="rId2078" ref="B1044"/>
    <hyperlink r:id="rId2079" ref="A1045"/>
    <hyperlink r:id="rId2080" ref="B1045"/>
    <hyperlink r:id="rId2081" ref="A1046"/>
    <hyperlink r:id="rId2082" ref="B1046"/>
    <hyperlink r:id="rId2083" ref="A1047"/>
    <hyperlink r:id="rId2084" ref="B1047"/>
    <hyperlink r:id="rId2085" ref="A1048"/>
    <hyperlink r:id="rId2086" ref="B1048"/>
    <hyperlink r:id="rId2087" ref="A1049"/>
    <hyperlink r:id="rId2088" ref="B1049"/>
    <hyperlink r:id="rId2089" ref="A1050"/>
    <hyperlink r:id="rId2090" ref="B1050"/>
    <hyperlink r:id="rId2091" ref="A1051"/>
    <hyperlink r:id="rId2092" ref="B1051"/>
    <hyperlink r:id="rId2093" ref="A1052"/>
    <hyperlink r:id="rId2094" ref="B1052"/>
    <hyperlink r:id="rId2095" ref="A1053"/>
    <hyperlink r:id="rId2096" ref="B1053"/>
    <hyperlink r:id="rId2097" ref="A1054"/>
    <hyperlink r:id="rId2098" ref="B1054"/>
    <hyperlink r:id="rId2099" ref="A1055"/>
    <hyperlink r:id="rId2100" ref="B1055"/>
    <hyperlink r:id="rId2101" ref="A1056"/>
    <hyperlink r:id="rId2102" ref="B1056"/>
    <hyperlink r:id="rId2103" ref="A1057"/>
    <hyperlink r:id="rId2104" ref="B1057"/>
    <hyperlink r:id="rId2105" ref="A1058"/>
    <hyperlink r:id="rId2106" ref="B1058"/>
    <hyperlink r:id="rId2107" ref="A1059"/>
    <hyperlink r:id="rId2108" ref="B1059"/>
    <hyperlink r:id="rId2109" ref="A1060"/>
    <hyperlink r:id="rId2110" ref="B1060"/>
    <hyperlink r:id="rId2111" ref="A1061"/>
    <hyperlink r:id="rId2112" ref="B1061"/>
    <hyperlink r:id="rId2113" ref="A1062"/>
    <hyperlink r:id="rId2114" ref="B1062"/>
    <hyperlink r:id="rId2115" ref="A1063"/>
    <hyperlink r:id="rId2116" ref="B1063"/>
    <hyperlink r:id="rId2117" ref="A1064"/>
    <hyperlink r:id="rId2118" ref="B1064"/>
    <hyperlink r:id="rId2119" ref="A1065"/>
    <hyperlink r:id="rId2120" ref="B1065"/>
    <hyperlink r:id="rId2121" ref="A1066"/>
    <hyperlink r:id="rId2122" ref="B1066"/>
    <hyperlink r:id="rId2123" ref="A1067"/>
    <hyperlink r:id="rId2124" ref="B1067"/>
    <hyperlink r:id="rId2125" ref="A1068"/>
    <hyperlink r:id="rId2126" ref="B1068"/>
    <hyperlink r:id="rId2127" ref="A1069"/>
    <hyperlink r:id="rId2128" ref="B1069"/>
    <hyperlink r:id="rId2129" ref="A1070"/>
    <hyperlink r:id="rId2130" ref="B1070"/>
    <hyperlink r:id="rId2131" ref="A1071"/>
    <hyperlink r:id="rId2132" ref="B1071"/>
    <hyperlink r:id="rId2133" ref="A1072"/>
    <hyperlink r:id="rId2134" ref="B1072"/>
    <hyperlink r:id="rId2135" ref="A1073"/>
    <hyperlink r:id="rId2136" ref="B1073"/>
    <hyperlink r:id="rId2137" ref="A1074"/>
    <hyperlink r:id="rId2138" ref="B1074"/>
    <hyperlink r:id="rId2139" ref="A1075"/>
    <hyperlink r:id="rId2140" ref="B1075"/>
    <hyperlink r:id="rId2141" ref="A1076"/>
    <hyperlink r:id="rId2142" ref="B1076"/>
    <hyperlink r:id="rId2143" ref="A1077"/>
    <hyperlink r:id="rId2144" ref="B1077"/>
    <hyperlink r:id="rId2145" ref="A1078"/>
    <hyperlink r:id="rId2146" ref="B1078"/>
    <hyperlink r:id="rId2147" ref="A1079"/>
    <hyperlink r:id="rId2148" ref="B1079"/>
    <hyperlink r:id="rId2149" ref="A1080"/>
    <hyperlink r:id="rId2150" ref="B1080"/>
    <hyperlink r:id="rId2151" ref="A1081"/>
    <hyperlink r:id="rId2152" ref="B1081"/>
    <hyperlink r:id="rId2153" ref="A1082"/>
    <hyperlink r:id="rId2154" ref="B1082"/>
    <hyperlink r:id="rId2155" ref="A1083"/>
    <hyperlink r:id="rId2156" ref="B1083"/>
    <hyperlink r:id="rId2157" ref="A1084"/>
    <hyperlink r:id="rId2158" ref="B1084"/>
    <hyperlink r:id="rId2159" ref="A1085"/>
    <hyperlink r:id="rId2160" ref="B1085"/>
    <hyperlink r:id="rId2161" ref="A1086"/>
    <hyperlink r:id="rId2162" ref="B1086"/>
    <hyperlink r:id="rId2163" ref="A1087"/>
    <hyperlink r:id="rId2164" ref="B1087"/>
    <hyperlink r:id="rId2165" ref="A1088"/>
    <hyperlink r:id="rId2166" ref="B1088"/>
    <hyperlink r:id="rId2167" ref="A1089"/>
    <hyperlink r:id="rId2168" ref="B1089"/>
    <hyperlink r:id="rId2169" ref="A1090"/>
    <hyperlink r:id="rId2170" ref="B1090"/>
    <hyperlink r:id="rId2171" ref="A1091"/>
    <hyperlink r:id="rId2172" ref="B1091"/>
    <hyperlink r:id="rId2173" ref="A1092"/>
    <hyperlink r:id="rId2174" ref="B1092"/>
    <hyperlink r:id="rId2175" ref="A1093"/>
    <hyperlink r:id="rId2176" ref="B1093"/>
    <hyperlink r:id="rId2177" ref="A1094"/>
    <hyperlink r:id="rId2178" ref="B1094"/>
    <hyperlink r:id="rId2179" ref="A1095"/>
    <hyperlink r:id="rId2180" ref="B1095"/>
    <hyperlink r:id="rId2181" ref="A1096"/>
    <hyperlink r:id="rId2182" ref="B1096"/>
    <hyperlink r:id="rId2183" ref="A1097"/>
    <hyperlink r:id="rId2184" ref="B1097"/>
    <hyperlink r:id="rId2185" ref="A1098"/>
    <hyperlink r:id="rId2186" ref="B1098"/>
    <hyperlink r:id="rId2187" ref="A1099"/>
    <hyperlink r:id="rId2188" ref="B1099"/>
    <hyperlink r:id="rId2189" ref="A1100"/>
    <hyperlink r:id="rId2190" ref="B1100"/>
    <hyperlink r:id="rId2191" ref="A1101"/>
    <hyperlink r:id="rId2192" ref="B1101"/>
    <hyperlink r:id="rId2193" ref="A1102"/>
    <hyperlink r:id="rId2194" ref="B1102"/>
    <hyperlink r:id="rId2195" ref="A1103"/>
    <hyperlink r:id="rId2196" ref="B1103"/>
    <hyperlink r:id="rId2197" ref="A1104"/>
    <hyperlink r:id="rId2198" ref="B1104"/>
    <hyperlink r:id="rId2199" ref="A1105"/>
    <hyperlink r:id="rId2200" ref="B1105"/>
    <hyperlink r:id="rId2201" ref="A1106"/>
    <hyperlink r:id="rId2202" ref="B1106"/>
    <hyperlink r:id="rId2203" ref="A1107"/>
    <hyperlink r:id="rId2204" ref="B1107"/>
    <hyperlink r:id="rId2205" ref="A1108"/>
    <hyperlink r:id="rId2206" ref="B1108"/>
    <hyperlink r:id="rId2207" ref="A1109"/>
    <hyperlink r:id="rId2208" ref="B1109"/>
    <hyperlink r:id="rId2209" ref="A1110"/>
    <hyperlink r:id="rId2210" ref="B1110"/>
    <hyperlink r:id="rId2211" ref="A1111"/>
    <hyperlink r:id="rId2212" ref="B1111"/>
    <hyperlink r:id="rId2213" ref="A1112"/>
    <hyperlink r:id="rId2214" ref="B1112"/>
    <hyperlink r:id="rId2215" ref="A1113"/>
    <hyperlink r:id="rId2216" ref="B1113"/>
    <hyperlink r:id="rId2217" ref="A1114"/>
    <hyperlink r:id="rId2218" ref="B1114"/>
    <hyperlink r:id="rId2219" ref="A1115"/>
    <hyperlink r:id="rId2220" ref="B1115"/>
    <hyperlink r:id="rId2221" ref="A1116"/>
    <hyperlink r:id="rId2222" ref="B1116"/>
    <hyperlink r:id="rId2223" ref="A1117"/>
    <hyperlink r:id="rId2224" ref="B1117"/>
    <hyperlink r:id="rId2225" ref="A1118"/>
    <hyperlink r:id="rId2226" ref="B1118"/>
    <hyperlink r:id="rId2227" ref="A1119"/>
    <hyperlink r:id="rId2228" ref="B1119"/>
    <hyperlink r:id="rId2229" ref="A1120"/>
    <hyperlink r:id="rId2230" ref="B1120"/>
    <hyperlink r:id="rId2231" ref="A1121"/>
    <hyperlink r:id="rId2232" ref="B1121"/>
    <hyperlink r:id="rId2233" ref="A1122"/>
    <hyperlink r:id="rId2234" ref="B1122"/>
    <hyperlink r:id="rId2235" ref="A1123"/>
    <hyperlink r:id="rId2236" ref="B1123"/>
    <hyperlink r:id="rId2237" ref="A1124"/>
    <hyperlink r:id="rId2238" ref="B1124"/>
    <hyperlink r:id="rId2239" ref="A1125"/>
    <hyperlink r:id="rId2240" ref="B1125"/>
    <hyperlink r:id="rId2241" ref="A1126"/>
    <hyperlink r:id="rId2242" ref="B1126"/>
    <hyperlink r:id="rId2243" ref="A1127"/>
    <hyperlink r:id="rId2244" ref="B1127"/>
    <hyperlink r:id="rId2245" ref="A1128"/>
    <hyperlink r:id="rId2246" ref="B1128"/>
    <hyperlink r:id="rId2247" ref="A1129"/>
    <hyperlink r:id="rId2248" ref="B1129"/>
    <hyperlink r:id="rId2249" ref="A1130"/>
    <hyperlink r:id="rId2250" ref="B1130"/>
    <hyperlink r:id="rId2251" ref="A1131"/>
    <hyperlink r:id="rId2252" ref="B1131"/>
    <hyperlink r:id="rId2253" ref="A1132"/>
    <hyperlink r:id="rId2254" ref="B1132"/>
    <hyperlink r:id="rId2255" ref="A1133"/>
    <hyperlink r:id="rId2256" ref="B1133"/>
    <hyperlink r:id="rId2257" ref="A1134"/>
    <hyperlink r:id="rId2258" ref="B1134"/>
    <hyperlink r:id="rId2259" ref="A1135"/>
    <hyperlink r:id="rId2260" ref="B1135"/>
    <hyperlink r:id="rId2261" ref="A1136"/>
    <hyperlink r:id="rId2262" ref="B1136"/>
    <hyperlink r:id="rId2263" ref="A1137"/>
    <hyperlink r:id="rId2264" ref="B1137"/>
    <hyperlink r:id="rId2265" ref="A1138"/>
    <hyperlink r:id="rId2266" ref="B1138"/>
    <hyperlink r:id="rId2267" ref="A1139"/>
    <hyperlink r:id="rId2268" ref="B1139"/>
    <hyperlink r:id="rId2269" ref="A1140"/>
    <hyperlink r:id="rId2270" ref="B1140"/>
    <hyperlink r:id="rId2271" ref="A1141"/>
    <hyperlink r:id="rId2272" ref="B1141"/>
    <hyperlink r:id="rId2273" ref="A1142"/>
    <hyperlink r:id="rId2274" ref="B1142"/>
    <hyperlink r:id="rId2275" ref="A1143"/>
    <hyperlink r:id="rId2276" ref="B1143"/>
    <hyperlink r:id="rId2277" ref="A1144"/>
    <hyperlink r:id="rId2278" ref="B1144"/>
    <hyperlink r:id="rId2279" ref="A1145"/>
    <hyperlink r:id="rId2280" ref="B1145"/>
    <hyperlink r:id="rId2281" ref="A1146"/>
    <hyperlink r:id="rId2282" ref="B1146"/>
    <hyperlink r:id="rId2283" ref="A1147"/>
    <hyperlink r:id="rId2284" ref="B1147"/>
    <hyperlink r:id="rId2285" ref="A1148"/>
    <hyperlink r:id="rId2286" ref="B1148"/>
    <hyperlink r:id="rId2287" ref="A1149"/>
    <hyperlink r:id="rId2288" ref="B1149"/>
    <hyperlink r:id="rId2289" ref="A1150"/>
    <hyperlink r:id="rId2290" ref="B1150"/>
    <hyperlink r:id="rId2291" ref="A1151"/>
    <hyperlink r:id="rId2292" ref="B1151"/>
    <hyperlink r:id="rId2293" ref="A1152"/>
    <hyperlink r:id="rId2294" ref="B1152"/>
    <hyperlink r:id="rId2295" ref="A1153"/>
    <hyperlink r:id="rId2296" ref="B1153"/>
    <hyperlink r:id="rId2297" ref="A1154"/>
    <hyperlink r:id="rId2298" ref="B1154"/>
    <hyperlink r:id="rId2299" ref="A1155"/>
    <hyperlink r:id="rId2300" ref="B1155"/>
    <hyperlink r:id="rId2301" ref="A1156"/>
    <hyperlink r:id="rId2302" ref="B1156"/>
    <hyperlink r:id="rId2303" ref="A1157"/>
    <hyperlink r:id="rId2304" ref="B1157"/>
    <hyperlink r:id="rId2305" ref="A1158"/>
    <hyperlink r:id="rId2306" ref="B1158"/>
    <hyperlink r:id="rId2307" ref="A1159"/>
    <hyperlink r:id="rId2308" ref="B1159"/>
    <hyperlink r:id="rId2309" ref="A1160"/>
    <hyperlink r:id="rId2310" ref="B1160"/>
    <hyperlink r:id="rId2311" ref="A1161"/>
    <hyperlink r:id="rId2312" ref="B1161"/>
    <hyperlink r:id="rId2313" ref="A1162"/>
    <hyperlink r:id="rId2314" ref="B1162"/>
    <hyperlink r:id="rId2315" ref="A1163"/>
    <hyperlink r:id="rId2316" ref="B1163"/>
    <hyperlink r:id="rId2317" ref="A1164"/>
    <hyperlink r:id="rId2318" ref="B1164"/>
    <hyperlink r:id="rId2319" ref="A1165"/>
    <hyperlink r:id="rId2320" ref="B1165"/>
    <hyperlink r:id="rId2321" ref="A1166"/>
    <hyperlink r:id="rId2322" ref="B1166"/>
    <hyperlink r:id="rId2323" ref="A1167"/>
    <hyperlink r:id="rId2324" ref="B1167"/>
    <hyperlink r:id="rId2325" ref="A1168"/>
    <hyperlink r:id="rId2326" ref="B1168"/>
    <hyperlink r:id="rId2327" ref="A1169"/>
    <hyperlink r:id="rId2328" ref="B1169"/>
    <hyperlink r:id="rId2329" ref="A1170"/>
    <hyperlink r:id="rId2330" ref="B1170"/>
    <hyperlink r:id="rId2331" ref="A1171"/>
    <hyperlink r:id="rId2332" ref="B1171"/>
    <hyperlink r:id="rId2333" ref="A1172"/>
    <hyperlink r:id="rId2334" ref="B1172"/>
    <hyperlink r:id="rId2335" ref="A1173"/>
    <hyperlink r:id="rId2336" ref="B1173"/>
    <hyperlink r:id="rId2337" ref="A1174"/>
    <hyperlink r:id="rId2338" ref="B1174"/>
    <hyperlink r:id="rId2339" ref="A1175"/>
    <hyperlink r:id="rId2340" ref="B1175"/>
    <hyperlink r:id="rId2341" ref="A1176"/>
    <hyperlink r:id="rId2342" ref="B1176"/>
    <hyperlink r:id="rId2343" ref="A1177"/>
    <hyperlink r:id="rId2344" ref="B1177"/>
    <hyperlink r:id="rId2345" ref="A1178"/>
    <hyperlink r:id="rId2346" ref="B1178"/>
    <hyperlink r:id="rId2347" ref="A1179"/>
    <hyperlink r:id="rId2348" ref="B1179"/>
    <hyperlink r:id="rId2349" ref="A1180"/>
    <hyperlink r:id="rId2350" ref="B1180"/>
    <hyperlink r:id="rId2351" ref="A1181"/>
    <hyperlink r:id="rId2352" ref="B1181"/>
    <hyperlink r:id="rId2353" ref="A1182"/>
    <hyperlink r:id="rId2354" ref="B1182"/>
    <hyperlink r:id="rId2355" ref="A1183"/>
    <hyperlink r:id="rId2356" ref="B1183"/>
    <hyperlink r:id="rId2357" ref="A1184"/>
    <hyperlink r:id="rId2358" ref="B1184"/>
    <hyperlink r:id="rId2359" ref="A1185"/>
    <hyperlink r:id="rId2360" ref="B1185"/>
    <hyperlink r:id="rId2361" ref="A1186"/>
    <hyperlink r:id="rId2362" ref="B1186"/>
    <hyperlink r:id="rId2363" ref="A1187"/>
    <hyperlink r:id="rId2364" ref="B1187"/>
    <hyperlink r:id="rId2365" ref="A1188"/>
    <hyperlink r:id="rId2366" ref="B1188"/>
    <hyperlink r:id="rId2367" ref="A1189"/>
    <hyperlink r:id="rId2368" ref="B1189"/>
    <hyperlink r:id="rId2369" ref="A1190"/>
    <hyperlink r:id="rId2370" ref="B1190"/>
    <hyperlink r:id="rId2371" ref="A1191"/>
    <hyperlink r:id="rId2372" ref="B1191"/>
    <hyperlink r:id="rId2373" ref="A1192"/>
    <hyperlink r:id="rId2374" ref="B1192"/>
    <hyperlink r:id="rId2375" ref="A1193"/>
    <hyperlink r:id="rId2376" ref="B1193"/>
    <hyperlink r:id="rId2377" ref="A1194"/>
    <hyperlink r:id="rId2378" ref="B1194"/>
    <hyperlink r:id="rId2379" ref="A1195"/>
    <hyperlink r:id="rId2380" ref="B1195"/>
    <hyperlink r:id="rId2381" ref="A1196"/>
    <hyperlink r:id="rId2382" ref="B1196"/>
    <hyperlink r:id="rId2383" ref="A1197"/>
    <hyperlink r:id="rId2384" ref="B1197"/>
    <hyperlink r:id="rId2385" ref="A1198"/>
    <hyperlink r:id="rId2386" ref="B1198"/>
    <hyperlink r:id="rId2387" ref="A1199"/>
    <hyperlink r:id="rId2388" ref="B1199"/>
    <hyperlink r:id="rId2389" ref="A1200"/>
    <hyperlink r:id="rId2390" ref="B1200"/>
    <hyperlink r:id="rId2391" ref="A1201"/>
    <hyperlink r:id="rId2392" ref="B1201"/>
    <hyperlink r:id="rId2393" ref="A1202"/>
    <hyperlink r:id="rId2394" ref="B1202"/>
    <hyperlink r:id="rId2395" ref="A1203"/>
    <hyperlink r:id="rId2396" ref="B1203"/>
    <hyperlink r:id="rId2397" ref="A1204"/>
    <hyperlink r:id="rId2398" ref="B1204"/>
    <hyperlink r:id="rId2399" ref="A1205"/>
    <hyperlink r:id="rId2400" ref="B1205"/>
    <hyperlink r:id="rId2401" ref="A1206"/>
    <hyperlink r:id="rId2402" ref="B1206"/>
    <hyperlink r:id="rId2403" ref="A1207"/>
    <hyperlink r:id="rId2404" ref="B1207"/>
    <hyperlink r:id="rId2405" ref="A1208"/>
    <hyperlink r:id="rId2406" ref="B1208"/>
    <hyperlink r:id="rId2407" ref="A1209"/>
    <hyperlink r:id="rId2408" ref="B1209"/>
    <hyperlink r:id="rId2409" ref="A1210"/>
    <hyperlink r:id="rId2410" ref="B1210"/>
    <hyperlink r:id="rId2411" ref="A1211"/>
    <hyperlink r:id="rId2412" ref="B1211"/>
    <hyperlink r:id="rId2413" ref="A1212"/>
    <hyperlink r:id="rId2414" ref="B1212"/>
    <hyperlink r:id="rId2415" ref="A1213"/>
    <hyperlink r:id="rId2416" ref="B1213"/>
    <hyperlink r:id="rId2417" ref="A1214"/>
    <hyperlink r:id="rId2418" ref="B1214"/>
    <hyperlink r:id="rId2419" ref="A1215"/>
    <hyperlink r:id="rId2420" ref="B1215"/>
    <hyperlink r:id="rId2421" ref="A1216"/>
    <hyperlink r:id="rId2422" ref="B1216"/>
    <hyperlink r:id="rId2423" ref="A1217"/>
    <hyperlink r:id="rId2424" ref="B1217"/>
    <hyperlink r:id="rId2425" ref="A1218"/>
    <hyperlink r:id="rId2426" ref="B1218"/>
    <hyperlink r:id="rId2427" ref="A1219"/>
    <hyperlink r:id="rId2428" ref="B1219"/>
    <hyperlink r:id="rId2429" ref="A1220"/>
    <hyperlink r:id="rId2430" ref="B1220"/>
    <hyperlink r:id="rId2431" ref="A1221"/>
    <hyperlink r:id="rId2432" ref="B1221"/>
    <hyperlink r:id="rId2433" ref="A1222"/>
    <hyperlink r:id="rId2434" ref="B1222"/>
    <hyperlink r:id="rId2435" ref="A1223"/>
    <hyperlink r:id="rId2436" ref="B1223"/>
    <hyperlink r:id="rId2437" ref="A1224"/>
    <hyperlink r:id="rId2438" ref="B1224"/>
    <hyperlink r:id="rId2439" ref="A1225"/>
    <hyperlink r:id="rId2440" ref="B1225"/>
    <hyperlink r:id="rId2441" ref="A1226"/>
    <hyperlink r:id="rId2442" ref="B1226"/>
    <hyperlink r:id="rId2443" ref="A1227"/>
    <hyperlink r:id="rId2444" ref="B1227"/>
    <hyperlink r:id="rId2445" ref="A1228"/>
    <hyperlink r:id="rId2446" ref="B1228"/>
    <hyperlink r:id="rId2447" ref="A1229"/>
    <hyperlink r:id="rId2448" ref="B1229"/>
    <hyperlink r:id="rId2449" ref="A1230"/>
    <hyperlink r:id="rId2450" ref="B1230"/>
    <hyperlink r:id="rId2451" ref="A1231"/>
    <hyperlink r:id="rId2452" ref="B1231"/>
    <hyperlink r:id="rId2453" ref="A1232"/>
    <hyperlink r:id="rId2454" ref="B1232"/>
    <hyperlink r:id="rId2455" ref="A1233"/>
    <hyperlink r:id="rId2456" ref="B1233"/>
    <hyperlink r:id="rId2457" ref="A1234"/>
    <hyperlink r:id="rId2458" ref="B1234"/>
    <hyperlink r:id="rId2459" ref="A1235"/>
    <hyperlink r:id="rId2460" ref="B1235"/>
    <hyperlink r:id="rId2461" ref="A1236"/>
    <hyperlink r:id="rId2462" ref="B1236"/>
    <hyperlink r:id="rId2463" ref="A1237"/>
    <hyperlink r:id="rId2464" ref="B1237"/>
    <hyperlink r:id="rId2465" ref="A1238"/>
    <hyperlink r:id="rId2466" ref="B1238"/>
    <hyperlink r:id="rId2467" ref="A1239"/>
    <hyperlink r:id="rId2468" ref="B1239"/>
    <hyperlink r:id="rId2469" ref="A1240"/>
    <hyperlink r:id="rId2470" ref="B1240"/>
    <hyperlink r:id="rId2471" ref="A1241"/>
    <hyperlink r:id="rId2472" ref="B1241"/>
    <hyperlink r:id="rId2473" ref="A1242"/>
    <hyperlink r:id="rId2474" ref="B1242"/>
    <hyperlink r:id="rId2475" ref="A1243"/>
    <hyperlink r:id="rId2476" ref="B1243"/>
    <hyperlink r:id="rId2477" ref="A1244"/>
    <hyperlink r:id="rId2478" ref="B1244"/>
    <hyperlink r:id="rId2479" ref="A1245"/>
    <hyperlink r:id="rId2480" ref="B1245"/>
    <hyperlink r:id="rId2481" ref="A1246"/>
    <hyperlink r:id="rId2482" ref="B1246"/>
    <hyperlink r:id="rId2483" ref="A1247"/>
    <hyperlink r:id="rId2484" ref="B1247"/>
    <hyperlink r:id="rId2485" ref="A1248"/>
    <hyperlink r:id="rId2486" ref="B1248"/>
    <hyperlink r:id="rId2487" ref="A1249"/>
    <hyperlink r:id="rId2488" ref="B1249"/>
    <hyperlink r:id="rId2489" ref="A1250"/>
    <hyperlink r:id="rId2490" ref="B1250"/>
    <hyperlink r:id="rId2491" ref="A1251"/>
    <hyperlink r:id="rId2492" ref="B1251"/>
    <hyperlink r:id="rId2493" ref="A1252"/>
    <hyperlink r:id="rId2494" ref="B1252"/>
    <hyperlink r:id="rId2495" ref="A1253"/>
    <hyperlink r:id="rId2496" ref="B1253"/>
    <hyperlink r:id="rId2497" ref="A1254"/>
    <hyperlink r:id="rId2498" ref="B1254"/>
    <hyperlink r:id="rId2499" ref="A1255"/>
    <hyperlink r:id="rId2500" ref="B1255"/>
    <hyperlink r:id="rId2501" ref="A1256"/>
    <hyperlink r:id="rId2502" ref="B1256"/>
    <hyperlink r:id="rId2503" ref="A1257"/>
    <hyperlink r:id="rId2504" ref="B1257"/>
    <hyperlink r:id="rId2505" ref="A1258"/>
    <hyperlink r:id="rId2506" ref="B1258"/>
    <hyperlink r:id="rId2507" ref="A1259"/>
    <hyperlink r:id="rId2508" ref="B1259"/>
    <hyperlink r:id="rId2509" ref="A1260"/>
    <hyperlink r:id="rId2510" ref="B1260"/>
    <hyperlink r:id="rId2511" ref="A1261"/>
    <hyperlink r:id="rId2512" ref="B1261"/>
    <hyperlink r:id="rId2513" ref="A1262"/>
    <hyperlink r:id="rId2514" ref="B1262"/>
    <hyperlink r:id="rId2515" ref="A1263"/>
    <hyperlink r:id="rId2516" ref="B1263"/>
    <hyperlink r:id="rId2517" ref="A1264"/>
    <hyperlink r:id="rId2518" ref="B1264"/>
    <hyperlink r:id="rId2519" ref="A1265"/>
    <hyperlink r:id="rId2520" ref="B1265"/>
    <hyperlink r:id="rId2521" ref="A1266"/>
    <hyperlink r:id="rId2522" ref="B1266"/>
    <hyperlink r:id="rId2523" ref="A1267"/>
    <hyperlink r:id="rId2524" ref="B1267"/>
    <hyperlink r:id="rId2525" ref="A1268"/>
    <hyperlink r:id="rId2526" ref="B1268"/>
    <hyperlink r:id="rId2527" ref="A1269"/>
    <hyperlink r:id="rId2528" ref="B1269"/>
    <hyperlink r:id="rId2529" ref="A1270"/>
    <hyperlink r:id="rId2530" ref="B1270"/>
    <hyperlink r:id="rId2531" ref="A1271"/>
    <hyperlink r:id="rId2532" ref="B1271"/>
    <hyperlink r:id="rId2533" ref="A1272"/>
    <hyperlink r:id="rId2534" ref="B1272"/>
    <hyperlink r:id="rId2535" ref="A1273"/>
    <hyperlink r:id="rId2536" ref="B1273"/>
    <hyperlink r:id="rId2537" ref="A1274"/>
    <hyperlink r:id="rId2538" ref="B1274"/>
    <hyperlink r:id="rId2539" ref="A1275"/>
    <hyperlink r:id="rId2540" ref="B1275"/>
    <hyperlink r:id="rId2541" ref="A1276"/>
    <hyperlink r:id="rId2542" ref="B1276"/>
    <hyperlink r:id="rId2543" ref="A1277"/>
    <hyperlink r:id="rId2544" ref="B1277"/>
    <hyperlink r:id="rId2545" ref="A1278"/>
    <hyperlink r:id="rId2546" ref="B1278"/>
    <hyperlink r:id="rId2547" ref="A1279"/>
    <hyperlink r:id="rId2548" ref="B1279"/>
    <hyperlink r:id="rId2549" ref="A1280"/>
    <hyperlink r:id="rId2550" ref="B1280"/>
    <hyperlink r:id="rId2551" ref="A1281"/>
    <hyperlink r:id="rId2552" ref="B1281"/>
    <hyperlink r:id="rId2553" ref="A1282"/>
    <hyperlink r:id="rId2554" ref="B1282"/>
    <hyperlink r:id="rId2555" ref="A1283"/>
    <hyperlink r:id="rId2556" ref="B1283"/>
    <hyperlink r:id="rId2557" ref="A1284"/>
    <hyperlink r:id="rId2558" ref="B1284"/>
    <hyperlink r:id="rId2559" ref="A1285"/>
    <hyperlink r:id="rId2560" ref="B1285"/>
    <hyperlink r:id="rId2561" ref="A1286"/>
    <hyperlink r:id="rId2562" ref="B1286"/>
    <hyperlink r:id="rId2563" ref="A1287"/>
    <hyperlink r:id="rId2564" ref="B1287"/>
    <hyperlink r:id="rId2565" ref="A1288"/>
    <hyperlink r:id="rId2566" ref="B1288"/>
    <hyperlink r:id="rId2567" ref="A1289"/>
    <hyperlink r:id="rId2568" ref="B1289"/>
    <hyperlink r:id="rId2569" ref="A1290"/>
    <hyperlink r:id="rId2570" ref="B1290"/>
    <hyperlink r:id="rId2571" ref="A1291"/>
    <hyperlink r:id="rId2572" ref="B1291"/>
    <hyperlink r:id="rId2573" ref="A1292"/>
    <hyperlink r:id="rId2574" ref="B1292"/>
    <hyperlink r:id="rId2575" ref="A1293"/>
    <hyperlink r:id="rId2576" ref="B1293"/>
    <hyperlink r:id="rId2577" ref="A1294"/>
    <hyperlink r:id="rId2578" ref="B1294"/>
    <hyperlink r:id="rId2579" ref="A1295"/>
    <hyperlink r:id="rId2580" ref="B1295"/>
    <hyperlink r:id="rId2581" ref="A1296"/>
    <hyperlink r:id="rId2582" ref="B1296"/>
    <hyperlink r:id="rId2583" ref="A1297"/>
    <hyperlink r:id="rId2584" ref="B1297"/>
    <hyperlink r:id="rId2585" ref="A1298"/>
    <hyperlink r:id="rId2586" ref="B1298"/>
    <hyperlink r:id="rId2587" ref="A1299"/>
    <hyperlink r:id="rId2588" ref="B1299"/>
    <hyperlink r:id="rId2589" ref="A1300"/>
    <hyperlink r:id="rId2590" ref="B1300"/>
    <hyperlink r:id="rId2591" ref="A1301"/>
    <hyperlink r:id="rId2592" ref="B1301"/>
    <hyperlink r:id="rId2593" ref="A1302"/>
    <hyperlink r:id="rId2594" ref="B1302"/>
    <hyperlink r:id="rId2595" ref="A1303"/>
    <hyperlink r:id="rId2596" ref="B1303"/>
    <hyperlink r:id="rId2597" ref="A1304"/>
    <hyperlink r:id="rId2598" ref="B1304"/>
    <hyperlink r:id="rId2599" ref="A1305"/>
    <hyperlink r:id="rId2600" ref="B1305"/>
    <hyperlink r:id="rId2601" ref="A1306"/>
    <hyperlink r:id="rId2602" ref="B1306"/>
    <hyperlink r:id="rId2603" ref="A1307"/>
    <hyperlink r:id="rId2604" ref="B1307"/>
    <hyperlink r:id="rId2605" ref="A1308"/>
    <hyperlink r:id="rId2606" ref="B1308"/>
    <hyperlink r:id="rId2607" ref="A1309"/>
    <hyperlink r:id="rId2608" ref="B1309"/>
  </hyperlinks>
  <drawing r:id="rId260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1668</v>
      </c>
      <c r="B1" s="3"/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7</v>
      </c>
    </row>
    <row r="2">
      <c r="A2" s="7" t="s">
        <v>132</v>
      </c>
      <c r="B2" s="10"/>
      <c r="C2" s="12">
        <v>57.07</v>
      </c>
      <c r="D2" s="14">
        <v>2114617.0</v>
      </c>
      <c r="E2" s="14">
        <v>1957900.0</v>
      </c>
      <c r="F2" s="12">
        <v>-7.41</v>
      </c>
      <c r="G2" s="14">
        <v>112836.0</v>
      </c>
      <c r="H2" s="14">
        <v>111737.0</v>
      </c>
      <c r="I2" s="12">
        <v>-0.97</v>
      </c>
    </row>
    <row r="3">
      <c r="A3" s="7" t="s">
        <v>214</v>
      </c>
      <c r="B3" s="16"/>
      <c r="C3" s="37">
        <v>1169.47</v>
      </c>
      <c r="D3" s="20">
        <v>143019.0</v>
      </c>
      <c r="E3" s="20">
        <v>143773.0</v>
      </c>
      <c r="F3" s="18">
        <v>0.53</v>
      </c>
      <c r="G3" s="20">
        <v>137492.0</v>
      </c>
      <c r="H3" s="20">
        <v>168138.0</v>
      </c>
      <c r="I3" s="18">
        <v>22.29</v>
      </c>
    </row>
    <row r="4">
      <c r="A4" s="7" t="s">
        <v>223</v>
      </c>
      <c r="B4" s="10"/>
      <c r="C4" s="12">
        <v>164.08</v>
      </c>
      <c r="D4" s="14">
        <v>292769.0</v>
      </c>
      <c r="E4" s="14">
        <v>271141.0</v>
      </c>
      <c r="F4" s="12">
        <v>-7.39</v>
      </c>
      <c r="G4" s="14">
        <v>44272.0</v>
      </c>
      <c r="H4" s="14">
        <v>44489.0</v>
      </c>
      <c r="I4" s="12">
        <v>0.49</v>
      </c>
    </row>
    <row r="5">
      <c r="A5" s="7" t="s">
        <v>383</v>
      </c>
      <c r="B5" s="16"/>
      <c r="C5" s="18">
        <v>104.36</v>
      </c>
      <c r="D5" s="20">
        <v>1406054.0</v>
      </c>
      <c r="E5" s="20">
        <v>1301872.0</v>
      </c>
      <c r="F5" s="18">
        <v>-7.41</v>
      </c>
      <c r="G5" s="20">
        <v>205031.0</v>
      </c>
      <c r="H5" s="20">
        <v>135863.0</v>
      </c>
      <c r="I5" s="18">
        <v>-33.74</v>
      </c>
    </row>
    <row r="6">
      <c r="A6" s="7" t="s">
        <v>405</v>
      </c>
      <c r="B6" s="10"/>
      <c r="C6" s="12">
        <v>75.45</v>
      </c>
      <c r="D6" s="14">
        <v>78903.0</v>
      </c>
      <c r="E6" s="14">
        <v>72998.0</v>
      </c>
      <c r="F6" s="12">
        <v>-7.48</v>
      </c>
      <c r="G6" s="14">
        <v>5748.0</v>
      </c>
      <c r="H6" s="14">
        <v>5508.0</v>
      </c>
      <c r="I6" s="12">
        <v>-4.18</v>
      </c>
    </row>
    <row r="7">
      <c r="A7" s="7" t="s">
        <v>448</v>
      </c>
      <c r="B7" s="16"/>
      <c r="C7" s="18">
        <v>186.12</v>
      </c>
      <c r="D7" s="20">
        <v>182103.0</v>
      </c>
      <c r="E7" s="20">
        <v>183100.0</v>
      </c>
      <c r="F7" s="18">
        <v>0.55</v>
      </c>
      <c r="G7" s="20">
        <v>29918.0</v>
      </c>
      <c r="H7" s="20">
        <v>34079.0</v>
      </c>
      <c r="I7" s="18">
        <v>13.91</v>
      </c>
    </row>
    <row r="8">
      <c r="A8" s="7" t="s">
        <v>537</v>
      </c>
      <c r="B8" s="10"/>
      <c r="C8" s="12">
        <v>92.82</v>
      </c>
      <c r="D8" s="14">
        <v>1116808.0</v>
      </c>
      <c r="E8" s="14">
        <v>1034119.0</v>
      </c>
      <c r="F8" s="12">
        <v>-7.4</v>
      </c>
      <c r="G8" s="14">
        <v>95800.0</v>
      </c>
      <c r="H8" s="14">
        <v>95987.0</v>
      </c>
      <c r="I8" s="12">
        <v>0.2</v>
      </c>
    </row>
    <row r="9">
      <c r="A9" s="7" t="s">
        <v>527</v>
      </c>
      <c r="B9" s="16"/>
      <c r="C9" s="18">
        <v>107.51</v>
      </c>
      <c r="D9" s="20">
        <v>871727.0</v>
      </c>
      <c r="E9" s="20">
        <v>876515.0</v>
      </c>
      <c r="F9" s="18">
        <v>0.55</v>
      </c>
      <c r="G9" s="20">
        <v>85926.0</v>
      </c>
      <c r="H9" s="20">
        <v>94234.0</v>
      </c>
      <c r="I9" s="18">
        <v>9.67</v>
      </c>
    </row>
    <row r="10">
      <c r="A10" s="7" t="s">
        <v>543</v>
      </c>
      <c r="B10" s="10"/>
      <c r="C10" s="12">
        <v>71.22</v>
      </c>
      <c r="D10" s="14">
        <v>404900.0</v>
      </c>
      <c r="E10" s="14">
        <v>407134.0</v>
      </c>
      <c r="F10" s="12">
        <v>0.55</v>
      </c>
      <c r="G10" s="14">
        <v>28031.0</v>
      </c>
      <c r="H10" s="14">
        <v>28996.0</v>
      </c>
      <c r="I10" s="12">
        <v>3.44</v>
      </c>
    </row>
    <row r="11">
      <c r="A11" s="7" t="s">
        <v>610</v>
      </c>
      <c r="B11" s="16"/>
      <c r="C11" s="18">
        <v>74.64</v>
      </c>
      <c r="D11" s="20">
        <v>3830664.0</v>
      </c>
      <c r="E11" s="20">
        <v>3546932.0</v>
      </c>
      <c r="F11" s="18">
        <v>-7.41</v>
      </c>
      <c r="G11" s="20">
        <v>242558.0</v>
      </c>
      <c r="H11" s="20">
        <v>264743.0</v>
      </c>
      <c r="I11" s="18">
        <v>9.15</v>
      </c>
    </row>
    <row r="12">
      <c r="A12" s="7" t="s">
        <v>622</v>
      </c>
      <c r="B12" s="10"/>
      <c r="C12" s="12">
        <v>52.54</v>
      </c>
      <c r="D12" s="14">
        <v>965350.0</v>
      </c>
      <c r="E12" s="14">
        <v>923704.0</v>
      </c>
      <c r="F12" s="12">
        <v>-4.31</v>
      </c>
      <c r="G12" s="14">
        <v>45487.0</v>
      </c>
      <c r="H12" s="14">
        <v>48531.0</v>
      </c>
      <c r="I12" s="12">
        <v>6.69</v>
      </c>
    </row>
    <row r="13">
      <c r="A13" s="7" t="s">
        <v>708</v>
      </c>
      <c r="B13" s="16"/>
      <c r="C13" s="18">
        <v>71.64</v>
      </c>
      <c r="D13" s="20">
        <v>226705.0</v>
      </c>
      <c r="E13" s="20">
        <v>210081.0</v>
      </c>
      <c r="F13" s="18">
        <v>-7.33</v>
      </c>
      <c r="G13" s="20">
        <v>18368.0</v>
      </c>
      <c r="H13" s="20">
        <v>15050.0</v>
      </c>
      <c r="I13" s="18">
        <v>-18.06</v>
      </c>
    </row>
    <row r="14">
      <c r="A14" s="7" t="s">
        <v>769</v>
      </c>
      <c r="B14" s="10"/>
      <c r="C14" s="12">
        <v>189.53</v>
      </c>
      <c r="D14" s="14">
        <v>498908.0</v>
      </c>
      <c r="E14" s="14">
        <v>461885.0</v>
      </c>
      <c r="F14" s="12">
        <v>-7.42</v>
      </c>
      <c r="G14" s="14">
        <v>81601.0</v>
      </c>
      <c r="H14" s="14">
        <v>87541.0</v>
      </c>
      <c r="I14" s="12">
        <v>7.28</v>
      </c>
    </row>
    <row r="15">
      <c r="A15" s="7" t="s">
        <v>812</v>
      </c>
      <c r="B15" s="16"/>
      <c r="C15" s="18">
        <v>69.88</v>
      </c>
      <c r="D15" s="20">
        <v>652694.0</v>
      </c>
      <c r="E15" s="20">
        <v>872125.0</v>
      </c>
      <c r="F15" s="18">
        <v>33.62</v>
      </c>
      <c r="G15" s="20">
        <v>53514.0</v>
      </c>
      <c r="H15" s="20">
        <v>60944.0</v>
      </c>
      <c r="I15" s="18">
        <v>13.88</v>
      </c>
    </row>
    <row r="16">
      <c r="A16" s="7" t="s">
        <v>861</v>
      </c>
      <c r="B16" s="10"/>
      <c r="C16" s="12">
        <v>152.61</v>
      </c>
      <c r="D16" s="14">
        <v>226726.0</v>
      </c>
      <c r="E16" s="14">
        <v>210014.0</v>
      </c>
      <c r="F16" s="12">
        <v>-7.37</v>
      </c>
      <c r="G16" s="14">
        <v>32401.0</v>
      </c>
      <c r="H16" s="14">
        <v>32050.0</v>
      </c>
      <c r="I16" s="12">
        <v>-1.08</v>
      </c>
    </row>
    <row r="17">
      <c r="A17" s="7" t="s">
        <v>916</v>
      </c>
      <c r="B17" s="16"/>
      <c r="C17" s="18">
        <v>139.72</v>
      </c>
      <c r="D17" s="20">
        <v>788602.0</v>
      </c>
      <c r="E17" s="20">
        <v>730167.0</v>
      </c>
      <c r="F17" s="18">
        <v>-7.41</v>
      </c>
      <c r="G17" s="20">
        <v>102526.0</v>
      </c>
      <c r="H17" s="20">
        <v>102019.0</v>
      </c>
      <c r="I17" s="18">
        <v>-0.49</v>
      </c>
    </row>
    <row r="18">
      <c r="A18" s="7" t="s">
        <v>924</v>
      </c>
      <c r="B18" s="10"/>
      <c r="C18" s="12">
        <v>77.76</v>
      </c>
      <c r="D18" s="14">
        <v>483319.0</v>
      </c>
      <c r="E18" s="14">
        <v>447572.0</v>
      </c>
      <c r="F18" s="12">
        <v>-7.4</v>
      </c>
      <c r="G18" s="14">
        <v>37481.0</v>
      </c>
      <c r="H18" s="14">
        <v>34803.0</v>
      </c>
      <c r="I18" s="12">
        <v>-7.14</v>
      </c>
    </row>
    <row r="19">
      <c r="A19" s="7" t="s">
        <v>976</v>
      </c>
      <c r="B19" s="16"/>
      <c r="C19" s="18">
        <v>40.67</v>
      </c>
      <c r="D19" s="20">
        <v>3456855.0</v>
      </c>
      <c r="E19" s="20">
        <v>3200641.0</v>
      </c>
      <c r="F19" s="18">
        <v>-7.41</v>
      </c>
      <c r="G19" s="20">
        <v>124412.0</v>
      </c>
      <c r="H19" s="20">
        <v>130170.0</v>
      </c>
      <c r="I19" s="18">
        <v>4.63</v>
      </c>
    </row>
    <row r="20">
      <c r="A20" s="7" t="s">
        <v>1012</v>
      </c>
      <c r="B20" s="10"/>
      <c r="C20" s="12">
        <v>135.73</v>
      </c>
      <c r="D20" s="14">
        <v>646469.0</v>
      </c>
      <c r="E20" s="14">
        <v>598582.0</v>
      </c>
      <c r="F20" s="12">
        <v>-7.41</v>
      </c>
      <c r="G20" s="14">
        <v>71280.0</v>
      </c>
      <c r="H20" s="14">
        <v>81246.0</v>
      </c>
      <c r="I20" s="12">
        <v>13.98</v>
      </c>
    </row>
    <row r="21">
      <c r="A21" s="7" t="s">
        <v>84</v>
      </c>
      <c r="B21" s="16"/>
      <c r="C21" s="18">
        <v>53.44</v>
      </c>
      <c r="D21" s="20">
        <v>439316.0</v>
      </c>
      <c r="E21" s="20">
        <v>406854.0</v>
      </c>
      <c r="F21" s="18">
        <v>-7.39</v>
      </c>
      <c r="G21" s="20">
        <v>18943.0</v>
      </c>
      <c r="H21" s="20">
        <v>21742.0</v>
      </c>
      <c r="I21" s="18">
        <v>14.78</v>
      </c>
    </row>
    <row r="22">
      <c r="A22" s="7" t="s">
        <v>1148</v>
      </c>
      <c r="B22" s="10"/>
      <c r="C22" s="12">
        <v>62.55</v>
      </c>
      <c r="D22" s="14">
        <v>941325.0</v>
      </c>
      <c r="E22" s="14">
        <v>871447.0</v>
      </c>
      <c r="F22" s="12">
        <v>-7.42</v>
      </c>
      <c r="G22" s="14">
        <v>48808.0</v>
      </c>
      <c r="H22" s="14">
        <v>54509.0</v>
      </c>
      <c r="I22" s="12">
        <v>11.68</v>
      </c>
    </row>
    <row r="23">
      <c r="A23" s="7" t="s">
        <v>1208</v>
      </c>
      <c r="B23" s="16"/>
      <c r="C23" s="18">
        <v>240.54</v>
      </c>
      <c r="D23" s="20">
        <v>189321.0</v>
      </c>
      <c r="E23" s="20">
        <v>175261.0</v>
      </c>
      <c r="F23" s="18">
        <v>-7.43</v>
      </c>
      <c r="G23" s="20">
        <v>40774.0</v>
      </c>
      <c r="H23" s="20">
        <v>42157.0</v>
      </c>
      <c r="I23" s="18">
        <v>3.39</v>
      </c>
    </row>
    <row r="24">
      <c r="A24" s="7" t="s">
        <v>1231</v>
      </c>
      <c r="B24" s="10"/>
      <c r="C24" s="12">
        <v>154.68</v>
      </c>
      <c r="D24" s="14">
        <v>297611.0</v>
      </c>
      <c r="E24" s="14">
        <v>275642.0</v>
      </c>
      <c r="F24" s="12">
        <v>-7.38</v>
      </c>
      <c r="G24" s="14">
        <v>41588.0</v>
      </c>
      <c r="H24" s="14">
        <v>42636.0</v>
      </c>
      <c r="I24" s="12">
        <v>2.52</v>
      </c>
    </row>
    <row r="25">
      <c r="A25" s="7" t="s">
        <v>1381</v>
      </c>
      <c r="B25" s="16"/>
      <c r="C25" s="18">
        <v>154.84</v>
      </c>
      <c r="D25" s="20">
        <v>568588.0</v>
      </c>
      <c r="E25" s="20">
        <v>526511.0</v>
      </c>
      <c r="F25" s="18">
        <v>-7.4</v>
      </c>
      <c r="G25" s="20">
        <v>80751.0</v>
      </c>
      <c r="H25" s="20">
        <v>81525.0</v>
      </c>
      <c r="I25" s="18">
        <v>0.96</v>
      </c>
    </row>
    <row r="26">
      <c r="A26" s="7" t="s">
        <v>1506</v>
      </c>
      <c r="B26" s="10"/>
      <c r="C26" s="12">
        <v>76.46</v>
      </c>
      <c r="D26" s="14">
        <v>616921.0</v>
      </c>
      <c r="E26" s="14">
        <v>571125.0</v>
      </c>
      <c r="F26" s="12">
        <v>-7.42</v>
      </c>
      <c r="G26" s="14">
        <v>45486.0</v>
      </c>
      <c r="H26" s="14">
        <v>43668.0</v>
      </c>
      <c r="I26" s="12">
        <v>-4.0</v>
      </c>
    </row>
    <row r="27">
      <c r="A27" s="7" t="s">
        <v>1433</v>
      </c>
      <c r="B27" s="16"/>
      <c r="C27" s="18">
        <v>189.88</v>
      </c>
      <c r="D27" s="20">
        <v>187206.0</v>
      </c>
      <c r="E27" s="20">
        <v>188170.0</v>
      </c>
      <c r="F27" s="18">
        <v>0.51</v>
      </c>
      <c r="G27" s="20">
        <v>35419.0</v>
      </c>
      <c r="H27" s="20">
        <v>35730.0</v>
      </c>
      <c r="I27" s="18">
        <v>0.88</v>
      </c>
    </row>
    <row r="28">
      <c r="A28" s="7" t="s">
        <v>1474</v>
      </c>
      <c r="B28" s="10"/>
      <c r="C28" s="12">
        <v>74.75</v>
      </c>
      <c r="D28" s="14">
        <v>197762.0</v>
      </c>
      <c r="E28" s="14">
        <v>91569.0</v>
      </c>
      <c r="F28" s="12">
        <v>-53.7</v>
      </c>
      <c r="G28" s="14">
        <v>12516.0</v>
      </c>
      <c r="H28" s="14">
        <v>6845.0</v>
      </c>
      <c r="I28" s="12">
        <v>-45.31</v>
      </c>
    </row>
    <row r="29">
      <c r="A29" s="7" t="s">
        <v>1510</v>
      </c>
      <c r="B29" s="16"/>
      <c r="C29" s="18">
        <v>220.46</v>
      </c>
      <c r="D29" s="20">
        <v>442762.0</v>
      </c>
      <c r="E29" s="20">
        <v>445163.0</v>
      </c>
      <c r="F29" s="18">
        <v>0.54</v>
      </c>
      <c r="G29" s="20">
        <v>86715.0</v>
      </c>
      <c r="H29" s="20">
        <v>98141.0</v>
      </c>
      <c r="I29" s="18">
        <v>13.18</v>
      </c>
    </row>
    <row r="30">
      <c r="A30" s="7" t="s">
        <v>1612</v>
      </c>
      <c r="B30" s="10"/>
      <c r="C30" s="12">
        <v>149.87</v>
      </c>
      <c r="D30" s="14">
        <v>129744.0</v>
      </c>
      <c r="E30" s="14">
        <v>120254.0</v>
      </c>
      <c r="F30" s="12">
        <v>-7.31</v>
      </c>
      <c r="G30" s="14">
        <v>19726.0</v>
      </c>
      <c r="H30" s="14">
        <v>18022.0</v>
      </c>
      <c r="I30" s="12">
        <v>-8.64</v>
      </c>
    </row>
    <row r="31">
      <c r="A31" s="7" t="s">
        <v>1562</v>
      </c>
      <c r="B31" s="16"/>
      <c r="C31" s="18">
        <v>98.75</v>
      </c>
      <c r="D31" s="20">
        <v>846038.0</v>
      </c>
      <c r="E31" s="20">
        <v>783404.0</v>
      </c>
      <c r="F31" s="18">
        <v>-7.4</v>
      </c>
      <c r="G31" s="20">
        <v>66109.0</v>
      </c>
      <c r="H31" s="20">
        <v>77361.0</v>
      </c>
      <c r="I31" s="18">
        <v>17.02</v>
      </c>
    </row>
  </sheetData>
  <hyperlinks>
    <hyperlink r:id="rId1" ref="A1"/>
    <hyperlink r:id="rId2" ref="A2"/>
    <hyperlink r:id="rId3" ref="B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A7"/>
    <hyperlink r:id="rId13" ref="B7"/>
    <hyperlink r:id="rId14" ref="A8"/>
    <hyperlink r:id="rId15" ref="B8"/>
    <hyperlink r:id="rId16" ref="A9"/>
    <hyperlink r:id="rId17" ref="B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A16"/>
    <hyperlink r:id="rId31" ref="B16"/>
    <hyperlink r:id="rId32" ref="A17"/>
    <hyperlink r:id="rId33" ref="B17"/>
    <hyperlink r:id="rId34" ref="A18"/>
    <hyperlink r:id="rId35" ref="B18"/>
    <hyperlink r:id="rId36" ref="A19"/>
    <hyperlink r:id="rId37" ref="B19"/>
    <hyperlink r:id="rId38" ref="A20"/>
    <hyperlink r:id="rId39" ref="B20"/>
    <hyperlink r:id="rId40" ref="A21"/>
    <hyperlink r:id="rId41" ref="B21"/>
    <hyperlink r:id="rId42" ref="A22"/>
    <hyperlink r:id="rId43" ref="B22"/>
    <hyperlink r:id="rId44" ref="A23"/>
    <hyperlink r:id="rId45" ref="B23"/>
    <hyperlink r:id="rId46" ref="A24"/>
    <hyperlink r:id="rId47" ref="B24"/>
    <hyperlink r:id="rId48" ref="A25"/>
    <hyperlink r:id="rId49" ref="B25"/>
    <hyperlink r:id="rId50" ref="A26"/>
    <hyperlink r:id="rId51" ref="B26"/>
    <hyperlink r:id="rId52" ref="A27"/>
    <hyperlink r:id="rId53" ref="B27"/>
    <hyperlink r:id="rId54" ref="A28"/>
    <hyperlink r:id="rId55" ref="B28"/>
    <hyperlink r:id="rId56" ref="A29"/>
    <hyperlink r:id="rId57" ref="B29"/>
    <hyperlink r:id="rId58" ref="A30"/>
    <hyperlink r:id="rId59" ref="B30"/>
    <hyperlink r:id="rId60" ref="A31"/>
    <hyperlink r:id="rId61" ref="B31"/>
  </hyperlinks>
  <drawing r:id="rId62"/>
</worksheet>
</file>